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<sst xmlns="http://schemas.openxmlformats.org/spreadsheetml/2006/main" count="711" uniqueCount="294">
  <si>
    <r>
      <rPr>
        <b/>
        <sz val="12"/>
        <color theme="1"/>
        <rFont val="Arial"/>
        <charset val="134"/>
      </rPr>
      <t xml:space="preserve">Table S2. List of </t>
    </r>
    <r>
      <rPr>
        <b/>
        <i/>
        <sz val="12"/>
        <color theme="1"/>
        <rFont val="Arial"/>
        <charset val="134"/>
      </rPr>
      <t>DMP</t>
    </r>
    <r>
      <rPr>
        <b/>
        <sz val="12"/>
        <color theme="1"/>
        <rFont val="Arial"/>
        <charset val="134"/>
      </rPr>
      <t xml:space="preserve"> gene family members in different crops. </t>
    </r>
  </si>
  <si>
    <t>Latin name</t>
  </si>
  <si>
    <t>Crop name</t>
  </si>
  <si>
    <t>Gene ID</t>
  </si>
  <si>
    <t>Chr location</t>
  </si>
  <si>
    <t>Gene start in chr (bp)</t>
  </si>
  <si>
    <t>Gene End in chr (bp)</t>
  </si>
  <si>
    <t>Strand</t>
  </si>
  <si>
    <t>Gene name in phylogenetic tree</t>
  </si>
  <si>
    <t>Arabidopsis thaliana</t>
  </si>
  <si>
    <t>Arabidopsis</t>
  </si>
  <si>
    <t>At3g21520</t>
  </si>
  <si>
    <t>Chr4</t>
  </si>
  <si>
    <t>forward</t>
  </si>
  <si>
    <t>AtDMP1</t>
  </si>
  <si>
    <t>At3g21550</t>
  </si>
  <si>
    <t>reverse</t>
  </si>
  <si>
    <t>AtDMP2</t>
  </si>
  <si>
    <t>At4g24310</t>
  </si>
  <si>
    <t>AtDMP3</t>
  </si>
  <si>
    <t>At4g18425</t>
  </si>
  <si>
    <t>Chr1</t>
  </si>
  <si>
    <t>AtDMP4</t>
  </si>
  <si>
    <t>At3g02430</t>
  </si>
  <si>
    <t>Chr3</t>
  </si>
  <si>
    <t>AtDMP5</t>
  </si>
  <si>
    <t>At5g46090</t>
  </si>
  <si>
    <t>AtDMP6</t>
  </si>
  <si>
    <t>At4g28485</t>
  </si>
  <si>
    <t>AtDMP7</t>
  </si>
  <si>
    <t>At1g09157</t>
  </si>
  <si>
    <t>Chr5</t>
  </si>
  <si>
    <t>AtDMP8</t>
  </si>
  <si>
    <t>At5g39650</t>
  </si>
  <si>
    <t>AtDMP9</t>
  </si>
  <si>
    <t>At5g27370</t>
  </si>
  <si>
    <t>AtDMP10</t>
  </si>
  <si>
    <t>Raphanus sativus</t>
  </si>
  <si>
    <t>Radish</t>
  </si>
  <si>
    <t>Rsa5g015420</t>
  </si>
  <si>
    <t>RsDMP1-like</t>
  </si>
  <si>
    <t>Rsa2g034160</t>
  </si>
  <si>
    <t>Chr2</t>
  </si>
  <si>
    <t>RsDMP4</t>
  </si>
  <si>
    <t>Rsa6g000680</t>
  </si>
  <si>
    <t>Chr6</t>
  </si>
  <si>
    <t>RsDMP5</t>
  </si>
  <si>
    <t>Rsa8g021600</t>
  </si>
  <si>
    <t>Chr8</t>
  </si>
  <si>
    <t>RsDMP4-like</t>
  </si>
  <si>
    <t>Rsa5g015440</t>
  </si>
  <si>
    <t>RsDMP2</t>
  </si>
  <si>
    <t>Rsa6g010810</t>
  </si>
  <si>
    <t>RsDMP1</t>
  </si>
  <si>
    <t>Rsa3g028070</t>
  </si>
  <si>
    <t>RsDMP9</t>
  </si>
  <si>
    <t>Rsa2g038390</t>
  </si>
  <si>
    <t>RsDMP3</t>
  </si>
  <si>
    <t>Rsa4g025530</t>
  </si>
  <si>
    <t>RsDMP6</t>
  </si>
  <si>
    <t>Rsa2g041880</t>
  </si>
  <si>
    <t>RsDMP7</t>
  </si>
  <si>
    <t>Rsa6g010820</t>
  </si>
  <si>
    <t>RsDMP2-like</t>
  </si>
  <si>
    <t>Rsa8g015120</t>
  </si>
  <si>
    <t>RsDMP3-like</t>
  </si>
  <si>
    <t>Rsa4g025520</t>
  </si>
  <si>
    <t>RsDMP6-like</t>
  </si>
  <si>
    <t>Brassica rapa</t>
  </si>
  <si>
    <t>Chinese cabbage</t>
  </si>
  <si>
    <t>BraA04g012030.3C</t>
  </si>
  <si>
    <t>A04</t>
  </si>
  <si>
    <t>BraA03g003970.3C</t>
  </si>
  <si>
    <t>A03</t>
  </si>
  <si>
    <t>BraA05g025560.3C</t>
  </si>
  <si>
    <t>A05</t>
  </si>
  <si>
    <t>BraA01g032150.3C</t>
  </si>
  <si>
    <t>A01</t>
  </si>
  <si>
    <t>BraA05g025570.3C</t>
  </si>
  <si>
    <t>BraA01g032160.3C</t>
  </si>
  <si>
    <t>BraA01g044370.3C</t>
  </si>
  <si>
    <t>BraA01g015120.3C</t>
  </si>
  <si>
    <t>BraA08g020420.3C</t>
  </si>
  <si>
    <t>A08</t>
  </si>
  <si>
    <t>BraA01g009900.3C</t>
  </si>
  <si>
    <t>BraA08g012910.3C</t>
  </si>
  <si>
    <t>BraA06g042100.3C</t>
  </si>
  <si>
    <t>A06</t>
  </si>
  <si>
    <t>BraA06g042110.3C</t>
  </si>
  <si>
    <t>BraA03g054510.3C</t>
  </si>
  <si>
    <t>BraA01g009010.3C</t>
  </si>
  <si>
    <t>Brassica oleracea</t>
  </si>
  <si>
    <t xml:space="preserve">Cabbage </t>
  </si>
  <si>
    <t>Bo00578s070.1</t>
  </si>
  <si>
    <t>scaffold00578</t>
  </si>
  <si>
    <t>Bo3g005230.1</t>
  </si>
  <si>
    <t>Bo1g017430.1</t>
  </si>
  <si>
    <t>Bo5g100960.1</t>
  </si>
  <si>
    <t>Bo1g105880.1</t>
  </si>
  <si>
    <t>Bo1g105890.1</t>
  </si>
  <si>
    <t>Bo1g157360.1</t>
  </si>
  <si>
    <t>Bo8g050290.1</t>
  </si>
  <si>
    <t>Bo1g038870.1</t>
  </si>
  <si>
    <t>Bo1g019570.1</t>
  </si>
  <si>
    <t>Bo3g156990.1</t>
  </si>
  <si>
    <t>Bo7g074000.1</t>
  </si>
  <si>
    <t>Chr7</t>
  </si>
  <si>
    <t>Bo7g074010.1</t>
  </si>
  <si>
    <t>Bo7g113160.1</t>
  </si>
  <si>
    <t>Brassica napus</t>
  </si>
  <si>
    <t>Rapeseed</t>
  </si>
  <si>
    <t>BnaA04g09480D</t>
  </si>
  <si>
    <t>chrA04</t>
  </si>
  <si>
    <t>BnaA03g55920D</t>
  </si>
  <si>
    <t>chrA03_random</t>
  </si>
  <si>
    <t>BnaC03g03890D</t>
  </si>
  <si>
    <t>chrC03</t>
  </si>
  <si>
    <t>BnaC01g09960D</t>
  </si>
  <si>
    <t>chrC01</t>
  </si>
  <si>
    <t>BnaA01g32970D</t>
  </si>
  <si>
    <t>chrA01</t>
  </si>
  <si>
    <t>BnaA08g14730D</t>
  </si>
  <si>
    <t>chrA08</t>
  </si>
  <si>
    <t>BnaA05g19640D</t>
  </si>
  <si>
    <t>chrA05</t>
  </si>
  <si>
    <t>BnaC05g30650D</t>
  </si>
  <si>
    <t>chrC05</t>
  </si>
  <si>
    <t>BnaA01g25000D</t>
  </si>
  <si>
    <t>BnaC01g31920D</t>
  </si>
  <si>
    <t>BnaA01g25010D</t>
  </si>
  <si>
    <t>BnaA05g19650D</t>
  </si>
  <si>
    <t>BnaC01g31930D</t>
  </si>
  <si>
    <t>BnaA01g13810D</t>
  </si>
  <si>
    <t>BnaC08g11630D</t>
  </si>
  <si>
    <t>chrC08</t>
  </si>
  <si>
    <t>BnaC01g16250D</t>
  </si>
  <si>
    <t>BnaA01g09210D</t>
  </si>
  <si>
    <t>BnaC03g76810D</t>
  </si>
  <si>
    <t>chrC03_random</t>
  </si>
  <si>
    <t>BnaA08g08770D</t>
  </si>
  <si>
    <t>BnaA08g08760D</t>
  </si>
  <si>
    <t>BnaAnng32400D</t>
  </si>
  <si>
    <t>chrAnn_random</t>
  </si>
  <si>
    <t>BnaC07g18830D</t>
  </si>
  <si>
    <t>chrC07</t>
  </si>
  <si>
    <t>BnaA06g36210D</t>
  </si>
  <si>
    <t>chrA06</t>
  </si>
  <si>
    <t>BnaC01g40900D</t>
  </si>
  <si>
    <t>chrC01_random</t>
  </si>
  <si>
    <t>BnaC07g41350D</t>
  </si>
  <si>
    <t>BnaC07g18840D</t>
  </si>
  <si>
    <t>BnaC03g56710D</t>
  </si>
  <si>
    <t>BnaA01g08420D</t>
  </si>
  <si>
    <t>BnaA03g49300D</t>
  </si>
  <si>
    <t>chrA03</t>
  </si>
  <si>
    <t>Brassica juncea</t>
  </si>
  <si>
    <t>Leaf mustard</t>
  </si>
  <si>
    <t>BjuOB05G06800</t>
  </si>
  <si>
    <t>BB_Chr05</t>
  </si>
  <si>
    <t>BjuOA01G35290</t>
  </si>
  <si>
    <t>AA_Chr01</t>
  </si>
  <si>
    <t>BjuOB01G34930</t>
  </si>
  <si>
    <t>BB_Chr01</t>
  </si>
  <si>
    <t>BjuOA05G28400</t>
  </si>
  <si>
    <t>AA_Chr05</t>
  </si>
  <si>
    <t>BjuOB07G10590</t>
  </si>
  <si>
    <t>BB_Chr07</t>
  </si>
  <si>
    <t>BjuOB07G10580</t>
  </si>
  <si>
    <t>BjuOA05G28410</t>
  </si>
  <si>
    <t>BjuOB01G34940</t>
  </si>
  <si>
    <t>BjuOA01G35310</t>
  </si>
  <si>
    <t>BjuO_Contig00891G00070</t>
  </si>
  <si>
    <t>Contig00004</t>
  </si>
  <si>
    <t>BjuOB07G00740</t>
  </si>
  <si>
    <t>BjuOA01G16080</t>
  </si>
  <si>
    <t>BjuOB03G12990</t>
  </si>
  <si>
    <t>BB_Chr03</t>
  </si>
  <si>
    <t>BjuOB05G10520</t>
  </si>
  <si>
    <t>BjuOA08G21960</t>
  </si>
  <si>
    <t>AA_Chr08</t>
  </si>
  <si>
    <t>BjuOB05G15520</t>
  </si>
  <si>
    <t>BjuOA01G10460</t>
  </si>
  <si>
    <t>BjuOB07G34590</t>
  </si>
  <si>
    <t>BjuOA08G13990</t>
  </si>
  <si>
    <t>BjuOA08G13980</t>
  </si>
  <si>
    <t>BjuOA06G42340</t>
  </si>
  <si>
    <t>AA_Chr06</t>
  </si>
  <si>
    <t>BjuOB02G53540</t>
  </si>
  <si>
    <t>BB_Chr02</t>
  </si>
  <si>
    <t>BjuOA06G42330</t>
  </si>
  <si>
    <t>BjuOB02G53550</t>
  </si>
  <si>
    <t>BjuOA03G57230</t>
  </si>
  <si>
    <t>AA_Chr03</t>
  </si>
  <si>
    <t>BjuOA01G09480</t>
  </si>
  <si>
    <t>BjuOB01G24420</t>
  </si>
  <si>
    <t>BjuOA04G13860</t>
  </si>
  <si>
    <t>AA_Chr04</t>
  </si>
  <si>
    <t>BjuOB08G02230</t>
  </si>
  <si>
    <t>BB_Chr08</t>
  </si>
  <si>
    <t>BjuOA03G04200</t>
  </si>
  <si>
    <t>BjuOB02G73600</t>
  </si>
  <si>
    <r>
      <rPr>
        <i/>
        <sz val="11"/>
        <color rgb="FF000000"/>
        <rFont val="Arial"/>
        <charset val="134"/>
      </rPr>
      <t>Medicago truncatula</t>
    </r>
    <r>
      <rPr>
        <sz val="11"/>
        <color rgb="FF000000"/>
        <rFont val="Arial"/>
        <charset val="134"/>
      </rPr>
      <t xml:space="preserve"> </t>
    </r>
  </si>
  <si>
    <t>Barrel medic</t>
  </si>
  <si>
    <t>Medtr7g010890.1</t>
  </si>
  <si>
    <t>chr7</t>
  </si>
  <si>
    <t>Medtr5g044580.1</t>
  </si>
  <si>
    <t>chr5</t>
  </si>
  <si>
    <t>Medtr2g020850.1</t>
  </si>
  <si>
    <t>chr2</t>
  </si>
  <si>
    <t>Medtr4g078870.1</t>
  </si>
  <si>
    <t>chr4</t>
  </si>
  <si>
    <t>Medtr4g088335.1</t>
  </si>
  <si>
    <t>Medtr2g014550.1</t>
  </si>
  <si>
    <t>Medtr4g118480.1</t>
  </si>
  <si>
    <t>Medtr4g118470.1</t>
  </si>
  <si>
    <t>Medtr2g014520.1</t>
  </si>
  <si>
    <t>Cucumis sativus</t>
  </si>
  <si>
    <t>Cucumber</t>
  </si>
  <si>
    <t>Cucsa.350830.1</t>
  </si>
  <si>
    <t>scaffold03504</t>
  </si>
  <si>
    <t>Cucsa.253740.1</t>
  </si>
  <si>
    <t>scaffold02229</t>
  </si>
  <si>
    <t>Cucsa.046500.1</t>
  </si>
  <si>
    <t>scaffold00542</t>
  </si>
  <si>
    <t>Cucsa.253760.1</t>
  </si>
  <si>
    <t>Cucsa.087490.1</t>
  </si>
  <si>
    <t>scaffold00888</t>
  </si>
  <si>
    <t>Cucsa.253750.1</t>
  </si>
  <si>
    <t>Oryza sativa</t>
  </si>
  <si>
    <t>Rice</t>
  </si>
  <si>
    <t>LOC_Os08g01530.1</t>
  </si>
  <si>
    <t>LOC_Os07g22510.1</t>
  </si>
  <si>
    <t>LOC_Os01g29240.1</t>
  </si>
  <si>
    <t>LOC_Os01g29330.1</t>
  </si>
  <si>
    <t>LOC_Os03g25440.1</t>
  </si>
  <si>
    <t>LOC_Os05g48840.1</t>
  </si>
  <si>
    <t>LOC_Os06g24490.1</t>
  </si>
  <si>
    <t>LOC_Os01g29280.1</t>
  </si>
  <si>
    <t>LOC_Os02g27800.1</t>
  </si>
  <si>
    <t>ChrUn.fgenesh.mRNA.90</t>
  </si>
  <si>
    <t>ChrUn</t>
  </si>
  <si>
    <t>LOC_Os01g65992.1</t>
  </si>
  <si>
    <t>LOC_Os01g27120.1</t>
  </si>
  <si>
    <t>ChrUn.fgenesh.mRNA.92</t>
  </si>
  <si>
    <t>LOC_Os12g22270.1</t>
  </si>
  <si>
    <t>Chr12</t>
  </si>
  <si>
    <t>LOC_Os01g27070.1</t>
  </si>
  <si>
    <t>LOC_Os01g27100.1</t>
  </si>
  <si>
    <t>LOC_Os01g28080.1</t>
  </si>
  <si>
    <t>LOC_Os12g23310.1</t>
  </si>
  <si>
    <t>LOC_Os07g45080.1</t>
  </si>
  <si>
    <t>Zea mays</t>
  </si>
  <si>
    <t>Maize</t>
  </si>
  <si>
    <t>Zm00001d044822</t>
  </si>
  <si>
    <t>Zm00001d044435</t>
  </si>
  <si>
    <t>Zm00001d008235</t>
  </si>
  <si>
    <t>Zm00001d047420</t>
  </si>
  <si>
    <t>Zm00001d034995</t>
  </si>
  <si>
    <t>Zm00001d011558</t>
  </si>
  <si>
    <t>Zm00001d009557</t>
  </si>
  <si>
    <t>Zm00001d046149</t>
  </si>
  <si>
    <t>Zm00001d044777</t>
  </si>
  <si>
    <t>Zm00001d007047</t>
  </si>
  <si>
    <t>Zm00001d016492</t>
  </si>
  <si>
    <t>Zm00001d037387</t>
  </si>
  <si>
    <t>Zm00001d045826</t>
  </si>
  <si>
    <t>Zm00001d012217</t>
  </si>
  <si>
    <t>Solanum lycopersicum</t>
  </si>
  <si>
    <t>Tomato</t>
  </si>
  <si>
    <t>Solyc02g077640.1.1</t>
  </si>
  <si>
    <t>SL2.50ch02</t>
  </si>
  <si>
    <t>Solyc01g103580.2.1</t>
  </si>
  <si>
    <t>SL2.50ch01</t>
  </si>
  <si>
    <t>Solyc10g008970.1.1</t>
  </si>
  <si>
    <t>SL2.50ch10</t>
  </si>
  <si>
    <t>Solyc12g005490.1.1</t>
  </si>
  <si>
    <t>SL2.50ch12</t>
  </si>
  <si>
    <t>Solyc01g080490.2.1</t>
  </si>
  <si>
    <t>Solyc05g007920.2.1</t>
  </si>
  <si>
    <t>SL2.50ch05</t>
  </si>
  <si>
    <t>Solyc10g050200.1.1</t>
  </si>
  <si>
    <t>Solanum tuberosum</t>
  </si>
  <si>
    <t>Potato</t>
  </si>
  <si>
    <t>PGSC0003DMP400043155</t>
  </si>
  <si>
    <t>ST4.03ch01</t>
  </si>
  <si>
    <t>PGSC0003DMP400055220</t>
  </si>
  <si>
    <t>PGSC0003DMP400054962</t>
  </si>
  <si>
    <t>ST4.03ch02</t>
  </si>
  <si>
    <t>PGSC0003DMP400062294</t>
  </si>
  <si>
    <t>ST4.03ch05</t>
  </si>
  <si>
    <t>PGSC0003DMP400011040</t>
  </si>
  <si>
    <t>ST4.03ch10</t>
  </si>
  <si>
    <t>PGSC0003DMP400024297</t>
  </si>
  <si>
    <t>ST4.03ch12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</si>
</sst>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i/>
      <sz val="11"/>
      <color rgb="FF000000"/>
      <name val="Arial"/>
      <charset val="134"/>
    </font>
    <font>
      <i/>
      <sz val="11"/>
      <color theme="1"/>
      <name val="Arial"/>
      <charset val="134"/>
    </font>
    <font>
      <b/>
      <sz val="11"/>
      <color theme="1"/>
      <name val="Times New Roman"/>
      <charset val="134"/>
    </font>
    <font>
      <sz val="11"/>
      <color rgb="FF000000"/>
      <name val="Arial"/>
      <charset val="134"/>
    </font>
    <font>
      <i/>
      <sz val="11"/>
      <name val="Arial"/>
      <charset val="134"/>
    </font>
    <font>
      <sz val="1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readingOrder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76" fontId="9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6"/>
  <sheetViews>
    <sheetView tabSelected="1" zoomScale="85" zoomScaleNormal="85" workbookViewId="0">
      <selection activeCell="J23" sqref="J23"/>
    </sheetView>
  </sheetViews>
  <sheetFormatPr defaultColWidth="9" defaultRowHeight="14.25"/>
  <cols>
    <col min="1" max="1" width="23.5" style="1" customWidth="1"/>
    <col min="2" max="2" width="18.125" style="1" customWidth="1"/>
    <col min="3" max="3" width="28.25" style="2" customWidth="1"/>
    <col min="4" max="4" width="16.625" style="1" customWidth="1"/>
    <col min="5" max="5" width="23.625" style="1" customWidth="1"/>
    <col min="6" max="6" width="23" style="1" customWidth="1"/>
    <col min="7" max="7" width="8.375" style="1" customWidth="1"/>
    <col min="8" max="8" width="32.125" style="1" customWidth="1"/>
    <col min="10" max="10" width="20.75" style="1" customWidth="1"/>
    <col min="11" max="16384" width="9" style="1"/>
  </cols>
  <sheetData>
    <row r="1" ht="16.5" spans="1:10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15.75" customHeight="1" spans="1:10">
      <c r="A3" s="6" t="s">
        <v>9</v>
      </c>
      <c r="B3" s="7" t="s">
        <v>10</v>
      </c>
      <c r="C3" s="8" t="s">
        <v>11</v>
      </c>
      <c r="D3" s="7" t="s">
        <v>12</v>
      </c>
      <c r="E3" s="7">
        <v>12600893</v>
      </c>
      <c r="F3" s="7">
        <v>12601675</v>
      </c>
      <c r="G3" s="7" t="s">
        <v>13</v>
      </c>
      <c r="H3" s="8" t="s">
        <v>14</v>
      </c>
      <c r="J3" s="9"/>
    </row>
    <row r="4" spans="1:10">
      <c r="A4" s="10"/>
      <c r="B4" s="11"/>
      <c r="C4" s="12" t="s">
        <v>15</v>
      </c>
      <c r="D4" s="11" t="s">
        <v>12</v>
      </c>
      <c r="E4" s="11">
        <v>10181334</v>
      </c>
      <c r="F4" s="11">
        <v>10182140</v>
      </c>
      <c r="G4" s="11" t="s">
        <v>16</v>
      </c>
      <c r="H4" s="12" t="s">
        <v>17</v>
      </c>
      <c r="J4" s="9"/>
    </row>
    <row r="5" spans="1:10">
      <c r="A5" s="10"/>
      <c r="B5" s="11"/>
      <c r="C5" s="13" t="s">
        <v>18</v>
      </c>
      <c r="D5" s="11" t="s">
        <v>12</v>
      </c>
      <c r="E5" s="11">
        <v>14075235</v>
      </c>
      <c r="F5" s="11">
        <v>14076011</v>
      </c>
      <c r="G5" s="11" t="s">
        <v>16</v>
      </c>
      <c r="H5" s="12" t="s">
        <v>19</v>
      </c>
      <c r="J5" s="9"/>
    </row>
    <row r="6" spans="1:10">
      <c r="A6" s="10"/>
      <c r="B6" s="11"/>
      <c r="C6" s="13" t="s">
        <v>20</v>
      </c>
      <c r="D6" s="11" t="s">
        <v>21</v>
      </c>
      <c r="E6" s="11">
        <v>2951665</v>
      </c>
      <c r="F6" s="11">
        <v>2952396</v>
      </c>
      <c r="G6" s="11" t="s">
        <v>16</v>
      </c>
      <c r="H6" s="12" t="s">
        <v>22</v>
      </c>
      <c r="J6" s="9"/>
    </row>
    <row r="7" spans="1:10">
      <c r="A7" s="10"/>
      <c r="B7" s="11"/>
      <c r="C7" s="13" t="s">
        <v>23</v>
      </c>
      <c r="D7" s="11" t="s">
        <v>24</v>
      </c>
      <c r="E7" s="11">
        <v>499345</v>
      </c>
      <c r="F7" s="11">
        <v>500174</v>
      </c>
      <c r="G7" s="11" t="s">
        <v>13</v>
      </c>
      <c r="H7" s="12" t="s">
        <v>25</v>
      </c>
      <c r="J7" s="9"/>
    </row>
    <row r="8" spans="1:10">
      <c r="A8" s="10"/>
      <c r="B8" s="11"/>
      <c r="C8" s="13" t="s">
        <v>26</v>
      </c>
      <c r="D8" s="11" t="s">
        <v>24</v>
      </c>
      <c r="E8" s="11">
        <v>7581959</v>
      </c>
      <c r="F8" s="11">
        <v>7582793</v>
      </c>
      <c r="G8" s="11" t="s">
        <v>13</v>
      </c>
      <c r="H8" s="12" t="s">
        <v>27</v>
      </c>
      <c r="J8" s="9"/>
    </row>
    <row r="9" spans="1:10">
      <c r="A9" s="10"/>
      <c r="B9" s="11"/>
      <c r="C9" s="13" t="s">
        <v>28</v>
      </c>
      <c r="D9" s="11" t="s">
        <v>24</v>
      </c>
      <c r="E9" s="11">
        <v>7591483</v>
      </c>
      <c r="F9" s="11">
        <v>7592322</v>
      </c>
      <c r="G9" s="11" t="s">
        <v>16</v>
      </c>
      <c r="H9" s="12" t="s">
        <v>29</v>
      </c>
      <c r="J9" s="9"/>
    </row>
    <row r="10" spans="1:10">
      <c r="A10" s="10"/>
      <c r="B10" s="11"/>
      <c r="C10" s="13" t="s">
        <v>30</v>
      </c>
      <c r="D10" s="11" t="s">
        <v>31</v>
      </c>
      <c r="E10" s="11">
        <v>15875199</v>
      </c>
      <c r="F10" s="11">
        <v>15876116</v>
      </c>
      <c r="G10" s="11" t="s">
        <v>13</v>
      </c>
      <c r="H10" s="12" t="s">
        <v>32</v>
      </c>
      <c r="J10" s="9"/>
    </row>
    <row r="11" spans="1:10">
      <c r="A11" s="10"/>
      <c r="B11" s="11"/>
      <c r="C11" s="13" t="s">
        <v>33</v>
      </c>
      <c r="D11" s="11" t="s">
        <v>31</v>
      </c>
      <c r="E11" s="11">
        <v>18693485</v>
      </c>
      <c r="F11" s="11">
        <v>18694129</v>
      </c>
      <c r="G11" s="11" t="s">
        <v>13</v>
      </c>
      <c r="H11" s="12" t="s">
        <v>34</v>
      </c>
      <c r="J11" s="9"/>
    </row>
    <row r="12" spans="1:10">
      <c r="A12" s="10"/>
      <c r="B12" s="11"/>
      <c r="C12" s="13" t="s">
        <v>35</v>
      </c>
      <c r="D12" s="11" t="s">
        <v>31</v>
      </c>
      <c r="E12" s="11">
        <v>9667311</v>
      </c>
      <c r="F12" s="11">
        <v>9667886</v>
      </c>
      <c r="G12" s="11" t="s">
        <v>13</v>
      </c>
      <c r="H12" s="12" t="s">
        <v>36</v>
      </c>
      <c r="J12" s="9"/>
    </row>
    <row r="13" spans="1:10">
      <c r="A13" s="12" t="s">
        <v>37</v>
      </c>
      <c r="B13" s="11" t="s">
        <v>38</v>
      </c>
      <c r="C13" s="12" t="s">
        <v>39</v>
      </c>
      <c r="D13" s="2" t="s">
        <v>31</v>
      </c>
      <c r="E13" s="11">
        <v>39608595</v>
      </c>
      <c r="F13" s="11">
        <v>39609209</v>
      </c>
      <c r="G13" s="2" t="s">
        <v>16</v>
      </c>
      <c r="H13" s="12" t="s">
        <v>40</v>
      </c>
      <c r="J13" s="11"/>
    </row>
    <row r="14" spans="1:10">
      <c r="A14" s="12"/>
      <c r="B14" s="11"/>
      <c r="C14" s="12" t="s">
        <v>41</v>
      </c>
      <c r="D14" s="2" t="s">
        <v>42</v>
      </c>
      <c r="E14" s="11">
        <v>8443489</v>
      </c>
      <c r="F14" s="11">
        <v>8444249</v>
      </c>
      <c r="G14" s="11" t="s">
        <v>13</v>
      </c>
      <c r="H14" s="12" t="s">
        <v>43</v>
      </c>
      <c r="J14" s="11"/>
    </row>
    <row r="15" spans="1:10">
      <c r="A15" s="12"/>
      <c r="B15" s="11"/>
      <c r="C15" s="12" t="s">
        <v>44</v>
      </c>
      <c r="D15" s="2" t="s">
        <v>45</v>
      </c>
      <c r="E15" s="11">
        <v>60654008</v>
      </c>
      <c r="F15" s="11">
        <v>60654592</v>
      </c>
      <c r="G15" s="11" t="s">
        <v>13</v>
      </c>
      <c r="H15" s="12" t="s">
        <v>46</v>
      </c>
      <c r="J15" s="11"/>
    </row>
    <row r="16" spans="1:10">
      <c r="A16" s="12"/>
      <c r="B16" s="11"/>
      <c r="C16" s="12" t="s">
        <v>47</v>
      </c>
      <c r="D16" s="2" t="s">
        <v>48</v>
      </c>
      <c r="E16" s="11">
        <v>26938353</v>
      </c>
      <c r="F16" s="11">
        <v>26939024</v>
      </c>
      <c r="G16" s="2" t="s">
        <v>16</v>
      </c>
      <c r="H16" s="12" t="s">
        <v>49</v>
      </c>
      <c r="J16" s="11"/>
    </row>
    <row r="17" spans="1:10">
      <c r="A17" s="12"/>
      <c r="B17" s="11"/>
      <c r="C17" s="12" t="s">
        <v>50</v>
      </c>
      <c r="D17" s="2" t="s">
        <v>31</v>
      </c>
      <c r="E17" s="11">
        <v>39602993</v>
      </c>
      <c r="F17" s="11">
        <v>39603707</v>
      </c>
      <c r="G17" s="11" t="s">
        <v>13</v>
      </c>
      <c r="H17" s="12" t="s">
        <v>51</v>
      </c>
      <c r="J17" s="11"/>
    </row>
    <row r="18" spans="1:10">
      <c r="A18" s="12"/>
      <c r="B18" s="11"/>
      <c r="C18" s="12" t="s">
        <v>52</v>
      </c>
      <c r="D18" s="2" t="s">
        <v>45</v>
      </c>
      <c r="E18" s="11">
        <v>54643197</v>
      </c>
      <c r="F18" s="11">
        <v>54643805</v>
      </c>
      <c r="G18" s="11" t="s">
        <v>16</v>
      </c>
      <c r="H18" s="12" t="s">
        <v>53</v>
      </c>
      <c r="J18" s="11"/>
    </row>
    <row r="19" spans="1:10">
      <c r="A19" s="12"/>
      <c r="B19" s="11"/>
      <c r="C19" s="12" t="s">
        <v>54</v>
      </c>
      <c r="D19" s="2" t="s">
        <v>24</v>
      </c>
      <c r="E19" s="11">
        <v>1696098</v>
      </c>
      <c r="F19" s="11">
        <v>1696826</v>
      </c>
      <c r="G19" s="11" t="s">
        <v>13</v>
      </c>
      <c r="H19" s="12" t="s">
        <v>55</v>
      </c>
      <c r="J19" s="11"/>
    </row>
    <row r="20" spans="1:10">
      <c r="A20" s="12"/>
      <c r="B20" s="11"/>
      <c r="C20" s="12" t="s">
        <v>56</v>
      </c>
      <c r="D20" s="2" t="s">
        <v>42</v>
      </c>
      <c r="E20" s="11">
        <v>5981179</v>
      </c>
      <c r="F20" s="11">
        <v>5981841</v>
      </c>
      <c r="G20" s="11" t="s">
        <v>16</v>
      </c>
      <c r="H20" s="12" t="s">
        <v>57</v>
      </c>
      <c r="J20" s="11"/>
    </row>
    <row r="21" spans="1:10">
      <c r="A21" s="12"/>
      <c r="B21" s="11"/>
      <c r="C21" s="12" t="s">
        <v>58</v>
      </c>
      <c r="D21" s="2" t="s">
        <v>12</v>
      </c>
      <c r="E21" s="11">
        <v>16414612</v>
      </c>
      <c r="F21" s="11">
        <v>16415335</v>
      </c>
      <c r="G21" s="11" t="s">
        <v>16</v>
      </c>
      <c r="H21" s="12" t="s">
        <v>59</v>
      </c>
      <c r="J21" s="11"/>
    </row>
    <row r="22" spans="1:10">
      <c r="A22" s="12"/>
      <c r="B22" s="11"/>
      <c r="C22" s="12" t="s">
        <v>60</v>
      </c>
      <c r="D22" s="2" t="s">
        <v>42</v>
      </c>
      <c r="E22" s="11">
        <v>4382822</v>
      </c>
      <c r="F22" s="11">
        <v>4383511</v>
      </c>
      <c r="G22" s="11" t="s">
        <v>13</v>
      </c>
      <c r="H22" s="12" t="s">
        <v>61</v>
      </c>
      <c r="J22" s="11"/>
    </row>
    <row r="23" spans="1:10">
      <c r="A23" s="12"/>
      <c r="B23" s="11"/>
      <c r="C23" s="12" t="s">
        <v>62</v>
      </c>
      <c r="D23" s="2" t="s">
        <v>42</v>
      </c>
      <c r="E23" s="11">
        <v>54640432</v>
      </c>
      <c r="F23" s="11">
        <v>54640989</v>
      </c>
      <c r="G23" s="11" t="s">
        <v>13</v>
      </c>
      <c r="H23" s="12" t="s">
        <v>63</v>
      </c>
      <c r="J23" s="11"/>
    </row>
    <row r="24" spans="1:10">
      <c r="A24" s="12"/>
      <c r="B24" s="11"/>
      <c r="C24" s="12" t="s">
        <v>64</v>
      </c>
      <c r="D24" s="2" t="s">
        <v>48</v>
      </c>
      <c r="E24" s="11">
        <v>31890466</v>
      </c>
      <c r="F24" s="11">
        <v>31891127</v>
      </c>
      <c r="G24" s="11" t="s">
        <v>16</v>
      </c>
      <c r="H24" s="12" t="s">
        <v>65</v>
      </c>
      <c r="J24" s="11"/>
    </row>
    <row r="25" spans="1:10">
      <c r="A25" s="12"/>
      <c r="B25" s="11"/>
      <c r="C25" s="12" t="s">
        <v>66</v>
      </c>
      <c r="D25" s="2" t="s">
        <v>12</v>
      </c>
      <c r="E25" s="11">
        <v>16413232</v>
      </c>
      <c r="F25" s="11">
        <v>16413864</v>
      </c>
      <c r="G25" s="11" t="s">
        <v>16</v>
      </c>
      <c r="H25" s="12" t="s">
        <v>67</v>
      </c>
      <c r="J25" s="11"/>
    </row>
    <row r="26" spans="1:10">
      <c r="A26" s="12" t="s">
        <v>68</v>
      </c>
      <c r="B26" s="11" t="s">
        <v>69</v>
      </c>
      <c r="C26" s="12" t="s">
        <v>70</v>
      </c>
      <c r="D26" s="11" t="s">
        <v>71</v>
      </c>
      <c r="E26" s="11">
        <v>9524183</v>
      </c>
      <c r="F26" s="11">
        <v>9524917</v>
      </c>
      <c r="G26" s="11" t="s">
        <v>13</v>
      </c>
      <c r="H26" s="12" t="s">
        <v>70</v>
      </c>
    </row>
    <row r="27" spans="1:10">
      <c r="A27" s="12"/>
      <c r="B27" s="11"/>
      <c r="C27" s="12" t="s">
        <v>72</v>
      </c>
      <c r="D27" s="11" t="s">
        <v>73</v>
      </c>
      <c r="E27" s="11">
        <v>1691698</v>
      </c>
      <c r="F27" s="11">
        <v>1692426</v>
      </c>
      <c r="G27" s="11" t="s">
        <v>13</v>
      </c>
      <c r="H27" s="12" t="s">
        <v>72</v>
      </c>
    </row>
    <row r="28" spans="1:10">
      <c r="A28" s="12"/>
      <c r="B28" s="11"/>
      <c r="C28" s="12" t="s">
        <v>74</v>
      </c>
      <c r="D28" s="11" t="s">
        <v>75</v>
      </c>
      <c r="E28" s="11">
        <v>19267471</v>
      </c>
      <c r="F28" s="11">
        <v>19268028</v>
      </c>
      <c r="G28" s="11" t="s">
        <v>13</v>
      </c>
      <c r="H28" s="12" t="s">
        <v>74</v>
      </c>
    </row>
    <row r="29" spans="1:10">
      <c r="A29" s="12"/>
      <c r="B29" s="11"/>
      <c r="C29" s="12" t="s">
        <v>76</v>
      </c>
      <c r="D29" s="11" t="s">
        <v>77</v>
      </c>
      <c r="E29" s="11">
        <v>21959834</v>
      </c>
      <c r="F29" s="11">
        <v>21960391</v>
      </c>
      <c r="G29" s="11" t="s">
        <v>13</v>
      </c>
      <c r="H29" s="12" t="s">
        <v>76</v>
      </c>
    </row>
    <row r="30" spans="1:10">
      <c r="A30" s="12"/>
      <c r="B30" s="11"/>
      <c r="C30" s="12" t="s">
        <v>78</v>
      </c>
      <c r="D30" s="11" t="s">
        <v>75</v>
      </c>
      <c r="E30" s="11">
        <v>19284011</v>
      </c>
      <c r="F30" s="11">
        <v>19284625</v>
      </c>
      <c r="G30" s="11" t="s">
        <v>16</v>
      </c>
      <c r="H30" s="12" t="s">
        <v>78</v>
      </c>
    </row>
    <row r="31" spans="1:10">
      <c r="A31" s="12"/>
      <c r="B31" s="11"/>
      <c r="C31" s="12" t="s">
        <v>79</v>
      </c>
      <c r="D31" s="11" t="s">
        <v>77</v>
      </c>
      <c r="E31" s="11">
        <v>21962071</v>
      </c>
      <c r="F31" s="11">
        <v>21962679</v>
      </c>
      <c r="G31" s="11" t="s">
        <v>16</v>
      </c>
      <c r="H31" s="12" t="s">
        <v>79</v>
      </c>
    </row>
    <row r="32" spans="1:10">
      <c r="A32" s="12"/>
      <c r="B32" s="11"/>
      <c r="C32" s="12" t="s">
        <v>80</v>
      </c>
      <c r="D32" s="11" t="s">
        <v>77</v>
      </c>
      <c r="E32" s="11">
        <v>29286109</v>
      </c>
      <c r="F32" s="11">
        <v>29286774</v>
      </c>
      <c r="G32" s="11" t="s">
        <v>16</v>
      </c>
      <c r="H32" s="12" t="s">
        <v>80</v>
      </c>
    </row>
    <row r="33" spans="1:8">
      <c r="A33" s="12"/>
      <c r="B33" s="11"/>
      <c r="C33" s="12" t="s">
        <v>81</v>
      </c>
      <c r="D33" s="11" t="s">
        <v>77</v>
      </c>
      <c r="E33" s="11">
        <v>8002694</v>
      </c>
      <c r="F33" s="11">
        <v>8003356</v>
      </c>
      <c r="G33" s="11" t="s">
        <v>13</v>
      </c>
      <c r="H33" s="12" t="s">
        <v>81</v>
      </c>
    </row>
    <row r="34" spans="1:8">
      <c r="A34" s="12"/>
      <c r="B34" s="11"/>
      <c r="C34" s="12" t="s">
        <v>82</v>
      </c>
      <c r="D34" s="11" t="s">
        <v>83</v>
      </c>
      <c r="E34" s="11">
        <v>15654607</v>
      </c>
      <c r="F34" s="11">
        <v>15655266</v>
      </c>
      <c r="G34" s="11" t="s">
        <v>16</v>
      </c>
      <c r="H34" s="12" t="s">
        <v>82</v>
      </c>
    </row>
    <row r="35" spans="1:8">
      <c r="A35" s="12"/>
      <c r="B35" s="11"/>
      <c r="C35" s="12" t="s">
        <v>84</v>
      </c>
      <c r="D35" s="11" t="s">
        <v>77</v>
      </c>
      <c r="E35" s="11">
        <v>5055233</v>
      </c>
      <c r="F35" s="11">
        <v>5055907</v>
      </c>
      <c r="G35" s="11" t="s">
        <v>16</v>
      </c>
      <c r="H35" s="12" t="s">
        <v>84</v>
      </c>
    </row>
    <row r="36" spans="1:8">
      <c r="A36" s="12"/>
      <c r="B36" s="11"/>
      <c r="C36" s="12" t="s">
        <v>85</v>
      </c>
      <c r="D36" s="11" t="s">
        <v>83</v>
      </c>
      <c r="E36" s="11">
        <v>11110154</v>
      </c>
      <c r="F36" s="11">
        <v>11110798</v>
      </c>
      <c r="G36" s="11" t="s">
        <v>16</v>
      </c>
      <c r="H36" s="12" t="s">
        <v>85</v>
      </c>
    </row>
    <row r="37" spans="1:8">
      <c r="A37" s="12"/>
      <c r="B37" s="11"/>
      <c r="C37" s="12" t="s">
        <v>86</v>
      </c>
      <c r="D37" s="11" t="s">
        <v>87</v>
      </c>
      <c r="E37" s="11">
        <v>27683163</v>
      </c>
      <c r="F37" s="11">
        <v>27683816</v>
      </c>
      <c r="G37" s="11" t="s">
        <v>16</v>
      </c>
      <c r="H37" s="12" t="s">
        <v>86</v>
      </c>
    </row>
    <row r="38" spans="1:8">
      <c r="A38" s="12"/>
      <c r="B38" s="11"/>
      <c r="C38" s="12" t="s">
        <v>88</v>
      </c>
      <c r="D38" s="11" t="s">
        <v>87</v>
      </c>
      <c r="E38" s="11">
        <v>27683163</v>
      </c>
      <c r="F38" s="11">
        <v>27683816</v>
      </c>
      <c r="G38" s="11" t="s">
        <v>16</v>
      </c>
      <c r="H38" s="12" t="s">
        <v>88</v>
      </c>
    </row>
    <row r="39" spans="1:8">
      <c r="A39" s="12"/>
      <c r="B39" s="11"/>
      <c r="C39" s="12" t="s">
        <v>89</v>
      </c>
      <c r="D39" s="11" t="s">
        <v>73</v>
      </c>
      <c r="E39" s="11">
        <v>28282881</v>
      </c>
      <c r="F39" s="11">
        <v>28283171</v>
      </c>
      <c r="G39" s="11" t="s">
        <v>16</v>
      </c>
      <c r="H39" s="12" t="s">
        <v>89</v>
      </c>
    </row>
    <row r="40" spans="1:8">
      <c r="A40" s="12"/>
      <c r="B40" s="11"/>
      <c r="C40" s="12" t="s">
        <v>90</v>
      </c>
      <c r="D40" s="11" t="s">
        <v>73</v>
      </c>
      <c r="E40" s="11">
        <v>28282291</v>
      </c>
      <c r="F40" s="11">
        <v>28282602</v>
      </c>
      <c r="G40" s="11" t="s">
        <v>16</v>
      </c>
      <c r="H40" s="12" t="s">
        <v>90</v>
      </c>
    </row>
    <row r="41" spans="1:8">
      <c r="A41" s="12" t="s">
        <v>91</v>
      </c>
      <c r="B41" s="11" t="s">
        <v>92</v>
      </c>
      <c r="C41" s="12" t="s">
        <v>93</v>
      </c>
      <c r="D41" s="11" t="s">
        <v>94</v>
      </c>
      <c r="E41" s="11">
        <v>78562</v>
      </c>
      <c r="F41" s="11">
        <v>79296</v>
      </c>
      <c r="G41" s="11" t="s">
        <v>16</v>
      </c>
      <c r="H41" s="12" t="s">
        <v>93</v>
      </c>
    </row>
    <row r="42" spans="1:8">
      <c r="A42" s="12"/>
      <c r="B42" s="11"/>
      <c r="C42" s="12" t="s">
        <v>95</v>
      </c>
      <c r="D42" s="11" t="s">
        <v>24</v>
      </c>
      <c r="E42" s="11">
        <v>2007597</v>
      </c>
      <c r="F42" s="11">
        <v>2008325</v>
      </c>
      <c r="G42" s="11" t="s">
        <v>13</v>
      </c>
      <c r="H42" s="12" t="s">
        <v>95</v>
      </c>
    </row>
    <row r="43" spans="1:8">
      <c r="A43" s="12"/>
      <c r="B43" s="11"/>
      <c r="C43" s="13" t="s">
        <v>96</v>
      </c>
      <c r="D43" s="11" t="s">
        <v>21</v>
      </c>
      <c r="E43" s="11">
        <v>6044157</v>
      </c>
      <c r="F43" s="11">
        <v>6044840</v>
      </c>
      <c r="G43" s="11" t="s">
        <v>13</v>
      </c>
      <c r="H43" s="13" t="s">
        <v>96</v>
      </c>
    </row>
    <row r="44" spans="1:8">
      <c r="A44" s="12"/>
      <c r="B44" s="11"/>
      <c r="C44" s="13" t="s">
        <v>97</v>
      </c>
      <c r="D44" s="11" t="s">
        <v>31</v>
      </c>
      <c r="E44" s="11">
        <v>32286346</v>
      </c>
      <c r="F44" s="11">
        <v>32286903</v>
      </c>
      <c r="G44" s="11" t="s">
        <v>13</v>
      </c>
      <c r="H44" s="13" t="s">
        <v>97</v>
      </c>
    </row>
    <row r="45" spans="1:8">
      <c r="A45" s="12"/>
      <c r="B45" s="11"/>
      <c r="C45" s="13" t="s">
        <v>98</v>
      </c>
      <c r="D45" s="11" t="s">
        <v>21</v>
      </c>
      <c r="E45" s="11">
        <v>32746799</v>
      </c>
      <c r="F45" s="11">
        <v>32747356</v>
      </c>
      <c r="G45" s="11" t="s">
        <v>13</v>
      </c>
      <c r="H45" s="13" t="s">
        <v>98</v>
      </c>
    </row>
    <row r="46" spans="1:8">
      <c r="A46" s="12"/>
      <c r="B46" s="11"/>
      <c r="C46" s="12" t="s">
        <v>99</v>
      </c>
      <c r="D46" s="11" t="s">
        <v>21</v>
      </c>
      <c r="E46" s="11">
        <v>32752323</v>
      </c>
      <c r="F46" s="11">
        <v>32752931</v>
      </c>
      <c r="G46" s="11" t="s">
        <v>16</v>
      </c>
      <c r="H46" s="12" t="s">
        <v>99</v>
      </c>
    </row>
    <row r="47" ht="15.75" customHeight="1" spans="1:8">
      <c r="A47" s="12"/>
      <c r="B47" s="11"/>
      <c r="C47" s="12" t="s">
        <v>100</v>
      </c>
      <c r="D47" s="11" t="s">
        <v>21</v>
      </c>
      <c r="E47" s="11">
        <v>43381283</v>
      </c>
      <c r="F47" s="11">
        <v>43381948</v>
      </c>
      <c r="G47" s="11" t="s">
        <v>16</v>
      </c>
      <c r="H47" s="12" t="s">
        <v>100</v>
      </c>
    </row>
    <row r="48" spans="1:8">
      <c r="A48" s="12"/>
      <c r="B48" s="11"/>
      <c r="C48" s="12" t="s">
        <v>101</v>
      </c>
      <c r="D48" s="11" t="s">
        <v>48</v>
      </c>
      <c r="E48" s="11">
        <v>16538167</v>
      </c>
      <c r="F48" s="11">
        <v>16538832</v>
      </c>
      <c r="G48" s="11" t="s">
        <v>13</v>
      </c>
      <c r="H48" s="12" t="s">
        <v>101</v>
      </c>
    </row>
    <row r="49" spans="1:8">
      <c r="A49" s="12"/>
      <c r="B49" s="11"/>
      <c r="C49" s="13" t="s">
        <v>102</v>
      </c>
      <c r="D49" s="11" t="s">
        <v>21</v>
      </c>
      <c r="E49" s="11">
        <v>11616513</v>
      </c>
      <c r="F49" s="11">
        <v>11617163</v>
      </c>
      <c r="G49" s="11" t="s">
        <v>13</v>
      </c>
      <c r="H49" s="13" t="s">
        <v>102</v>
      </c>
    </row>
    <row r="50" spans="1:8">
      <c r="A50" s="12"/>
      <c r="B50" s="11"/>
      <c r="C50" s="13" t="s">
        <v>103</v>
      </c>
      <c r="D50" s="11" t="s">
        <v>21</v>
      </c>
      <c r="E50" s="11">
        <v>6901230</v>
      </c>
      <c r="F50" s="11">
        <v>6901904</v>
      </c>
      <c r="G50" s="11" t="s">
        <v>16</v>
      </c>
      <c r="H50" s="13" t="s">
        <v>103</v>
      </c>
    </row>
    <row r="51" spans="1:8">
      <c r="A51" s="12"/>
      <c r="B51" s="11"/>
      <c r="C51" s="13" t="s">
        <v>104</v>
      </c>
      <c r="D51" s="11" t="s">
        <v>24</v>
      </c>
      <c r="E51" s="11">
        <v>56005891</v>
      </c>
      <c r="F51" s="11">
        <v>56006535</v>
      </c>
      <c r="G51" s="11" t="s">
        <v>16</v>
      </c>
      <c r="H51" s="13" t="s">
        <v>104</v>
      </c>
    </row>
    <row r="52" spans="1:8">
      <c r="A52" s="12"/>
      <c r="B52" s="11"/>
      <c r="C52" s="13" t="s">
        <v>105</v>
      </c>
      <c r="D52" s="11" t="s">
        <v>106</v>
      </c>
      <c r="E52" s="11">
        <v>27821444</v>
      </c>
      <c r="F52" s="11">
        <v>27822169</v>
      </c>
      <c r="G52" s="11" t="s">
        <v>13</v>
      </c>
      <c r="H52" s="13" t="s">
        <v>105</v>
      </c>
    </row>
    <row r="53" spans="1:8">
      <c r="A53" s="12"/>
      <c r="B53" s="11"/>
      <c r="C53" s="13" t="s">
        <v>107</v>
      </c>
      <c r="D53" s="11" t="s">
        <v>106</v>
      </c>
      <c r="E53" s="11">
        <v>27823305</v>
      </c>
      <c r="F53" s="11">
        <v>27823958</v>
      </c>
      <c r="G53" s="11" t="s">
        <v>13</v>
      </c>
      <c r="H53" s="13" t="s">
        <v>107</v>
      </c>
    </row>
    <row r="54" spans="1:8">
      <c r="A54" s="12"/>
      <c r="B54" s="11"/>
      <c r="C54" s="13" t="s">
        <v>108</v>
      </c>
      <c r="D54" s="11" t="s">
        <v>106</v>
      </c>
      <c r="E54" s="11">
        <v>44652504</v>
      </c>
      <c r="F54" s="11">
        <v>44653308</v>
      </c>
      <c r="G54" s="11" t="s">
        <v>16</v>
      </c>
      <c r="H54" s="13" t="s">
        <v>108</v>
      </c>
    </row>
    <row r="55" ht="15.75" customHeight="1" spans="1:8">
      <c r="A55" s="10" t="s">
        <v>109</v>
      </c>
      <c r="B55" s="14" t="s">
        <v>110</v>
      </c>
      <c r="C55" s="15" t="s">
        <v>111</v>
      </c>
      <c r="D55" s="16" t="s">
        <v>112</v>
      </c>
      <c r="E55" s="17">
        <v>8463972</v>
      </c>
      <c r="F55" s="17">
        <v>8464706</v>
      </c>
      <c r="G55" s="11" t="s">
        <v>13</v>
      </c>
      <c r="H55" s="15" t="s">
        <v>111</v>
      </c>
    </row>
    <row r="56" spans="1:8">
      <c r="A56" s="10"/>
      <c r="B56" s="14"/>
      <c r="C56" s="15" t="s">
        <v>113</v>
      </c>
      <c r="D56" s="16" t="s">
        <v>114</v>
      </c>
      <c r="E56" s="17">
        <v>480256</v>
      </c>
      <c r="F56" s="17">
        <v>480984</v>
      </c>
      <c r="G56" s="16" t="s">
        <v>16</v>
      </c>
      <c r="H56" s="15" t="s">
        <v>113</v>
      </c>
    </row>
    <row r="57" spans="1:8">
      <c r="A57" s="10"/>
      <c r="B57" s="14"/>
      <c r="C57" s="15" t="s">
        <v>115</v>
      </c>
      <c r="D57" s="16" t="s">
        <v>116</v>
      </c>
      <c r="E57" s="17">
        <v>1883445</v>
      </c>
      <c r="F57" s="17">
        <v>1884173</v>
      </c>
      <c r="G57" s="11" t="s">
        <v>13</v>
      </c>
      <c r="H57" s="15" t="s">
        <v>115</v>
      </c>
    </row>
    <row r="58" spans="1:8">
      <c r="A58" s="10"/>
      <c r="B58" s="14"/>
      <c r="C58" s="15" t="s">
        <v>117</v>
      </c>
      <c r="D58" s="16" t="s">
        <v>118</v>
      </c>
      <c r="E58" s="17">
        <v>5886551</v>
      </c>
      <c r="F58" s="17">
        <v>5886841</v>
      </c>
      <c r="G58" s="11" t="s">
        <v>13</v>
      </c>
      <c r="H58" s="15" t="s">
        <v>117</v>
      </c>
    </row>
    <row r="59" spans="1:8">
      <c r="A59" s="10"/>
      <c r="B59" s="14"/>
      <c r="C59" s="15" t="s">
        <v>119</v>
      </c>
      <c r="D59" s="16" t="s">
        <v>120</v>
      </c>
      <c r="E59" s="17">
        <v>22334943</v>
      </c>
      <c r="F59" s="17">
        <v>22335608</v>
      </c>
      <c r="G59" s="16" t="s">
        <v>16</v>
      </c>
      <c r="H59" s="15" t="s">
        <v>119</v>
      </c>
    </row>
    <row r="60" spans="1:8">
      <c r="A60" s="10"/>
      <c r="B60" s="14"/>
      <c r="C60" s="15" t="s">
        <v>121</v>
      </c>
      <c r="D60" s="16" t="s">
        <v>122</v>
      </c>
      <c r="E60" s="17">
        <v>12375158</v>
      </c>
      <c r="F60" s="17">
        <v>12375817</v>
      </c>
      <c r="G60" s="16" t="s">
        <v>16</v>
      </c>
      <c r="H60" s="15" t="s">
        <v>121</v>
      </c>
    </row>
    <row r="61" spans="1:8">
      <c r="A61" s="10"/>
      <c r="B61" s="14"/>
      <c r="C61" s="15" t="s">
        <v>123</v>
      </c>
      <c r="D61" s="16" t="s">
        <v>124</v>
      </c>
      <c r="E61" s="17">
        <v>15036320</v>
      </c>
      <c r="F61" s="17">
        <v>15036877</v>
      </c>
      <c r="G61" s="11" t="s">
        <v>13</v>
      </c>
      <c r="H61" s="15" t="s">
        <v>123</v>
      </c>
    </row>
    <row r="62" spans="1:8">
      <c r="A62" s="10"/>
      <c r="B62" s="14"/>
      <c r="C62" s="15" t="s">
        <v>125</v>
      </c>
      <c r="D62" s="16" t="s">
        <v>126</v>
      </c>
      <c r="E62" s="17">
        <v>29717030</v>
      </c>
      <c r="F62" s="17">
        <v>29717587</v>
      </c>
      <c r="G62" s="16" t="s">
        <v>16</v>
      </c>
      <c r="H62" s="15" t="s">
        <v>125</v>
      </c>
    </row>
    <row r="63" spans="1:8">
      <c r="A63" s="10"/>
      <c r="B63" s="14"/>
      <c r="C63" s="15" t="s">
        <v>127</v>
      </c>
      <c r="D63" s="16" t="s">
        <v>120</v>
      </c>
      <c r="E63" s="17">
        <v>17493144</v>
      </c>
      <c r="F63" s="17">
        <v>17493701</v>
      </c>
      <c r="G63" s="11" t="s">
        <v>13</v>
      </c>
      <c r="H63" s="15" t="s">
        <v>127</v>
      </c>
    </row>
    <row r="64" spans="1:8">
      <c r="A64" s="10"/>
      <c r="B64" s="14"/>
      <c r="C64" s="15" t="s">
        <v>128</v>
      </c>
      <c r="D64" s="16" t="s">
        <v>118</v>
      </c>
      <c r="E64" s="17">
        <v>31049193</v>
      </c>
      <c r="F64" s="17">
        <v>31049750</v>
      </c>
      <c r="G64" s="11" t="s">
        <v>13</v>
      </c>
      <c r="H64" s="15" t="s">
        <v>128</v>
      </c>
    </row>
    <row r="65" spans="1:8">
      <c r="A65" s="10"/>
      <c r="B65" s="14"/>
      <c r="C65" s="15" t="s">
        <v>129</v>
      </c>
      <c r="D65" s="16" t="s">
        <v>120</v>
      </c>
      <c r="E65" s="17">
        <v>17495387</v>
      </c>
      <c r="F65" s="17">
        <v>17495995</v>
      </c>
      <c r="G65" s="16" t="s">
        <v>16</v>
      </c>
      <c r="H65" s="15" t="s">
        <v>129</v>
      </c>
    </row>
    <row r="66" spans="1:8">
      <c r="A66" s="10"/>
      <c r="B66" s="14"/>
      <c r="C66" s="15" t="s">
        <v>130</v>
      </c>
      <c r="D66" s="16" t="s">
        <v>124</v>
      </c>
      <c r="E66" s="17">
        <v>15042546</v>
      </c>
      <c r="F66" s="17">
        <v>15043160</v>
      </c>
      <c r="G66" s="16" t="s">
        <v>16</v>
      </c>
      <c r="H66" s="15" t="s">
        <v>130</v>
      </c>
    </row>
    <row r="67" spans="1:8">
      <c r="A67" s="10"/>
      <c r="B67" s="14"/>
      <c r="C67" s="15" t="s">
        <v>131</v>
      </c>
      <c r="D67" s="16" t="s">
        <v>118</v>
      </c>
      <c r="E67" s="17">
        <v>31056655</v>
      </c>
      <c r="F67" s="17">
        <v>31057263</v>
      </c>
      <c r="G67" s="16" t="s">
        <v>16</v>
      </c>
      <c r="H67" s="15" t="s">
        <v>131</v>
      </c>
    </row>
    <row r="68" spans="1:8">
      <c r="A68" s="10"/>
      <c r="B68" s="14"/>
      <c r="C68" s="15" t="s">
        <v>132</v>
      </c>
      <c r="D68" s="16" t="s">
        <v>120</v>
      </c>
      <c r="E68" s="17">
        <v>7030415</v>
      </c>
      <c r="F68" s="17">
        <v>7031077</v>
      </c>
      <c r="G68" s="11" t="s">
        <v>13</v>
      </c>
      <c r="H68" s="15" t="s">
        <v>132</v>
      </c>
    </row>
    <row r="69" spans="1:8">
      <c r="A69" s="10"/>
      <c r="B69" s="14"/>
      <c r="C69" s="15" t="s">
        <v>133</v>
      </c>
      <c r="D69" s="16" t="s">
        <v>134</v>
      </c>
      <c r="E69" s="17">
        <v>16936078</v>
      </c>
      <c r="F69" s="17">
        <v>16936743</v>
      </c>
      <c r="G69" s="11" t="s">
        <v>13</v>
      </c>
      <c r="H69" s="15" t="s">
        <v>133</v>
      </c>
    </row>
    <row r="70" spans="1:8">
      <c r="A70" s="10"/>
      <c r="B70" s="14"/>
      <c r="C70" s="15" t="s">
        <v>135</v>
      </c>
      <c r="D70" s="16" t="s">
        <v>118</v>
      </c>
      <c r="E70" s="17">
        <v>11174981</v>
      </c>
      <c r="F70" s="17">
        <v>11175631</v>
      </c>
      <c r="G70" s="11" t="s">
        <v>13</v>
      </c>
      <c r="H70" s="15" t="s">
        <v>135</v>
      </c>
    </row>
    <row r="71" spans="1:8">
      <c r="A71" s="10"/>
      <c r="B71" s="14"/>
      <c r="C71" s="15" t="s">
        <v>136</v>
      </c>
      <c r="D71" s="16" t="s">
        <v>120</v>
      </c>
      <c r="E71" s="17">
        <v>4487760</v>
      </c>
      <c r="F71" s="17">
        <v>4488434</v>
      </c>
      <c r="G71" s="16" t="s">
        <v>16</v>
      </c>
      <c r="H71" s="15" t="s">
        <v>136</v>
      </c>
    </row>
    <row r="72" spans="1:8">
      <c r="A72" s="10"/>
      <c r="B72" s="14"/>
      <c r="C72" s="15" t="s">
        <v>137</v>
      </c>
      <c r="D72" s="16" t="s">
        <v>138</v>
      </c>
      <c r="E72" s="17">
        <v>5365851</v>
      </c>
      <c r="F72" s="17">
        <v>5366495</v>
      </c>
      <c r="G72" s="16" t="s">
        <v>16</v>
      </c>
      <c r="H72" s="15" t="s">
        <v>137</v>
      </c>
    </row>
    <row r="73" spans="1:8">
      <c r="A73" s="10"/>
      <c r="B73" s="14"/>
      <c r="C73" s="15" t="s">
        <v>139</v>
      </c>
      <c r="D73" s="16" t="s">
        <v>122</v>
      </c>
      <c r="E73" s="17">
        <v>8527269</v>
      </c>
      <c r="F73" s="17">
        <v>8527913</v>
      </c>
      <c r="G73" s="16" t="s">
        <v>16</v>
      </c>
      <c r="H73" s="15" t="s">
        <v>139</v>
      </c>
    </row>
    <row r="74" spans="1:8">
      <c r="A74" s="10"/>
      <c r="B74" s="14"/>
      <c r="C74" s="15" t="s">
        <v>140</v>
      </c>
      <c r="D74" s="16" t="s">
        <v>122</v>
      </c>
      <c r="E74" s="17">
        <v>8521436</v>
      </c>
      <c r="F74" s="17">
        <v>8522080</v>
      </c>
      <c r="G74" s="16" t="s">
        <v>16</v>
      </c>
      <c r="H74" s="15" t="s">
        <v>140</v>
      </c>
    </row>
    <row r="75" spans="1:8">
      <c r="A75" s="10"/>
      <c r="B75" s="14"/>
      <c r="C75" s="15" t="s">
        <v>141</v>
      </c>
      <c r="D75" s="16" t="s">
        <v>142</v>
      </c>
      <c r="E75" s="17">
        <v>37009868</v>
      </c>
      <c r="F75" s="17">
        <v>37010593</v>
      </c>
      <c r="G75" s="16" t="s">
        <v>16</v>
      </c>
      <c r="H75" s="15" t="s">
        <v>141</v>
      </c>
    </row>
    <row r="76" spans="1:8">
      <c r="A76" s="10"/>
      <c r="B76" s="14"/>
      <c r="C76" s="15" t="s">
        <v>143</v>
      </c>
      <c r="D76" s="16" t="s">
        <v>144</v>
      </c>
      <c r="E76" s="17">
        <v>25463909</v>
      </c>
      <c r="F76" s="17">
        <v>25464634</v>
      </c>
      <c r="G76" s="11" t="s">
        <v>13</v>
      </c>
      <c r="H76" s="15" t="s">
        <v>143</v>
      </c>
    </row>
    <row r="77" spans="1:8">
      <c r="A77" s="10"/>
      <c r="B77" s="14"/>
      <c r="C77" s="18" t="s">
        <v>145</v>
      </c>
      <c r="D77" s="19" t="s">
        <v>146</v>
      </c>
      <c r="E77" s="20">
        <v>23746958</v>
      </c>
      <c r="F77" s="20">
        <v>23747611</v>
      </c>
      <c r="G77" s="16" t="s">
        <v>16</v>
      </c>
      <c r="H77" s="18" t="s">
        <v>145</v>
      </c>
    </row>
    <row r="78" spans="1:8">
      <c r="A78" s="10"/>
      <c r="B78" s="14"/>
      <c r="C78" s="18" t="s">
        <v>147</v>
      </c>
      <c r="D78" s="19" t="s">
        <v>148</v>
      </c>
      <c r="E78" s="20">
        <v>161191</v>
      </c>
      <c r="F78" s="20">
        <v>161865</v>
      </c>
      <c r="G78" s="16" t="s">
        <v>16</v>
      </c>
      <c r="H78" s="18" t="s">
        <v>147</v>
      </c>
    </row>
    <row r="79" spans="1:8">
      <c r="A79" s="10"/>
      <c r="B79" s="14"/>
      <c r="C79" s="18" t="s">
        <v>149</v>
      </c>
      <c r="D79" s="19" t="s">
        <v>144</v>
      </c>
      <c r="E79" s="20">
        <v>41267481</v>
      </c>
      <c r="F79" s="20">
        <v>41267792</v>
      </c>
      <c r="G79" s="16" t="s">
        <v>16</v>
      </c>
      <c r="H79" s="18" t="s">
        <v>149</v>
      </c>
    </row>
    <row r="80" spans="1:8">
      <c r="A80" s="10"/>
      <c r="B80" s="14"/>
      <c r="C80" s="18" t="s">
        <v>150</v>
      </c>
      <c r="D80" s="19" t="s">
        <v>144</v>
      </c>
      <c r="E80" s="20">
        <v>25469470</v>
      </c>
      <c r="F80" s="20">
        <v>25470123</v>
      </c>
      <c r="G80" s="11" t="s">
        <v>13</v>
      </c>
      <c r="H80" s="18" t="s">
        <v>150</v>
      </c>
    </row>
    <row r="81" spans="1:8">
      <c r="A81" s="10"/>
      <c r="B81" s="14"/>
      <c r="C81" s="18" t="s">
        <v>151</v>
      </c>
      <c r="D81" s="16" t="s">
        <v>116</v>
      </c>
      <c r="E81" s="20">
        <v>45994062</v>
      </c>
      <c r="F81" s="20">
        <v>45994715</v>
      </c>
      <c r="G81" s="16" t="s">
        <v>16</v>
      </c>
      <c r="H81" s="18" t="s">
        <v>151</v>
      </c>
    </row>
    <row r="82" spans="1:8">
      <c r="A82" s="10"/>
      <c r="B82" s="14"/>
      <c r="C82" s="18" t="s">
        <v>152</v>
      </c>
      <c r="D82" s="16" t="s">
        <v>120</v>
      </c>
      <c r="E82" s="20">
        <v>4024444</v>
      </c>
      <c r="F82" s="20">
        <v>4025129</v>
      </c>
      <c r="G82" s="11" t="s">
        <v>13</v>
      </c>
      <c r="H82" s="18" t="s">
        <v>152</v>
      </c>
    </row>
    <row r="83" spans="1:8">
      <c r="A83" s="10"/>
      <c r="B83" s="14"/>
      <c r="C83" s="18" t="s">
        <v>153</v>
      </c>
      <c r="D83" s="19" t="s">
        <v>154</v>
      </c>
      <c r="E83" s="20">
        <v>25397623</v>
      </c>
      <c r="F83" s="20">
        <v>25397934</v>
      </c>
      <c r="G83" s="16" t="s">
        <v>16</v>
      </c>
      <c r="H83" s="18" t="s">
        <v>153</v>
      </c>
    </row>
    <row r="84" ht="15.75" customHeight="1" spans="1:8">
      <c r="A84" s="21" t="s">
        <v>155</v>
      </c>
      <c r="B84" s="11" t="s">
        <v>156</v>
      </c>
      <c r="C84" s="13" t="s">
        <v>157</v>
      </c>
      <c r="D84" s="19" t="s">
        <v>158</v>
      </c>
      <c r="E84" s="19">
        <v>3647968</v>
      </c>
      <c r="F84" s="19">
        <v>3648258</v>
      </c>
      <c r="G84" s="11" t="s">
        <v>13</v>
      </c>
      <c r="H84" s="13" t="s">
        <v>157</v>
      </c>
    </row>
    <row r="85" ht="15.75" customHeight="1" spans="1:8">
      <c r="A85" s="21"/>
      <c r="B85" s="11"/>
      <c r="C85" s="13" t="s">
        <v>159</v>
      </c>
      <c r="D85" s="19" t="s">
        <v>160</v>
      </c>
      <c r="E85" s="19">
        <v>23477782</v>
      </c>
      <c r="F85" s="19">
        <v>23478339</v>
      </c>
      <c r="G85" s="11" t="s">
        <v>13</v>
      </c>
      <c r="H85" s="13" t="s">
        <v>159</v>
      </c>
    </row>
    <row r="86" ht="15.75" customHeight="1" spans="1:8">
      <c r="A86" s="21"/>
      <c r="B86" s="11"/>
      <c r="C86" s="13" t="s">
        <v>161</v>
      </c>
      <c r="D86" s="19" t="s">
        <v>162</v>
      </c>
      <c r="E86" s="19">
        <v>45992498</v>
      </c>
      <c r="F86" s="19">
        <v>45993055</v>
      </c>
      <c r="G86" s="11" t="s">
        <v>13</v>
      </c>
      <c r="H86" s="13" t="s">
        <v>161</v>
      </c>
    </row>
    <row r="87" ht="15.75" customHeight="1" spans="1:8">
      <c r="A87" s="21"/>
      <c r="B87" s="11"/>
      <c r="C87" s="13" t="s">
        <v>163</v>
      </c>
      <c r="D87" s="19" t="s">
        <v>164</v>
      </c>
      <c r="E87" s="19">
        <v>31674882</v>
      </c>
      <c r="F87" s="19">
        <v>31675439</v>
      </c>
      <c r="G87" s="11" t="s">
        <v>13</v>
      </c>
      <c r="H87" s="13" t="s">
        <v>163</v>
      </c>
    </row>
    <row r="88" ht="15.75" customHeight="1" spans="1:8">
      <c r="A88" s="21"/>
      <c r="B88" s="11"/>
      <c r="C88" s="13" t="s">
        <v>165</v>
      </c>
      <c r="D88" s="19" t="s">
        <v>166</v>
      </c>
      <c r="E88" s="19">
        <v>5552896</v>
      </c>
      <c r="F88" s="19">
        <v>5553453</v>
      </c>
      <c r="G88" s="16" t="s">
        <v>16</v>
      </c>
      <c r="H88" s="13" t="s">
        <v>165</v>
      </c>
    </row>
    <row r="89" ht="15.75" customHeight="1" spans="1:8">
      <c r="A89" s="21"/>
      <c r="B89" s="11"/>
      <c r="C89" s="13" t="s">
        <v>167</v>
      </c>
      <c r="D89" s="19" t="s">
        <v>166</v>
      </c>
      <c r="E89" s="19">
        <v>5550119</v>
      </c>
      <c r="F89" s="19">
        <v>5550727</v>
      </c>
      <c r="G89" s="11" t="s">
        <v>13</v>
      </c>
      <c r="H89" s="13" t="s">
        <v>167</v>
      </c>
    </row>
    <row r="90" ht="15.75" customHeight="1" spans="1:8">
      <c r="A90" s="21"/>
      <c r="B90" s="11"/>
      <c r="C90" s="13" t="s">
        <v>168</v>
      </c>
      <c r="D90" s="19" t="s">
        <v>164</v>
      </c>
      <c r="E90" s="19">
        <v>31685916</v>
      </c>
      <c r="F90" s="19">
        <v>31686527</v>
      </c>
      <c r="G90" s="16" t="s">
        <v>16</v>
      </c>
      <c r="H90" s="13" t="s">
        <v>168</v>
      </c>
    </row>
    <row r="91" ht="15.75" customHeight="1" spans="1:8">
      <c r="A91" s="21"/>
      <c r="B91" s="11"/>
      <c r="C91" s="13" t="s">
        <v>169</v>
      </c>
      <c r="D91" s="19" t="s">
        <v>162</v>
      </c>
      <c r="E91" s="19">
        <v>45997259</v>
      </c>
      <c r="F91" s="19">
        <v>45997873</v>
      </c>
      <c r="G91" s="16" t="s">
        <v>16</v>
      </c>
      <c r="H91" s="13" t="s">
        <v>169</v>
      </c>
    </row>
    <row r="92" ht="15.75" customHeight="1" spans="1:8">
      <c r="A92" s="21"/>
      <c r="B92" s="11"/>
      <c r="C92" s="13" t="s">
        <v>170</v>
      </c>
      <c r="D92" s="19" t="s">
        <v>160</v>
      </c>
      <c r="E92" s="19">
        <v>23484761</v>
      </c>
      <c r="F92" s="19">
        <v>23485369</v>
      </c>
      <c r="G92" s="16" t="s">
        <v>16</v>
      </c>
      <c r="H92" s="13" t="s">
        <v>170</v>
      </c>
    </row>
    <row r="93" ht="15.75" customHeight="1" spans="1:8">
      <c r="A93" s="21"/>
      <c r="B93" s="11"/>
      <c r="C93" s="13" t="s">
        <v>171</v>
      </c>
      <c r="D93" s="19" t="s">
        <v>172</v>
      </c>
      <c r="E93" s="19">
        <v>40590</v>
      </c>
      <c r="F93" s="19">
        <v>40775</v>
      </c>
      <c r="G93" s="16" t="s">
        <v>16</v>
      </c>
      <c r="H93" s="13" t="s">
        <v>171</v>
      </c>
    </row>
    <row r="94" ht="15.75" customHeight="1" spans="1:8">
      <c r="A94" s="21"/>
      <c r="B94" s="11"/>
      <c r="C94" s="13" t="s">
        <v>173</v>
      </c>
      <c r="D94" s="19" t="s">
        <v>166</v>
      </c>
      <c r="E94" s="19">
        <v>393733</v>
      </c>
      <c r="F94" s="19">
        <v>394398</v>
      </c>
      <c r="G94" s="16" t="s">
        <v>16</v>
      </c>
      <c r="H94" s="13" t="s">
        <v>173</v>
      </c>
    </row>
    <row r="95" ht="15.75" customHeight="1" spans="1:8">
      <c r="A95" s="21"/>
      <c r="B95" s="11"/>
      <c r="C95" s="13" t="s">
        <v>174</v>
      </c>
      <c r="D95" s="19" t="s">
        <v>160</v>
      </c>
      <c r="E95" s="19">
        <v>7987688</v>
      </c>
      <c r="F95" s="19">
        <v>7988350</v>
      </c>
      <c r="G95" s="11" t="s">
        <v>13</v>
      </c>
      <c r="H95" s="13" t="s">
        <v>174</v>
      </c>
    </row>
    <row r="96" ht="15.75" customHeight="1" spans="1:8">
      <c r="A96" s="21"/>
      <c r="B96" s="11"/>
      <c r="C96" s="13" t="s">
        <v>175</v>
      </c>
      <c r="D96" s="19" t="s">
        <v>176</v>
      </c>
      <c r="E96" s="19">
        <v>5479593</v>
      </c>
      <c r="F96" s="19">
        <v>5480258</v>
      </c>
      <c r="G96" s="16" t="s">
        <v>16</v>
      </c>
      <c r="H96" s="13" t="s">
        <v>175</v>
      </c>
    </row>
    <row r="97" ht="15.75" customHeight="1" spans="1:8">
      <c r="A97" s="21"/>
      <c r="B97" s="11"/>
      <c r="C97" s="13" t="s">
        <v>177</v>
      </c>
      <c r="D97" s="19" t="s">
        <v>158</v>
      </c>
      <c r="E97" s="19">
        <v>5248119</v>
      </c>
      <c r="F97" s="19">
        <v>5248775</v>
      </c>
      <c r="G97" s="16" t="s">
        <v>16</v>
      </c>
      <c r="H97" s="13" t="s">
        <v>177</v>
      </c>
    </row>
    <row r="98" ht="15.75" customHeight="1" spans="1:8">
      <c r="A98" s="21"/>
      <c r="B98" s="11"/>
      <c r="C98" s="13" t="s">
        <v>178</v>
      </c>
      <c r="D98" s="19" t="s">
        <v>179</v>
      </c>
      <c r="E98" s="19">
        <v>16698862</v>
      </c>
      <c r="F98" s="19">
        <v>16699521</v>
      </c>
      <c r="G98" s="16" t="s">
        <v>16</v>
      </c>
      <c r="H98" s="13" t="s">
        <v>178</v>
      </c>
    </row>
    <row r="99" ht="15.75" customHeight="1" spans="1:8">
      <c r="A99" s="21"/>
      <c r="B99" s="11"/>
      <c r="C99" s="13" t="s">
        <v>180</v>
      </c>
      <c r="D99" s="19" t="s">
        <v>158</v>
      </c>
      <c r="E99" s="19">
        <v>7798633</v>
      </c>
      <c r="F99" s="19">
        <v>7799304</v>
      </c>
      <c r="G99" s="11" t="s">
        <v>13</v>
      </c>
      <c r="H99" s="13" t="s">
        <v>180</v>
      </c>
    </row>
    <row r="100" ht="15.75" customHeight="1" spans="1:8">
      <c r="A100" s="21"/>
      <c r="B100" s="11"/>
      <c r="C100" s="13" t="s">
        <v>181</v>
      </c>
      <c r="D100" s="19" t="s">
        <v>160</v>
      </c>
      <c r="E100" s="19">
        <v>5024162</v>
      </c>
      <c r="F100" s="19">
        <v>5024836</v>
      </c>
      <c r="G100" s="16" t="s">
        <v>16</v>
      </c>
      <c r="H100" s="13" t="s">
        <v>181</v>
      </c>
    </row>
    <row r="101" ht="15.75" customHeight="1" spans="1:8">
      <c r="A101" s="21"/>
      <c r="B101" s="11"/>
      <c r="C101" s="13" t="s">
        <v>182</v>
      </c>
      <c r="D101" s="19" t="s">
        <v>166</v>
      </c>
      <c r="E101" s="19">
        <v>21343022</v>
      </c>
      <c r="F101" s="19">
        <v>21343666</v>
      </c>
      <c r="G101" s="11" t="s">
        <v>13</v>
      </c>
      <c r="H101" s="13" t="s">
        <v>182</v>
      </c>
    </row>
    <row r="102" ht="15.75" customHeight="1" spans="1:8">
      <c r="A102" s="21"/>
      <c r="B102" s="11"/>
      <c r="C102" s="13" t="s">
        <v>183</v>
      </c>
      <c r="D102" s="19" t="s">
        <v>179</v>
      </c>
      <c r="E102" s="19">
        <v>12201257</v>
      </c>
      <c r="F102" s="19">
        <v>12201901</v>
      </c>
      <c r="G102" s="16" t="s">
        <v>16</v>
      </c>
      <c r="H102" s="13" t="s">
        <v>183</v>
      </c>
    </row>
    <row r="103" ht="15.75" customHeight="1" spans="1:8">
      <c r="A103" s="21"/>
      <c r="B103" s="11"/>
      <c r="C103" s="13" t="s">
        <v>184</v>
      </c>
      <c r="D103" s="19" t="s">
        <v>179</v>
      </c>
      <c r="E103" s="19">
        <v>12189464</v>
      </c>
      <c r="F103" s="19">
        <v>12190108</v>
      </c>
      <c r="G103" s="16" t="s">
        <v>16</v>
      </c>
      <c r="H103" s="13" t="s">
        <v>184</v>
      </c>
    </row>
    <row r="104" ht="15.75" customHeight="1" spans="1:8">
      <c r="A104" s="21"/>
      <c r="B104" s="11"/>
      <c r="C104" s="13" t="s">
        <v>185</v>
      </c>
      <c r="D104" s="19" t="s">
        <v>186</v>
      </c>
      <c r="E104" s="19">
        <v>29155424</v>
      </c>
      <c r="F104" s="19">
        <v>29156149</v>
      </c>
      <c r="G104" s="16" t="s">
        <v>16</v>
      </c>
      <c r="H104" s="13" t="s">
        <v>185</v>
      </c>
    </row>
    <row r="105" ht="15.75" customHeight="1" spans="1:8">
      <c r="A105" s="21"/>
      <c r="B105" s="11"/>
      <c r="C105" s="13" t="s">
        <v>187</v>
      </c>
      <c r="D105" s="19" t="s">
        <v>188</v>
      </c>
      <c r="E105" s="19">
        <v>58913167</v>
      </c>
      <c r="F105" s="19">
        <v>58913820</v>
      </c>
      <c r="G105" s="16" t="s">
        <v>16</v>
      </c>
      <c r="H105" s="13" t="s">
        <v>187</v>
      </c>
    </row>
    <row r="106" ht="15.75" customHeight="1" spans="1:8">
      <c r="A106" s="21"/>
      <c r="B106" s="11"/>
      <c r="C106" s="13" t="s">
        <v>189</v>
      </c>
      <c r="D106" s="19" t="s">
        <v>186</v>
      </c>
      <c r="E106" s="19">
        <v>29153154</v>
      </c>
      <c r="F106" s="19">
        <v>29153807</v>
      </c>
      <c r="G106" s="16" t="s">
        <v>16</v>
      </c>
      <c r="H106" s="13" t="s">
        <v>189</v>
      </c>
    </row>
    <row r="107" ht="15.75" customHeight="1" spans="1:8">
      <c r="A107" s="21"/>
      <c r="B107" s="11"/>
      <c r="C107" s="13" t="s">
        <v>190</v>
      </c>
      <c r="D107" s="19" t="s">
        <v>188</v>
      </c>
      <c r="E107" s="19">
        <v>8914777</v>
      </c>
      <c r="F107" s="19">
        <v>58915502</v>
      </c>
      <c r="G107" s="16" t="s">
        <v>16</v>
      </c>
      <c r="H107" s="13" t="s">
        <v>190</v>
      </c>
    </row>
    <row r="108" ht="15.75" customHeight="1" spans="1:8">
      <c r="A108" s="21"/>
      <c r="B108" s="11"/>
      <c r="C108" s="13" t="s">
        <v>191</v>
      </c>
      <c r="D108" s="19" t="s">
        <v>192</v>
      </c>
      <c r="E108" s="19">
        <v>27647003</v>
      </c>
      <c r="F108" s="19">
        <v>27647293</v>
      </c>
      <c r="G108" s="16" t="s">
        <v>16</v>
      </c>
      <c r="H108" s="13" t="s">
        <v>191</v>
      </c>
    </row>
    <row r="109" ht="15.75" customHeight="1" spans="1:8">
      <c r="A109" s="21"/>
      <c r="B109" s="11"/>
      <c r="C109" s="13" t="s">
        <v>193</v>
      </c>
      <c r="D109" s="19" t="s">
        <v>160</v>
      </c>
      <c r="E109" s="19">
        <v>4464570</v>
      </c>
      <c r="F109" s="19">
        <v>4465253</v>
      </c>
      <c r="G109" s="11" t="s">
        <v>13</v>
      </c>
      <c r="H109" s="13" t="s">
        <v>193</v>
      </c>
    </row>
    <row r="110" ht="15.75" customHeight="1" spans="1:8">
      <c r="A110" s="21"/>
      <c r="B110" s="11"/>
      <c r="C110" s="13" t="s">
        <v>194</v>
      </c>
      <c r="D110" s="19" t="s">
        <v>162</v>
      </c>
      <c r="E110" s="19">
        <v>17663979</v>
      </c>
      <c r="F110" s="19">
        <v>17664714</v>
      </c>
      <c r="G110" s="16" t="s">
        <v>16</v>
      </c>
      <c r="H110" s="13" t="s">
        <v>194</v>
      </c>
    </row>
    <row r="111" ht="15.75" customHeight="1" spans="1:8">
      <c r="A111" s="21"/>
      <c r="B111" s="11"/>
      <c r="C111" s="13" t="s">
        <v>195</v>
      </c>
      <c r="D111" s="19" t="s">
        <v>196</v>
      </c>
      <c r="E111" s="19">
        <v>9728533</v>
      </c>
      <c r="F111" s="19">
        <v>9729267</v>
      </c>
      <c r="G111" s="11" t="s">
        <v>13</v>
      </c>
      <c r="H111" s="13" t="s">
        <v>195</v>
      </c>
    </row>
    <row r="112" ht="15.75" customHeight="1" spans="1:8">
      <c r="A112" s="21"/>
      <c r="B112" s="11"/>
      <c r="C112" s="13" t="s">
        <v>197</v>
      </c>
      <c r="D112" s="19" t="s">
        <v>198</v>
      </c>
      <c r="E112" s="19">
        <v>1279176</v>
      </c>
      <c r="F112" s="19">
        <v>1280048</v>
      </c>
      <c r="G112" s="16" t="s">
        <v>16</v>
      </c>
      <c r="H112" s="13" t="s">
        <v>197</v>
      </c>
    </row>
    <row r="113" ht="15.75" customHeight="1" spans="1:8">
      <c r="A113" s="21"/>
      <c r="B113" s="11"/>
      <c r="C113" s="13" t="s">
        <v>199</v>
      </c>
      <c r="D113" s="19" t="s">
        <v>192</v>
      </c>
      <c r="E113" s="19">
        <v>1695950</v>
      </c>
      <c r="F113" s="19">
        <v>1696678</v>
      </c>
      <c r="G113" s="11" t="s">
        <v>13</v>
      </c>
      <c r="H113" s="13" t="s">
        <v>199</v>
      </c>
    </row>
    <row r="114" ht="15.75" customHeight="1" spans="1:8">
      <c r="A114" s="21"/>
      <c r="B114" s="11"/>
      <c r="C114" s="13" t="s">
        <v>200</v>
      </c>
      <c r="D114" s="19" t="s">
        <v>188</v>
      </c>
      <c r="E114" s="19">
        <v>68570440</v>
      </c>
      <c r="F114" s="19">
        <v>68570730</v>
      </c>
      <c r="G114" s="16" t="s">
        <v>16</v>
      </c>
      <c r="H114" s="13" t="s">
        <v>200</v>
      </c>
    </row>
    <row r="115" ht="15.75" customHeight="1" spans="1:8">
      <c r="A115" s="21" t="s">
        <v>201</v>
      </c>
      <c r="B115" s="11" t="s">
        <v>202</v>
      </c>
      <c r="C115" s="18" t="s">
        <v>203</v>
      </c>
      <c r="D115" s="19" t="s">
        <v>204</v>
      </c>
      <c r="E115" s="19">
        <v>2787257</v>
      </c>
      <c r="F115" s="19">
        <v>2787913</v>
      </c>
      <c r="G115" s="19" t="s">
        <v>16</v>
      </c>
      <c r="H115" s="18" t="s">
        <v>203</v>
      </c>
    </row>
    <row r="116" spans="1:8">
      <c r="A116" s="21"/>
      <c r="B116" s="11"/>
      <c r="C116" s="18" t="s">
        <v>205</v>
      </c>
      <c r="D116" s="19" t="s">
        <v>206</v>
      </c>
      <c r="E116" s="19">
        <v>19577681</v>
      </c>
      <c r="F116" s="19">
        <v>19578337</v>
      </c>
      <c r="G116" s="19" t="s">
        <v>13</v>
      </c>
      <c r="H116" s="18" t="s">
        <v>205</v>
      </c>
    </row>
    <row r="117" spans="1:8">
      <c r="A117" s="21"/>
      <c r="B117" s="11"/>
      <c r="C117" s="18" t="s">
        <v>207</v>
      </c>
      <c r="D117" s="19" t="s">
        <v>208</v>
      </c>
      <c r="E117" s="19">
        <v>7008879</v>
      </c>
      <c r="F117" s="19">
        <v>7009475</v>
      </c>
      <c r="G117" s="19" t="s">
        <v>13</v>
      </c>
      <c r="H117" s="18" t="s">
        <v>207</v>
      </c>
    </row>
    <row r="118" spans="1:8">
      <c r="A118" s="21"/>
      <c r="B118" s="11"/>
      <c r="C118" s="18" t="s">
        <v>209</v>
      </c>
      <c r="D118" s="19" t="s">
        <v>210</v>
      </c>
      <c r="E118" s="19">
        <v>30502002</v>
      </c>
      <c r="F118" s="19">
        <v>30502619</v>
      </c>
      <c r="G118" s="19" t="s">
        <v>16</v>
      </c>
      <c r="H118" s="18" t="s">
        <v>209</v>
      </c>
    </row>
    <row r="119" spans="1:8">
      <c r="A119" s="21"/>
      <c r="B119" s="11"/>
      <c r="C119" s="18" t="s">
        <v>211</v>
      </c>
      <c r="D119" s="19" t="s">
        <v>210</v>
      </c>
      <c r="E119" s="19">
        <v>34944124</v>
      </c>
      <c r="F119" s="19">
        <v>34944744</v>
      </c>
      <c r="G119" s="19" t="s">
        <v>13</v>
      </c>
      <c r="H119" s="18" t="s">
        <v>211</v>
      </c>
    </row>
    <row r="120" spans="1:8">
      <c r="A120" s="21"/>
      <c r="B120" s="11"/>
      <c r="C120" s="18" t="s">
        <v>212</v>
      </c>
      <c r="D120" s="19" t="s">
        <v>208</v>
      </c>
      <c r="E120" s="19">
        <v>4178653</v>
      </c>
      <c r="F120" s="19">
        <v>4179285</v>
      </c>
      <c r="G120" s="19" t="s">
        <v>16</v>
      </c>
      <c r="H120" s="18" t="s">
        <v>212</v>
      </c>
    </row>
    <row r="121" spans="1:8">
      <c r="A121" s="21"/>
      <c r="B121" s="11"/>
      <c r="C121" s="18" t="s">
        <v>213</v>
      </c>
      <c r="D121" s="19" t="s">
        <v>210</v>
      </c>
      <c r="E121" s="19">
        <v>49075128</v>
      </c>
      <c r="F121" s="19">
        <v>49076155</v>
      </c>
      <c r="G121" s="19" t="s">
        <v>13</v>
      </c>
      <c r="H121" s="18" t="s">
        <v>213</v>
      </c>
    </row>
    <row r="122" spans="1:8">
      <c r="A122" s="21"/>
      <c r="B122" s="11"/>
      <c r="C122" s="18" t="s">
        <v>214</v>
      </c>
      <c r="D122" s="19" t="s">
        <v>210</v>
      </c>
      <c r="E122" s="19">
        <v>49067880</v>
      </c>
      <c r="F122" s="19">
        <v>49068993</v>
      </c>
      <c r="G122" s="19" t="s">
        <v>16</v>
      </c>
      <c r="H122" s="18" t="s">
        <v>214</v>
      </c>
    </row>
    <row r="123" spans="1:8">
      <c r="A123" s="21"/>
      <c r="B123" s="11"/>
      <c r="C123" s="18" t="s">
        <v>215</v>
      </c>
      <c r="D123" s="19" t="s">
        <v>208</v>
      </c>
      <c r="E123" s="19">
        <v>4167726</v>
      </c>
      <c r="F123" s="19">
        <v>4168349</v>
      </c>
      <c r="G123" s="19" t="s">
        <v>16</v>
      </c>
      <c r="H123" s="18" t="s">
        <v>215</v>
      </c>
    </row>
    <row r="124" ht="15.75" customHeight="1" spans="1:8">
      <c r="A124" s="21" t="s">
        <v>216</v>
      </c>
      <c r="B124" s="11" t="s">
        <v>217</v>
      </c>
      <c r="C124" s="18" t="s">
        <v>218</v>
      </c>
      <c r="D124" s="19" t="s">
        <v>219</v>
      </c>
      <c r="E124" s="19">
        <v>267067</v>
      </c>
      <c r="F124" s="19">
        <v>267711</v>
      </c>
      <c r="G124" s="19" t="s">
        <v>16</v>
      </c>
      <c r="H124" s="18" t="s">
        <v>218</v>
      </c>
    </row>
    <row r="125" spans="1:8">
      <c r="A125" s="21"/>
      <c r="B125" s="11"/>
      <c r="C125" s="18" t="s">
        <v>220</v>
      </c>
      <c r="D125" s="19" t="s">
        <v>221</v>
      </c>
      <c r="E125" s="19">
        <v>2278570</v>
      </c>
      <c r="F125" s="19">
        <v>2279112</v>
      </c>
      <c r="G125" s="19" t="s">
        <v>13</v>
      </c>
      <c r="H125" s="18" t="s">
        <v>220</v>
      </c>
    </row>
    <row r="126" spans="1:8">
      <c r="A126" s="21"/>
      <c r="B126" s="11"/>
      <c r="C126" s="18" t="s">
        <v>222</v>
      </c>
      <c r="D126" s="19" t="s">
        <v>223</v>
      </c>
      <c r="E126" s="19">
        <v>1951803</v>
      </c>
      <c r="F126" s="19">
        <v>1952393</v>
      </c>
      <c r="G126" s="19" t="s">
        <v>16</v>
      </c>
      <c r="H126" s="18" t="s">
        <v>222</v>
      </c>
    </row>
    <row r="127" spans="1:8">
      <c r="A127" s="21"/>
      <c r="B127" s="11"/>
      <c r="C127" s="18" t="s">
        <v>224</v>
      </c>
      <c r="D127" s="19" t="s">
        <v>221</v>
      </c>
      <c r="E127" s="19">
        <v>2284926</v>
      </c>
      <c r="F127" s="19">
        <v>2285483</v>
      </c>
      <c r="G127" s="19" t="s">
        <v>16</v>
      </c>
      <c r="H127" s="18" t="s">
        <v>224</v>
      </c>
    </row>
    <row r="128" spans="1:8">
      <c r="A128" s="21"/>
      <c r="B128" s="11"/>
      <c r="C128" s="18" t="s">
        <v>225</v>
      </c>
      <c r="D128" s="19" t="s">
        <v>226</v>
      </c>
      <c r="E128" s="19">
        <v>65361</v>
      </c>
      <c r="F128" s="19">
        <v>66020</v>
      </c>
      <c r="G128" s="19" t="s">
        <v>13</v>
      </c>
      <c r="H128" s="18" t="s">
        <v>225</v>
      </c>
    </row>
    <row r="129" spans="1:8">
      <c r="A129" s="21"/>
      <c r="B129" s="11"/>
      <c r="C129" s="18" t="s">
        <v>227</v>
      </c>
      <c r="D129" s="19" t="s">
        <v>221</v>
      </c>
      <c r="E129" s="19">
        <v>2283088</v>
      </c>
      <c r="F129" s="19">
        <v>2283698</v>
      </c>
      <c r="G129" s="19" t="s">
        <v>16</v>
      </c>
      <c r="H129" s="18" t="s">
        <v>227</v>
      </c>
    </row>
    <row r="130" spans="1:8">
      <c r="A130" s="21" t="s">
        <v>228</v>
      </c>
      <c r="B130" s="11" t="s">
        <v>229</v>
      </c>
      <c r="C130" s="18" t="s">
        <v>230</v>
      </c>
      <c r="D130" s="19" t="s">
        <v>48</v>
      </c>
      <c r="E130" s="19">
        <v>322217</v>
      </c>
      <c r="F130" s="19">
        <v>322891</v>
      </c>
      <c r="G130" s="19" t="s">
        <v>16</v>
      </c>
      <c r="H130" s="18" t="s">
        <v>230</v>
      </c>
    </row>
    <row r="131" spans="1:8">
      <c r="A131" s="21"/>
      <c r="B131" s="11"/>
      <c r="C131" s="18" t="s">
        <v>231</v>
      </c>
      <c r="D131" s="19" t="s">
        <v>106</v>
      </c>
      <c r="E131" s="19">
        <v>12665313</v>
      </c>
      <c r="F131" s="19">
        <v>12666101</v>
      </c>
      <c r="G131" s="19" t="s">
        <v>13</v>
      </c>
      <c r="H131" s="18" t="s">
        <v>231</v>
      </c>
    </row>
    <row r="132" spans="1:8">
      <c r="A132" s="21"/>
      <c r="B132" s="11"/>
      <c r="C132" s="18" t="s">
        <v>232</v>
      </c>
      <c r="D132" s="19" t="s">
        <v>21</v>
      </c>
      <c r="E132" s="19">
        <v>16392546</v>
      </c>
      <c r="F132" s="19">
        <v>16393223</v>
      </c>
      <c r="G132" s="19" t="s">
        <v>16</v>
      </c>
      <c r="H132" s="18" t="s">
        <v>232</v>
      </c>
    </row>
    <row r="133" spans="1:8">
      <c r="A133" s="21"/>
      <c r="B133" s="11"/>
      <c r="C133" s="18" t="s">
        <v>233</v>
      </c>
      <c r="D133" s="19" t="s">
        <v>21</v>
      </c>
      <c r="E133" s="19">
        <v>16435923</v>
      </c>
      <c r="F133" s="19">
        <v>16436645</v>
      </c>
      <c r="G133" s="19" t="s">
        <v>13</v>
      </c>
      <c r="H133" s="18" t="s">
        <v>233</v>
      </c>
    </row>
    <row r="134" spans="1:8">
      <c r="A134" s="21"/>
      <c r="B134" s="11"/>
      <c r="C134" s="18" t="s">
        <v>234</v>
      </c>
      <c r="D134" s="19" t="s">
        <v>24</v>
      </c>
      <c r="E134" s="19">
        <v>14543894</v>
      </c>
      <c r="F134" s="19">
        <v>14544475</v>
      </c>
      <c r="G134" s="19" t="s">
        <v>13</v>
      </c>
      <c r="H134" s="18" t="s">
        <v>234</v>
      </c>
    </row>
    <row r="135" spans="1:8">
      <c r="A135" s="21"/>
      <c r="B135" s="11"/>
      <c r="C135" s="18" t="s">
        <v>235</v>
      </c>
      <c r="D135" s="19" t="s">
        <v>31</v>
      </c>
      <c r="E135" s="19">
        <v>27989730</v>
      </c>
      <c r="F135" s="19">
        <v>27990665</v>
      </c>
      <c r="G135" s="19" t="s">
        <v>16</v>
      </c>
      <c r="H135" s="18" t="s">
        <v>235</v>
      </c>
    </row>
    <row r="136" spans="1:8">
      <c r="A136" s="21"/>
      <c r="B136" s="11"/>
      <c r="C136" s="18" t="s">
        <v>236</v>
      </c>
      <c r="D136" s="19" t="s">
        <v>45</v>
      </c>
      <c r="E136" s="19">
        <v>14347071</v>
      </c>
      <c r="F136" s="19">
        <v>14348330</v>
      </c>
      <c r="G136" s="19" t="s">
        <v>16</v>
      </c>
      <c r="H136" s="18" t="s">
        <v>236</v>
      </c>
    </row>
    <row r="137" spans="1:8">
      <c r="A137" s="21"/>
      <c r="B137" s="11"/>
      <c r="C137" s="18" t="s">
        <v>237</v>
      </c>
      <c r="D137" s="19" t="s">
        <v>21</v>
      </c>
      <c r="E137" s="19">
        <v>16415041</v>
      </c>
      <c r="F137" s="19">
        <v>16416138</v>
      </c>
      <c r="G137" s="19" t="s">
        <v>13</v>
      </c>
      <c r="H137" s="18" t="s">
        <v>237</v>
      </c>
    </row>
    <row r="138" spans="1:8">
      <c r="A138" s="21"/>
      <c r="B138" s="11"/>
      <c r="C138" s="18" t="s">
        <v>238</v>
      </c>
      <c r="D138" s="19" t="s">
        <v>42</v>
      </c>
      <c r="E138" s="19">
        <v>16455128</v>
      </c>
      <c r="F138" s="19">
        <v>16455778</v>
      </c>
      <c r="G138" s="19" t="s">
        <v>16</v>
      </c>
      <c r="H138" s="18" t="s">
        <v>238</v>
      </c>
    </row>
    <row r="139" spans="1:8">
      <c r="A139" s="21"/>
      <c r="B139" s="11"/>
      <c r="C139" s="18" t="s">
        <v>239</v>
      </c>
      <c r="D139" s="19" t="s">
        <v>240</v>
      </c>
      <c r="E139" s="19">
        <v>588985</v>
      </c>
      <c r="F139" s="19">
        <v>590022</v>
      </c>
      <c r="G139" s="19" t="s">
        <v>13</v>
      </c>
      <c r="H139" s="18" t="s">
        <v>239</v>
      </c>
    </row>
    <row r="140" spans="1:8">
      <c r="A140" s="21"/>
      <c r="B140" s="11"/>
      <c r="C140" s="18" t="s">
        <v>241</v>
      </c>
      <c r="D140" s="19" t="s">
        <v>21</v>
      </c>
      <c r="E140" s="19">
        <v>38305824</v>
      </c>
      <c r="F140" s="19">
        <v>38306734</v>
      </c>
      <c r="G140" s="19" t="s">
        <v>13</v>
      </c>
      <c r="H140" s="18" t="s">
        <v>241</v>
      </c>
    </row>
    <row r="141" spans="1:8">
      <c r="A141" s="21"/>
      <c r="B141" s="11"/>
      <c r="C141" s="18" t="s">
        <v>242</v>
      </c>
      <c r="D141" s="19" t="s">
        <v>21</v>
      </c>
      <c r="E141" s="19">
        <v>15118693</v>
      </c>
      <c r="F141" s="19">
        <v>15119756</v>
      </c>
      <c r="G141" s="19" t="s">
        <v>13</v>
      </c>
      <c r="H141" s="18" t="s">
        <v>242</v>
      </c>
    </row>
    <row r="142" spans="1:8">
      <c r="A142" s="21"/>
      <c r="B142" s="11"/>
      <c r="C142" s="18" t="s">
        <v>243</v>
      </c>
      <c r="D142" s="19" t="s">
        <v>240</v>
      </c>
      <c r="E142" s="19">
        <v>599609</v>
      </c>
      <c r="F142" s="19">
        <v>600256</v>
      </c>
      <c r="G142" s="19" t="s">
        <v>13</v>
      </c>
      <c r="H142" s="18" t="s">
        <v>243</v>
      </c>
    </row>
    <row r="143" spans="1:8">
      <c r="A143" s="21"/>
      <c r="B143" s="11"/>
      <c r="C143" s="18" t="s">
        <v>244</v>
      </c>
      <c r="D143" s="19" t="s">
        <v>245</v>
      </c>
      <c r="E143" s="19">
        <v>12556297</v>
      </c>
      <c r="F143" s="19">
        <v>12556746</v>
      </c>
      <c r="G143" s="19" t="s">
        <v>16</v>
      </c>
      <c r="H143" s="18" t="s">
        <v>244</v>
      </c>
    </row>
    <row r="144" spans="1:8">
      <c r="A144" s="21"/>
      <c r="B144" s="11"/>
      <c r="C144" s="18" t="s">
        <v>246</v>
      </c>
      <c r="D144" s="19" t="s">
        <v>21</v>
      </c>
      <c r="E144" s="19">
        <v>15099900</v>
      </c>
      <c r="F144" s="19">
        <v>15100457</v>
      </c>
      <c r="G144" s="19" t="s">
        <v>13</v>
      </c>
      <c r="H144" s="18" t="s">
        <v>246</v>
      </c>
    </row>
    <row r="145" spans="1:8">
      <c r="A145" s="21"/>
      <c r="B145" s="11"/>
      <c r="C145" s="18" t="s">
        <v>247</v>
      </c>
      <c r="D145" s="19" t="s">
        <v>21</v>
      </c>
      <c r="E145" s="19">
        <v>15111532</v>
      </c>
      <c r="F145" s="19">
        <v>15112071</v>
      </c>
      <c r="G145" s="19" t="s">
        <v>13</v>
      </c>
      <c r="H145" s="18" t="s">
        <v>247</v>
      </c>
    </row>
    <row r="146" spans="1:8">
      <c r="A146" s="21"/>
      <c r="B146" s="11"/>
      <c r="C146" s="18" t="s">
        <v>248</v>
      </c>
      <c r="D146" s="19" t="s">
        <v>21</v>
      </c>
      <c r="E146" s="19">
        <v>15714116</v>
      </c>
      <c r="F146" s="19">
        <v>15714559</v>
      </c>
      <c r="G146" s="19" t="s">
        <v>16</v>
      </c>
      <c r="H146" s="18" t="s">
        <v>248</v>
      </c>
    </row>
    <row r="147" spans="1:8">
      <c r="A147" s="21"/>
      <c r="B147" s="11"/>
      <c r="C147" s="18" t="s">
        <v>249</v>
      </c>
      <c r="D147" s="19" t="s">
        <v>245</v>
      </c>
      <c r="E147" s="19">
        <v>13199778</v>
      </c>
      <c r="F147" s="19">
        <v>13200187</v>
      </c>
      <c r="G147" s="19" t="s">
        <v>13</v>
      </c>
      <c r="H147" s="18" t="s">
        <v>249</v>
      </c>
    </row>
    <row r="148" spans="1:8">
      <c r="A148" s="21"/>
      <c r="B148" s="11"/>
      <c r="C148" s="18" t="s">
        <v>250</v>
      </c>
      <c r="D148" s="19" t="s">
        <v>106</v>
      </c>
      <c r="E148" s="19">
        <v>26911517</v>
      </c>
      <c r="F148" s="19">
        <v>26912191</v>
      </c>
      <c r="G148" s="19" t="s">
        <v>13</v>
      </c>
      <c r="H148" s="18" t="s">
        <v>250</v>
      </c>
    </row>
    <row r="149" spans="1:8">
      <c r="A149" s="21" t="s">
        <v>251</v>
      </c>
      <c r="B149" s="11" t="s">
        <v>252</v>
      </c>
      <c r="C149" s="18" t="s">
        <v>253</v>
      </c>
      <c r="D149" s="19">
        <v>9</v>
      </c>
      <c r="E149" s="19">
        <v>3919235</v>
      </c>
      <c r="F149" s="19">
        <v>3919852</v>
      </c>
      <c r="G149" s="19" t="s">
        <v>13</v>
      </c>
      <c r="H149" s="18" t="s">
        <v>253</v>
      </c>
    </row>
    <row r="150" spans="1:8">
      <c r="A150" s="21"/>
      <c r="B150" s="11"/>
      <c r="C150" s="18" t="s">
        <v>254</v>
      </c>
      <c r="D150" s="19">
        <v>3</v>
      </c>
      <c r="E150" s="19">
        <v>228026403</v>
      </c>
      <c r="F150" s="19">
        <v>228027161</v>
      </c>
      <c r="G150" s="19" t="s">
        <v>13</v>
      </c>
      <c r="H150" s="18" t="s">
        <v>254</v>
      </c>
    </row>
    <row r="151" spans="1:8">
      <c r="A151" s="21"/>
      <c r="B151" s="11"/>
      <c r="C151" s="18" t="s">
        <v>255</v>
      </c>
      <c r="D151" s="19">
        <v>8</v>
      </c>
      <c r="E151" s="19">
        <v>2109803</v>
      </c>
      <c r="F151" s="19">
        <v>2110486</v>
      </c>
      <c r="G151" s="19" t="s">
        <v>13</v>
      </c>
      <c r="H151" s="18" t="s">
        <v>255</v>
      </c>
    </row>
    <row r="152" spans="1:8">
      <c r="A152" s="21"/>
      <c r="B152" s="11"/>
      <c r="C152" s="18" t="s">
        <v>256</v>
      </c>
      <c r="D152" s="19">
        <v>9</v>
      </c>
      <c r="E152" s="19">
        <v>129497383</v>
      </c>
      <c r="F152" s="19">
        <v>129497949</v>
      </c>
      <c r="G152" s="19" t="s">
        <v>16</v>
      </c>
      <c r="H152" s="18" t="s">
        <v>256</v>
      </c>
    </row>
    <row r="153" spans="1:8">
      <c r="A153" s="21"/>
      <c r="B153" s="11"/>
      <c r="C153" s="18" t="s">
        <v>257</v>
      </c>
      <c r="D153" s="19">
        <v>6</v>
      </c>
      <c r="E153" s="19">
        <v>1301118</v>
      </c>
      <c r="F153" s="19">
        <v>1301825</v>
      </c>
      <c r="G153" s="19" t="s">
        <v>13</v>
      </c>
      <c r="H153" s="18" t="s">
        <v>257</v>
      </c>
    </row>
    <row r="154" spans="1:8">
      <c r="A154" s="21"/>
      <c r="B154" s="11"/>
      <c r="C154" s="18" t="s">
        <v>258</v>
      </c>
      <c r="D154" s="19">
        <v>8</v>
      </c>
      <c r="E154" s="19">
        <v>154453455</v>
      </c>
      <c r="F154" s="19">
        <v>154454081</v>
      </c>
      <c r="G154" s="19" t="s">
        <v>13</v>
      </c>
      <c r="H154" s="18" t="s">
        <v>258</v>
      </c>
    </row>
    <row r="155" spans="1:8">
      <c r="A155" s="21"/>
      <c r="B155" s="11"/>
      <c r="C155" s="18" t="s">
        <v>259</v>
      </c>
      <c r="D155" s="19">
        <v>8</v>
      </c>
      <c r="E155" s="19">
        <v>70051211</v>
      </c>
      <c r="F155" s="19">
        <v>70051921</v>
      </c>
      <c r="G155" s="19" t="s">
        <v>13</v>
      </c>
      <c r="H155" s="18" t="s">
        <v>259</v>
      </c>
    </row>
    <row r="156" spans="1:8">
      <c r="A156" s="21"/>
      <c r="B156" s="11"/>
      <c r="C156" s="18" t="s">
        <v>260</v>
      </c>
      <c r="D156" s="19">
        <v>9</v>
      </c>
      <c r="E156" s="19">
        <v>67283987</v>
      </c>
      <c r="F156" s="19">
        <v>67284751</v>
      </c>
      <c r="G156" s="19" t="s">
        <v>13</v>
      </c>
      <c r="H156" s="18" t="s">
        <v>260</v>
      </c>
    </row>
    <row r="157" spans="1:8">
      <c r="A157" s="21"/>
      <c r="B157" s="11"/>
      <c r="C157" s="18" t="s">
        <v>261</v>
      </c>
      <c r="D157" s="19">
        <v>9</v>
      </c>
      <c r="E157" s="19">
        <v>2199682</v>
      </c>
      <c r="F157" s="19">
        <v>2200449</v>
      </c>
      <c r="G157" s="19" t="s">
        <v>13</v>
      </c>
      <c r="H157" s="18" t="s">
        <v>261</v>
      </c>
    </row>
    <row r="158" spans="1:8">
      <c r="A158" s="21"/>
      <c r="B158" s="11"/>
      <c r="C158" s="18" t="s">
        <v>262</v>
      </c>
      <c r="D158" s="19">
        <v>2</v>
      </c>
      <c r="E158" s="19">
        <v>220835395</v>
      </c>
      <c r="F158" s="19">
        <v>220835967</v>
      </c>
      <c r="G158" s="19" t="s">
        <v>13</v>
      </c>
      <c r="H158" s="18" t="s">
        <v>262</v>
      </c>
    </row>
    <row r="159" spans="1:8">
      <c r="A159" s="21"/>
      <c r="B159" s="11"/>
      <c r="C159" s="18" t="s">
        <v>263</v>
      </c>
      <c r="D159" s="19">
        <v>5</v>
      </c>
      <c r="E159" s="19">
        <v>164598332</v>
      </c>
      <c r="F159" s="19">
        <v>164598967</v>
      </c>
      <c r="G159" s="19" t="s">
        <v>13</v>
      </c>
      <c r="H159" s="18" t="s">
        <v>263</v>
      </c>
    </row>
    <row r="160" spans="1:8">
      <c r="A160" s="21"/>
      <c r="B160" s="11"/>
      <c r="C160" s="18" t="s">
        <v>264</v>
      </c>
      <c r="D160" s="19">
        <v>6</v>
      </c>
      <c r="E160" s="19">
        <v>124090279</v>
      </c>
      <c r="F160" s="19">
        <v>124091124</v>
      </c>
      <c r="G160" s="19" t="s">
        <v>13</v>
      </c>
      <c r="H160" s="18" t="s">
        <v>264</v>
      </c>
    </row>
    <row r="161" spans="1:8">
      <c r="A161" s="21"/>
      <c r="B161" s="11"/>
      <c r="C161" s="18" t="s">
        <v>265</v>
      </c>
      <c r="D161" s="19">
        <v>9</v>
      </c>
      <c r="E161" s="19">
        <v>42168801</v>
      </c>
      <c r="F161" s="19">
        <v>42169346</v>
      </c>
      <c r="G161" s="19" t="s">
        <v>16</v>
      </c>
      <c r="H161" s="18" t="s">
        <v>265</v>
      </c>
    </row>
    <row r="162" spans="1:8">
      <c r="A162" s="21"/>
      <c r="B162" s="11"/>
      <c r="C162" s="18" t="s">
        <v>266</v>
      </c>
      <c r="D162" s="19">
        <v>8</v>
      </c>
      <c r="E162" s="19">
        <v>170342986</v>
      </c>
      <c r="F162" s="19">
        <v>170343896</v>
      </c>
      <c r="G162" s="19" t="s">
        <v>16</v>
      </c>
      <c r="H162" s="18" t="s">
        <v>266</v>
      </c>
    </row>
    <row r="163" spans="1:8">
      <c r="A163" s="21" t="s">
        <v>267</v>
      </c>
      <c r="B163" s="22" t="s">
        <v>268</v>
      </c>
      <c r="C163" s="18" t="s">
        <v>269</v>
      </c>
      <c r="D163" s="19" t="s">
        <v>270</v>
      </c>
      <c r="E163" s="19">
        <v>42537780</v>
      </c>
      <c r="F163" s="19">
        <v>42538409</v>
      </c>
      <c r="G163" s="19" t="s">
        <v>13</v>
      </c>
      <c r="H163" s="18" t="s">
        <v>269</v>
      </c>
    </row>
    <row r="164" spans="1:8">
      <c r="A164" s="21"/>
      <c r="B164" s="22"/>
      <c r="C164" s="18" t="s">
        <v>271</v>
      </c>
      <c r="D164" s="19" t="s">
        <v>272</v>
      </c>
      <c r="E164" s="19">
        <v>92152884</v>
      </c>
      <c r="F164" s="19">
        <v>92153909</v>
      </c>
      <c r="G164" s="19" t="s">
        <v>13</v>
      </c>
      <c r="H164" s="18" t="s">
        <v>271</v>
      </c>
    </row>
    <row r="165" spans="1:8">
      <c r="A165" s="21"/>
      <c r="B165" s="22"/>
      <c r="C165" s="18" t="s">
        <v>273</v>
      </c>
      <c r="D165" s="19" t="s">
        <v>274</v>
      </c>
      <c r="E165" s="19">
        <v>2997582</v>
      </c>
      <c r="F165" s="19">
        <v>2998241</v>
      </c>
      <c r="G165" s="19" t="s">
        <v>13</v>
      </c>
      <c r="H165" s="18" t="s">
        <v>273</v>
      </c>
    </row>
    <row r="166" spans="1:8">
      <c r="A166" s="21"/>
      <c r="B166" s="22"/>
      <c r="C166" s="18" t="s">
        <v>275</v>
      </c>
      <c r="D166" s="19" t="s">
        <v>276</v>
      </c>
      <c r="E166" s="19">
        <v>292388</v>
      </c>
      <c r="F166" s="19">
        <v>293065</v>
      </c>
      <c r="G166" s="19" t="s">
        <v>16</v>
      </c>
      <c r="H166" s="18" t="s">
        <v>275</v>
      </c>
    </row>
    <row r="167" spans="1:8">
      <c r="A167" s="21"/>
      <c r="B167" s="22"/>
      <c r="C167" s="18" t="s">
        <v>277</v>
      </c>
      <c r="D167" s="19" t="s">
        <v>272</v>
      </c>
      <c r="E167" s="19">
        <v>79721811</v>
      </c>
      <c r="F167" s="19">
        <v>79722647</v>
      </c>
      <c r="G167" s="19" t="s">
        <v>16</v>
      </c>
      <c r="H167" s="18" t="s">
        <v>277</v>
      </c>
    </row>
    <row r="168" spans="1:8">
      <c r="A168" s="21"/>
      <c r="B168" s="22"/>
      <c r="C168" s="18" t="s">
        <v>278</v>
      </c>
      <c r="D168" s="19" t="s">
        <v>279</v>
      </c>
      <c r="E168" s="19">
        <v>2350007</v>
      </c>
      <c r="F168" s="19">
        <v>2351451</v>
      </c>
      <c r="G168" s="19" t="s">
        <v>13</v>
      </c>
      <c r="H168" s="18" t="s">
        <v>278</v>
      </c>
    </row>
    <row r="169" spans="1:8">
      <c r="A169" s="21"/>
      <c r="B169" s="22"/>
      <c r="C169" s="18" t="s">
        <v>280</v>
      </c>
      <c r="D169" s="19" t="s">
        <v>274</v>
      </c>
      <c r="E169" s="19">
        <v>48118856</v>
      </c>
      <c r="F169" s="19">
        <v>48119491</v>
      </c>
      <c r="G169" s="19" t="s">
        <v>13</v>
      </c>
      <c r="H169" s="18" t="s">
        <v>280</v>
      </c>
    </row>
    <row r="170" spans="1:8">
      <c r="A170" s="12" t="s">
        <v>281</v>
      </c>
      <c r="B170" s="11" t="s">
        <v>282</v>
      </c>
      <c r="C170" s="18" t="s">
        <v>283</v>
      </c>
      <c r="D170" s="19" t="s">
        <v>284</v>
      </c>
      <c r="E170" s="19">
        <v>80261780</v>
      </c>
      <c r="F170" s="19">
        <v>80262466</v>
      </c>
      <c r="G170" s="19" t="s">
        <v>16</v>
      </c>
      <c r="H170" s="18" t="s">
        <v>283</v>
      </c>
    </row>
    <row r="171" spans="1:8">
      <c r="A171" s="12"/>
      <c r="B171" s="11"/>
      <c r="C171" s="18" t="s">
        <v>285</v>
      </c>
      <c r="D171" s="19" t="s">
        <v>284</v>
      </c>
      <c r="E171" s="19">
        <v>60864095</v>
      </c>
      <c r="F171" s="19">
        <v>60864619</v>
      </c>
      <c r="G171" s="19" t="s">
        <v>13</v>
      </c>
      <c r="H171" s="18" t="s">
        <v>285</v>
      </c>
    </row>
    <row r="172" spans="1:8">
      <c r="A172" s="12"/>
      <c r="B172" s="11"/>
      <c r="C172" s="18" t="s">
        <v>286</v>
      </c>
      <c r="D172" s="19" t="s">
        <v>287</v>
      </c>
      <c r="E172" s="19">
        <v>33253401</v>
      </c>
      <c r="F172" s="19">
        <v>33254030</v>
      </c>
      <c r="G172" s="19" t="s">
        <v>13</v>
      </c>
      <c r="H172" s="18" t="s">
        <v>286</v>
      </c>
    </row>
    <row r="173" spans="1:8">
      <c r="A173" s="12"/>
      <c r="B173" s="11"/>
      <c r="C173" s="18" t="s">
        <v>288</v>
      </c>
      <c r="D173" s="19" t="s">
        <v>289</v>
      </c>
      <c r="E173" s="19">
        <v>4495606</v>
      </c>
      <c r="F173" s="19">
        <v>4496066</v>
      </c>
      <c r="G173" s="19" t="s">
        <v>16</v>
      </c>
      <c r="H173" s="18" t="s">
        <v>288</v>
      </c>
    </row>
    <row r="174" spans="1:8">
      <c r="A174" s="12"/>
      <c r="B174" s="11"/>
      <c r="C174" s="18" t="s">
        <v>290</v>
      </c>
      <c r="D174" s="11" t="s">
        <v>291</v>
      </c>
      <c r="E174" s="11">
        <v>42447603</v>
      </c>
      <c r="F174" s="11">
        <v>42448238</v>
      </c>
      <c r="G174" s="19" t="s">
        <v>13</v>
      </c>
      <c r="H174" s="18" t="s">
        <v>290</v>
      </c>
    </row>
    <row r="175" ht="15" spans="1:8">
      <c r="A175" s="23"/>
      <c r="B175" s="24"/>
      <c r="C175" s="25" t="s">
        <v>292</v>
      </c>
      <c r="D175" s="24" t="s">
        <v>293</v>
      </c>
      <c r="E175" s="24">
        <v>6975301</v>
      </c>
      <c r="F175" s="24">
        <v>6975972</v>
      </c>
      <c r="G175" s="26" t="s">
        <v>13</v>
      </c>
      <c r="H175" s="25" t="s">
        <v>292</v>
      </c>
    </row>
    <row r="176" ht="15"/>
  </sheetData>
  <mergeCells count="25">
    <mergeCell ref="A1:H1"/>
    <mergeCell ref="A3:A12"/>
    <mergeCell ref="A13:A25"/>
    <mergeCell ref="A26:A40"/>
    <mergeCell ref="A41:A54"/>
    <mergeCell ref="A55:A83"/>
    <mergeCell ref="A84:A114"/>
    <mergeCell ref="A115:A123"/>
    <mergeCell ref="A124:A129"/>
    <mergeCell ref="A130:A148"/>
    <mergeCell ref="A149:A162"/>
    <mergeCell ref="A163:A169"/>
    <mergeCell ref="A170:A175"/>
    <mergeCell ref="B3:B12"/>
    <mergeCell ref="B13:B25"/>
    <mergeCell ref="B26:B40"/>
    <mergeCell ref="B41:B54"/>
    <mergeCell ref="B55:B83"/>
    <mergeCell ref="B84:B114"/>
    <mergeCell ref="B115:B123"/>
    <mergeCell ref="B124:B129"/>
    <mergeCell ref="B130:B148"/>
    <mergeCell ref="B149:B162"/>
    <mergeCell ref="B163:B169"/>
    <mergeCell ref="B170:B175"/>
  </mergeCells>
  <conditionalFormatting sqref="C2:C1048576">
    <cfRule type="duplicateValues" dxfId="0" priority="13"/>
  </conditionalFormatting>
  <conditionalFormatting sqref="C26:C40">
    <cfRule type="duplicateValues" dxfId="0" priority="14"/>
  </conditionalFormatting>
  <conditionalFormatting sqref="C84:C114">
    <cfRule type="duplicateValues" dxfId="0" priority="15"/>
  </conditionalFormatting>
  <conditionalFormatting sqref="H26:H40">
    <cfRule type="duplicateValues" dxfId="0" priority="11"/>
    <cfRule type="duplicateValues" dxfId="0" priority="12"/>
  </conditionalFormatting>
  <conditionalFormatting sqref="H41:H54">
    <cfRule type="duplicateValues" dxfId="0" priority="10"/>
  </conditionalFormatting>
  <conditionalFormatting sqref="H55:H83">
    <cfRule type="duplicateValues" dxfId="0" priority="9"/>
  </conditionalFormatting>
  <conditionalFormatting sqref="H84:H114">
    <cfRule type="duplicateValues" dxfId="0" priority="7"/>
    <cfRule type="duplicateValues" dxfId="0" priority="8"/>
  </conditionalFormatting>
  <conditionalFormatting sqref="H115:H123">
    <cfRule type="duplicateValues" dxfId="0" priority="6"/>
  </conditionalFormatting>
  <conditionalFormatting sqref="H124:H129">
    <cfRule type="duplicateValues" dxfId="0" priority="5"/>
  </conditionalFormatting>
  <conditionalFormatting sqref="H130:H148">
    <cfRule type="duplicateValues" dxfId="0" priority="4"/>
  </conditionalFormatting>
  <conditionalFormatting sqref="H149:H162">
    <cfRule type="duplicateValues" dxfId="0" priority="3"/>
  </conditionalFormatting>
  <conditionalFormatting sqref="H163:H169">
    <cfRule type="duplicateValues" dxfId="0" priority="2"/>
  </conditionalFormatting>
  <conditionalFormatting sqref="H170:H175">
    <cfRule type="duplicateValues" dxfId="0" priority="1"/>
  </conditionalFormatting>
  <conditionalFormatting sqref="J39 J26:J36">
    <cfRule type="duplicateValues" dxfId="1" priority="16"/>
  </conditionalFormatting>
  <pageMargins left="0.7" right="0.7" top="0.75" bottom="0.75" header="0.3" footer="0.3"/>
  <pageSetup paperSize="9" scale="3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</cp:lastModifiedBy>
  <dcterms:created xsi:type="dcterms:W3CDTF">2015-06-05T18:17:00Z</dcterms:created>
  <cp:lastPrinted>2025-12-18T07:02:00Z</cp:lastPrinted>
  <dcterms:modified xsi:type="dcterms:W3CDTF">2026-07-14T00:51:34Z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333BA7D8FA6A47D984AC29395FF1F528_12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