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王丽华工作\文章处理\C5. TP_海南大学\tp-0024-0007\"/>
    </mc:Choice>
  </mc:AlternateContent>
  <xr:revisionPtr revIDLastSave="0" documentId="8_{5806F7CB-79B4-4F52-9C13-FF6BEB1EAA60}" xr6:coauthVersionLast="47" xr6:coauthVersionMax="47" xr10:uidLastSave="{00000000-0000-0000-0000-000000000000}"/>
  <bookViews>
    <workbookView xWindow="-108" yWindow="-108" windowWidth="23256" windowHeight="12576" xr2:uid="{CB17A35D-EF6D-446A-95C4-BA6239ED3F2F}"/>
  </bookViews>
  <sheets>
    <sheet name="Table S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2" i="1" l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J5" i="1"/>
  <c r="G5" i="1"/>
  <c r="G4" i="1"/>
  <c r="G3" i="1"/>
</calcChain>
</file>

<file path=xl/sharedStrings.xml><?xml version="1.0" encoding="utf-8"?>
<sst xmlns="http://schemas.openxmlformats.org/spreadsheetml/2006/main" count="6111" uniqueCount="6111">
  <si>
    <t>Name</t>
  </si>
  <si>
    <t>Consensus length</t>
  </si>
  <si>
    <t>Total read count</t>
  </si>
  <si>
    <t>Average coverage</t>
  </si>
  <si>
    <t>Reference sequence</t>
  </si>
  <si>
    <t>Reference length</t>
  </si>
  <si>
    <t>Length of consesus as % of reference</t>
  </si>
  <si>
    <t>g11880 mapping</t>
  </si>
  <si>
    <t>g11880</t>
  </si>
  <si>
    <t>Total Unique genes</t>
  </si>
  <si>
    <t>g12226 mapping</t>
  </si>
  <si>
    <t>g12226</t>
  </si>
  <si>
    <t># of genes with RNA seq support with consensus length  @ 50% or more than the reference</t>
  </si>
  <si>
    <t>g18965 mapping</t>
  </si>
  <si>
    <t>g18965</t>
  </si>
  <si>
    <t>%of genes with RNA seq support with consensus length  @ 50% or more than the reference</t>
  </si>
  <si>
    <t>g24151 mapping</t>
  </si>
  <si>
    <t>g24151</t>
  </si>
  <si>
    <t>g26522 mapping</t>
  </si>
  <si>
    <t>g26522</t>
  </si>
  <si>
    <t>g30625 mapping</t>
  </si>
  <si>
    <t>g30625</t>
  </si>
  <si>
    <t>g6345 mapping</t>
  </si>
  <si>
    <t>g6345</t>
  </si>
  <si>
    <t>g15602 mapping</t>
  </si>
  <si>
    <t>g15602</t>
  </si>
  <si>
    <t>g26594 mapping</t>
  </si>
  <si>
    <t>g26594</t>
  </si>
  <si>
    <t>g25973 mapping</t>
  </si>
  <si>
    <t>g25973</t>
  </si>
  <si>
    <t>g31245 mapping</t>
  </si>
  <si>
    <t>g31245</t>
  </si>
  <si>
    <t>g24522 mapping</t>
  </si>
  <si>
    <t>g24522</t>
  </si>
  <si>
    <t>g13268 mapping</t>
  </si>
  <si>
    <t>g13268</t>
  </si>
  <si>
    <t>g13078 mapping</t>
  </si>
  <si>
    <t>g13078</t>
  </si>
  <si>
    <t>g16565 mapping</t>
  </si>
  <si>
    <t>g16565</t>
  </si>
  <si>
    <t>g14843 mapping</t>
  </si>
  <si>
    <t>g14843</t>
  </si>
  <si>
    <t>g13559 mapping</t>
  </si>
  <si>
    <t>g13559</t>
  </si>
  <si>
    <t>g20856 mapping</t>
  </si>
  <si>
    <t>g20856</t>
  </si>
  <si>
    <t>g18789 mapping</t>
  </si>
  <si>
    <t>g18789</t>
  </si>
  <si>
    <t>g24131 mapping</t>
  </si>
  <si>
    <t>g24131</t>
  </si>
  <si>
    <t>g12076 mapping</t>
  </si>
  <si>
    <t>g12076</t>
  </si>
  <si>
    <t>g25899 mapping</t>
  </si>
  <si>
    <t>g25899</t>
  </si>
  <si>
    <t>g17708 mapping</t>
  </si>
  <si>
    <t>g17708</t>
  </si>
  <si>
    <t>g24984 mapping</t>
  </si>
  <si>
    <t>g24984</t>
  </si>
  <si>
    <t>g1305 mapping</t>
  </si>
  <si>
    <t>g1305</t>
  </si>
  <si>
    <t>g27005 mapping</t>
  </si>
  <si>
    <t>g27005</t>
  </si>
  <si>
    <t>g30773 mapping</t>
  </si>
  <si>
    <t>g30773</t>
  </si>
  <si>
    <t>g1728 mapping</t>
  </si>
  <si>
    <t>g1728</t>
  </si>
  <si>
    <t>g5722 mapping</t>
  </si>
  <si>
    <t>g5722</t>
  </si>
  <si>
    <t>g22868 mapping</t>
  </si>
  <si>
    <t>g22868</t>
  </si>
  <si>
    <t>g25894 mapping</t>
  </si>
  <si>
    <t>g25894</t>
  </si>
  <si>
    <t>g20325 mapping</t>
  </si>
  <si>
    <t>g20325</t>
  </si>
  <si>
    <t>g6319 mapping</t>
  </si>
  <si>
    <t>g6319</t>
  </si>
  <si>
    <t>g27004 mapping</t>
  </si>
  <si>
    <t>g27004</t>
  </si>
  <si>
    <t>g20286 mapping</t>
  </si>
  <si>
    <t>g20286</t>
  </si>
  <si>
    <t>g31128 mapping</t>
  </si>
  <si>
    <t>g31128</t>
  </si>
  <si>
    <t>g7399 mapping</t>
  </si>
  <si>
    <t>g7399</t>
  </si>
  <si>
    <t>g23692 mapping</t>
  </si>
  <si>
    <t>g23692</t>
  </si>
  <si>
    <t>g23650 mapping</t>
  </si>
  <si>
    <t>g23650</t>
  </si>
  <si>
    <t>g10273 mapping</t>
  </si>
  <si>
    <t>g10273</t>
  </si>
  <si>
    <t>g11821 mapping</t>
  </si>
  <si>
    <t>g11821</t>
  </si>
  <si>
    <t>g29882 mapping</t>
  </si>
  <si>
    <t>g29882</t>
  </si>
  <si>
    <t>g12677 mapping</t>
  </si>
  <si>
    <t>g12677</t>
  </si>
  <si>
    <t>g18106 mapping</t>
  </si>
  <si>
    <t>g18106</t>
  </si>
  <si>
    <t>g26256 mapping</t>
  </si>
  <si>
    <t>g26256</t>
  </si>
  <si>
    <t>g11819 mapping</t>
  </si>
  <si>
    <t>g11819</t>
  </si>
  <si>
    <t>g13143 mapping</t>
  </si>
  <si>
    <t>g13143</t>
  </si>
  <si>
    <t>g1665 mapping</t>
  </si>
  <si>
    <t>g1665</t>
  </si>
  <si>
    <t>g29043 mapping</t>
  </si>
  <si>
    <t>g29043</t>
  </si>
  <si>
    <t>g1122 mapping</t>
  </si>
  <si>
    <t>g1122</t>
  </si>
  <si>
    <t>g25889 mapping</t>
  </si>
  <si>
    <t>g25889</t>
  </si>
  <si>
    <t>g15828 mapping</t>
  </si>
  <si>
    <t>g15828</t>
  </si>
  <si>
    <t>g26211 mapping</t>
  </si>
  <si>
    <t>g26211</t>
  </si>
  <si>
    <t>g23547 mapping</t>
  </si>
  <si>
    <t>g23547</t>
  </si>
  <si>
    <t>g19699 mapping</t>
  </si>
  <si>
    <t>g19699</t>
  </si>
  <si>
    <t>g23114 mapping</t>
  </si>
  <si>
    <t>g23114</t>
  </si>
  <si>
    <t>g11539 mapping</t>
  </si>
  <si>
    <t>g11539</t>
  </si>
  <si>
    <t>g9810 mapping</t>
  </si>
  <si>
    <t>g9810</t>
  </si>
  <si>
    <t>g9214 mapping</t>
  </si>
  <si>
    <t>g9214</t>
  </si>
  <si>
    <t>g20080 mapping</t>
  </si>
  <si>
    <t>g20080</t>
  </si>
  <si>
    <t>g11649 mapping</t>
  </si>
  <si>
    <t>g11649</t>
  </si>
  <si>
    <t>g13356 mapping</t>
  </si>
  <si>
    <t>g13356</t>
  </si>
  <si>
    <t>g9579 mapping</t>
  </si>
  <si>
    <t>g9579</t>
  </si>
  <si>
    <t>g13673 mapping</t>
  </si>
  <si>
    <t>g13673</t>
  </si>
  <si>
    <t>g2237 mapping</t>
  </si>
  <si>
    <t>g2237</t>
  </si>
  <si>
    <t>g1423 mapping</t>
  </si>
  <si>
    <t>g1423</t>
  </si>
  <si>
    <t>g17428 mapping</t>
  </si>
  <si>
    <t>g17428</t>
  </si>
  <si>
    <t>g28492 mapping</t>
  </si>
  <si>
    <t>g28492</t>
  </si>
  <si>
    <t>g25917 mapping</t>
  </si>
  <si>
    <t>g25917</t>
  </si>
  <si>
    <t>g23428 mapping</t>
  </si>
  <si>
    <t>g23428</t>
  </si>
  <si>
    <t>g28195 mapping</t>
  </si>
  <si>
    <t>g28195</t>
  </si>
  <si>
    <t>g24009 mapping</t>
  </si>
  <si>
    <t>g24009</t>
  </si>
  <si>
    <t>g18993 mapping</t>
  </si>
  <si>
    <t>g18993</t>
  </si>
  <si>
    <t>g30200 mapping</t>
  </si>
  <si>
    <t>g30200</t>
  </si>
  <si>
    <t>g23241 mapping</t>
  </si>
  <si>
    <t>g23241</t>
  </si>
  <si>
    <t>g20256 mapping</t>
  </si>
  <si>
    <t>g20256</t>
  </si>
  <si>
    <t>g31444 mapping</t>
  </si>
  <si>
    <t>g31444</t>
  </si>
  <si>
    <t>g10692 mapping</t>
  </si>
  <si>
    <t>g10692</t>
  </si>
  <si>
    <t>g26187 mapping</t>
  </si>
  <si>
    <t>g26187</t>
  </si>
  <si>
    <t>g7918 mapping</t>
  </si>
  <si>
    <t>g7918</t>
  </si>
  <si>
    <t>g27737 mapping</t>
  </si>
  <si>
    <t>g27737</t>
  </si>
  <si>
    <t>g12825 mapping</t>
  </si>
  <si>
    <t>g12825</t>
  </si>
  <si>
    <t>g28817 mapping</t>
  </si>
  <si>
    <t>g28817</t>
  </si>
  <si>
    <t>g31067 mapping</t>
  </si>
  <si>
    <t>g31067</t>
  </si>
  <si>
    <t>g20864 mapping</t>
  </si>
  <si>
    <t>g20864</t>
  </si>
  <si>
    <t>g3614 mapping</t>
  </si>
  <si>
    <t>g3614</t>
  </si>
  <si>
    <t>g7333 mapping</t>
  </si>
  <si>
    <t>g7333</t>
  </si>
  <si>
    <t>g15071 mapping</t>
  </si>
  <si>
    <t>g15071</t>
  </si>
  <si>
    <t>g17444 mapping</t>
  </si>
  <si>
    <t>g17444</t>
  </si>
  <si>
    <t>g28416 mapping</t>
  </si>
  <si>
    <t>g28416</t>
  </si>
  <si>
    <t>g5634 mapping</t>
  </si>
  <si>
    <t>g5634</t>
  </si>
  <si>
    <t>g5273 mapping</t>
  </si>
  <si>
    <t>g5273</t>
  </si>
  <si>
    <t>g12214 mapping</t>
  </si>
  <si>
    <t>g12214</t>
  </si>
  <si>
    <t>g11504 mapping</t>
  </si>
  <si>
    <t>g11504</t>
  </si>
  <si>
    <t>g3886 mapping</t>
  </si>
  <si>
    <t>g3886</t>
  </si>
  <si>
    <t>g24299 mapping</t>
  </si>
  <si>
    <t>g24299</t>
  </si>
  <si>
    <t>g26153 mapping</t>
  </si>
  <si>
    <t>g26153</t>
  </si>
  <si>
    <t>g13352 mapping</t>
  </si>
  <si>
    <t>g13352</t>
  </si>
  <si>
    <t>g19654 mapping</t>
  </si>
  <si>
    <t>g19654</t>
  </si>
  <si>
    <t>g4405 mapping</t>
  </si>
  <si>
    <t>g4405</t>
  </si>
  <si>
    <t>g20093 mapping</t>
  </si>
  <si>
    <t>g20093</t>
  </si>
  <si>
    <t>g9493 mapping</t>
  </si>
  <si>
    <t>g9493</t>
  </si>
  <si>
    <t>g28004 mapping</t>
  </si>
  <si>
    <t>g28004</t>
  </si>
  <si>
    <t>g26792 mapping</t>
  </si>
  <si>
    <t>g26792</t>
  </si>
  <si>
    <t>g24171 mapping</t>
  </si>
  <si>
    <t>g24171</t>
  </si>
  <si>
    <t>g17281 mapping</t>
  </si>
  <si>
    <t>g17281</t>
  </si>
  <si>
    <t>g12206 mapping</t>
  </si>
  <si>
    <t>g12206</t>
  </si>
  <si>
    <t>g24581 mapping</t>
  </si>
  <si>
    <t>g24581</t>
  </si>
  <si>
    <t>g5659 mapping</t>
  </si>
  <si>
    <t>g5659</t>
  </si>
  <si>
    <t>g13704 mapping</t>
  </si>
  <si>
    <t>g13704</t>
  </si>
  <si>
    <t>g19847 mapping</t>
  </si>
  <si>
    <t>g19847</t>
  </si>
  <si>
    <t>g19804 mapping</t>
  </si>
  <si>
    <t>g19804</t>
  </si>
  <si>
    <t>g29562 mapping</t>
  </si>
  <si>
    <t>g29562</t>
  </si>
  <si>
    <t>g24220 mapping</t>
  </si>
  <si>
    <t>g24220</t>
  </si>
  <si>
    <t>g11866 mapping</t>
  </si>
  <si>
    <t>g11866</t>
  </si>
  <si>
    <t>g16334 mapping</t>
  </si>
  <si>
    <t>g16334</t>
  </si>
  <si>
    <t>g15269 mapping</t>
  </si>
  <si>
    <t>g15269</t>
  </si>
  <si>
    <t>g28272 mapping</t>
  </si>
  <si>
    <t>g28272</t>
  </si>
  <si>
    <t>g12140 mapping</t>
  </si>
  <si>
    <t>g12140</t>
  </si>
  <si>
    <t>g26101 mapping</t>
  </si>
  <si>
    <t>g26101</t>
  </si>
  <si>
    <t>g18009 mapping</t>
  </si>
  <si>
    <t>g18009</t>
  </si>
  <si>
    <t>g10182 mapping</t>
  </si>
  <si>
    <t>g10182</t>
  </si>
  <si>
    <t>g23520 mapping</t>
  </si>
  <si>
    <t>g23520</t>
  </si>
  <si>
    <t>g8215 mapping</t>
  </si>
  <si>
    <t>g8215</t>
  </si>
  <si>
    <t>g25831 mapping</t>
  </si>
  <si>
    <t>g25831</t>
  </si>
  <si>
    <t>g26640 mapping</t>
  </si>
  <si>
    <t>g26640</t>
  </si>
  <si>
    <t>g25289 mapping</t>
  </si>
  <si>
    <t>g25289</t>
  </si>
  <si>
    <t>g25947 mapping</t>
  </si>
  <si>
    <t>g25947</t>
  </si>
  <si>
    <t>g18193 mapping</t>
  </si>
  <si>
    <t>g18193</t>
  </si>
  <si>
    <t>g11351 mapping</t>
  </si>
  <si>
    <t>g11351</t>
  </si>
  <si>
    <t>g29991 mapping</t>
  </si>
  <si>
    <t>g29991</t>
  </si>
  <si>
    <t>g22713 mapping</t>
  </si>
  <si>
    <t>g22713</t>
  </si>
  <si>
    <t>g6976 mapping</t>
  </si>
  <si>
    <t>g6976</t>
  </si>
  <si>
    <t>g30078 mapping</t>
  </si>
  <si>
    <t>g30078</t>
  </si>
  <si>
    <t>g448 mapping</t>
  </si>
  <si>
    <t>g448</t>
  </si>
  <si>
    <t>g29490 mapping</t>
  </si>
  <si>
    <t>g29490</t>
  </si>
  <si>
    <t>g12211 mapping</t>
  </si>
  <si>
    <t>g12211</t>
  </si>
  <si>
    <t>g11668 mapping</t>
  </si>
  <si>
    <t>g11668</t>
  </si>
  <si>
    <t>g22697 mapping</t>
  </si>
  <si>
    <t>g22697</t>
  </si>
  <si>
    <t>g15253 mapping</t>
  </si>
  <si>
    <t>g15253</t>
  </si>
  <si>
    <t>g12212 mapping</t>
  </si>
  <si>
    <t>g12212</t>
  </si>
  <si>
    <t>g26374 mapping</t>
  </si>
  <si>
    <t>g26374</t>
  </si>
  <si>
    <t>g23537 mapping</t>
  </si>
  <si>
    <t>g23537</t>
  </si>
  <si>
    <t>g22295 mapping</t>
  </si>
  <si>
    <t>g22295</t>
  </si>
  <si>
    <t>g27398 mapping</t>
  </si>
  <si>
    <t>g27398</t>
  </si>
  <si>
    <t>g6140 mapping</t>
  </si>
  <si>
    <t>g6140</t>
  </si>
  <si>
    <t>g19992 mapping</t>
  </si>
  <si>
    <t>g19992</t>
  </si>
  <si>
    <t>g12657 mapping</t>
  </si>
  <si>
    <t>g12657</t>
  </si>
  <si>
    <t>g29224 mapping</t>
  </si>
  <si>
    <t>g29224</t>
  </si>
  <si>
    <t>g25974 mapping</t>
  </si>
  <si>
    <t>g25974</t>
  </si>
  <si>
    <t>g18961 mapping</t>
  </si>
  <si>
    <t>g18961</t>
  </si>
  <si>
    <t>g19968 mapping</t>
  </si>
  <si>
    <t>g19968</t>
  </si>
  <si>
    <t>g27731 mapping</t>
  </si>
  <si>
    <t>g27731</t>
  </si>
  <si>
    <t>g23866 mapping</t>
  </si>
  <si>
    <t>g23866</t>
  </si>
  <si>
    <t>g3640 mapping</t>
  </si>
  <si>
    <t>g3640</t>
  </si>
  <si>
    <t>g30757 mapping</t>
  </si>
  <si>
    <t>g30757</t>
  </si>
  <si>
    <t>g25863 mapping</t>
  </si>
  <si>
    <t>g25863</t>
  </si>
  <si>
    <t>g20777 mapping</t>
  </si>
  <si>
    <t>g20777</t>
  </si>
  <si>
    <t>g24648 mapping</t>
  </si>
  <si>
    <t>g24648</t>
  </si>
  <si>
    <t>g5065 mapping</t>
  </si>
  <si>
    <t>g5065</t>
  </si>
  <si>
    <t>g18105 mapping</t>
  </si>
  <si>
    <t>g18105</t>
  </si>
  <si>
    <t>g12008 mapping</t>
  </si>
  <si>
    <t>g12008</t>
  </si>
  <si>
    <t>g28157 mapping</t>
  </si>
  <si>
    <t>g28157</t>
  </si>
  <si>
    <t>g24559 mapping</t>
  </si>
  <si>
    <t>g24559</t>
  </si>
  <si>
    <t>g2192 mapping</t>
  </si>
  <si>
    <t>g2192</t>
  </si>
  <si>
    <t>g9964 mapping</t>
  </si>
  <si>
    <t>g9964</t>
  </si>
  <si>
    <t>g17225 mapping</t>
  </si>
  <si>
    <t>g17225</t>
  </si>
  <si>
    <t>g26755 mapping</t>
  </si>
  <si>
    <t>g26755</t>
  </si>
  <si>
    <t>g170 mapping</t>
  </si>
  <si>
    <t>g170</t>
  </si>
  <si>
    <t>g23773 mapping</t>
  </si>
  <si>
    <t>g23773</t>
  </si>
  <si>
    <t>g24286 mapping</t>
  </si>
  <si>
    <t>g24286</t>
  </si>
  <si>
    <t>g18283 mapping</t>
  </si>
  <si>
    <t>g18283</t>
  </si>
  <si>
    <t>g20192 mapping</t>
  </si>
  <si>
    <t>g20192</t>
  </si>
  <si>
    <t>g24977 mapping</t>
  </si>
  <si>
    <t>g24977</t>
  </si>
  <si>
    <t>g3163 mapping</t>
  </si>
  <si>
    <t>g3163</t>
  </si>
  <si>
    <t>g20226 mapping</t>
  </si>
  <si>
    <t>g20226</t>
  </si>
  <si>
    <t>g10284 mapping</t>
  </si>
  <si>
    <t>g10284</t>
  </si>
  <si>
    <t>g28782 mapping</t>
  </si>
  <si>
    <t>g28782</t>
  </si>
  <si>
    <t>g28227 mapping</t>
  </si>
  <si>
    <t>g28227</t>
  </si>
  <si>
    <t>g3706 mapping</t>
  </si>
  <si>
    <t>g3706</t>
  </si>
  <si>
    <t>g6783 mapping</t>
  </si>
  <si>
    <t>g6783</t>
  </si>
  <si>
    <t>g31296 mapping</t>
  </si>
  <si>
    <t>g31296</t>
  </si>
  <si>
    <t>g5484 mapping</t>
  </si>
  <si>
    <t>g5484</t>
  </si>
  <si>
    <t>g15042 mapping</t>
  </si>
  <si>
    <t>g15042</t>
  </si>
  <si>
    <t>g4844 mapping</t>
  </si>
  <si>
    <t>g4844</t>
  </si>
  <si>
    <t>g29722 mapping</t>
  </si>
  <si>
    <t>g29722</t>
  </si>
  <si>
    <t>g31439 mapping</t>
  </si>
  <si>
    <t>g31439</t>
  </si>
  <si>
    <t>g17187 mapping</t>
  </si>
  <si>
    <t>g17187</t>
  </si>
  <si>
    <t>g1474 mapping</t>
  </si>
  <si>
    <t>g1474</t>
  </si>
  <si>
    <t>g26815 mapping</t>
  </si>
  <si>
    <t>g26815</t>
  </si>
  <si>
    <t>g17306 mapping</t>
  </si>
  <si>
    <t>g17306</t>
  </si>
  <si>
    <t>g21534 mapping</t>
  </si>
  <si>
    <t>g21534</t>
  </si>
  <si>
    <t>g24716 mapping</t>
  </si>
  <si>
    <t>g24716</t>
  </si>
  <si>
    <t>g28106 mapping</t>
  </si>
  <si>
    <t>g28106</t>
  </si>
  <si>
    <t>g26966 mapping</t>
  </si>
  <si>
    <t>g26966</t>
  </si>
  <si>
    <t>g30821 mapping</t>
  </si>
  <si>
    <t>g30821</t>
  </si>
  <si>
    <t>g8740 mapping</t>
  </si>
  <si>
    <t>g8740</t>
  </si>
  <si>
    <t>g28488 mapping</t>
  </si>
  <si>
    <t>g28488</t>
  </si>
  <si>
    <t>g10377 mapping</t>
  </si>
  <si>
    <t>g10377</t>
  </si>
  <si>
    <t>g22704 mapping</t>
  </si>
  <si>
    <t>g22704</t>
  </si>
  <si>
    <t>g8760 mapping</t>
  </si>
  <si>
    <t>g8760</t>
  </si>
  <si>
    <t>g22996 mapping</t>
  </si>
  <si>
    <t>g22996</t>
  </si>
  <si>
    <t>g11352 mapping</t>
  </si>
  <si>
    <t>g11352</t>
  </si>
  <si>
    <t>g27274 mapping</t>
  </si>
  <si>
    <t>g27274</t>
  </si>
  <si>
    <t>g30383 mapping</t>
  </si>
  <si>
    <t>g30383</t>
  </si>
  <si>
    <t>g29350 mapping</t>
  </si>
  <si>
    <t>g29350</t>
  </si>
  <si>
    <t>g13656 mapping</t>
  </si>
  <si>
    <t>g13656</t>
  </si>
  <si>
    <t>g21197 mapping</t>
  </si>
  <si>
    <t>g21197</t>
  </si>
  <si>
    <t>g6925 mapping</t>
  </si>
  <si>
    <t>g6925</t>
  </si>
  <si>
    <t>g11762 mapping</t>
  </si>
  <si>
    <t>g11762</t>
  </si>
  <si>
    <t>g12265 mapping</t>
  </si>
  <si>
    <t>g12265</t>
  </si>
  <si>
    <t>g9403 mapping</t>
  </si>
  <si>
    <t>g9403</t>
  </si>
  <si>
    <t>g28459 mapping</t>
  </si>
  <si>
    <t>g28459</t>
  </si>
  <si>
    <t>g18122 mapping</t>
  </si>
  <si>
    <t>g18122</t>
  </si>
  <si>
    <t>g26789 mapping</t>
  </si>
  <si>
    <t>g26789</t>
  </si>
  <si>
    <t>g317 mapping</t>
  </si>
  <si>
    <t>g317</t>
  </si>
  <si>
    <t>g8208 mapping</t>
  </si>
  <si>
    <t>g8208</t>
  </si>
  <si>
    <t>g11059 mapping</t>
  </si>
  <si>
    <t>g11059</t>
  </si>
  <si>
    <t>g9472 mapping</t>
  </si>
  <si>
    <t>g9472</t>
  </si>
  <si>
    <t>g1355 mapping</t>
  </si>
  <si>
    <t>g1355</t>
  </si>
  <si>
    <t>g31018 mapping</t>
  </si>
  <si>
    <t>g31018</t>
  </si>
  <si>
    <t>g1462 mapping</t>
  </si>
  <si>
    <t>g1462</t>
  </si>
  <si>
    <t>g25144 mapping</t>
  </si>
  <si>
    <t>g25144</t>
  </si>
  <si>
    <t>g20911 mapping</t>
  </si>
  <si>
    <t>g20911</t>
  </si>
  <si>
    <t>g20091 mapping</t>
  </si>
  <si>
    <t>g20091</t>
  </si>
  <si>
    <t>g665 mapping</t>
  </si>
  <si>
    <t>g665</t>
  </si>
  <si>
    <t>g20058 mapping</t>
  </si>
  <si>
    <t>g20058</t>
  </si>
  <si>
    <t>g23051 mapping</t>
  </si>
  <si>
    <t>g23051</t>
  </si>
  <si>
    <t>g18351 mapping</t>
  </si>
  <si>
    <t>g18351</t>
  </si>
  <si>
    <t>g11908 mapping</t>
  </si>
  <si>
    <t>g11908</t>
  </si>
  <si>
    <t>g22767 mapping</t>
  </si>
  <si>
    <t>g22767</t>
  </si>
  <si>
    <t>g24340 mapping</t>
  </si>
  <si>
    <t>g24340</t>
  </si>
  <si>
    <t>g8403 mapping</t>
  </si>
  <si>
    <t>g8403</t>
  </si>
  <si>
    <t>g17477 mapping</t>
  </si>
  <si>
    <t>g17477</t>
  </si>
  <si>
    <t>g18550 mapping</t>
  </si>
  <si>
    <t>g18550</t>
  </si>
  <si>
    <t>g17976 mapping</t>
  </si>
  <si>
    <t>g17976</t>
  </si>
  <si>
    <t>g26394 mapping</t>
  </si>
  <si>
    <t>g26394</t>
  </si>
  <si>
    <t>g21771 mapping</t>
  </si>
  <si>
    <t>g21771</t>
  </si>
  <si>
    <t>g20347 mapping</t>
  </si>
  <si>
    <t>g20347</t>
  </si>
  <si>
    <t>g22542 mapping</t>
  </si>
  <si>
    <t>g22542</t>
  </si>
  <si>
    <t>g30691 mapping</t>
  </si>
  <si>
    <t>g30691</t>
  </si>
  <si>
    <t>g29518 mapping</t>
  </si>
  <si>
    <t>g29518</t>
  </si>
  <si>
    <t>g11350 mapping</t>
  </si>
  <si>
    <t>g11350</t>
  </si>
  <si>
    <t>g20471 mapping</t>
  </si>
  <si>
    <t>g20471</t>
  </si>
  <si>
    <t>g23538 mapping</t>
  </si>
  <si>
    <t>g23538</t>
  </si>
  <si>
    <t>g21344 mapping</t>
  </si>
  <si>
    <t>g21344</t>
  </si>
  <si>
    <t>g31154 mapping</t>
  </si>
  <si>
    <t>g31154</t>
  </si>
  <si>
    <t>g6015 mapping</t>
  </si>
  <si>
    <t>g6015</t>
  </si>
  <si>
    <t>g28867 mapping</t>
  </si>
  <si>
    <t>g28867</t>
  </si>
  <si>
    <t>g11911 mapping</t>
  </si>
  <si>
    <t>g11911</t>
  </si>
  <si>
    <t>g19700 mapping</t>
  </si>
  <si>
    <t>g19700</t>
  </si>
  <si>
    <t>g23666 mapping</t>
  </si>
  <si>
    <t>g23666</t>
  </si>
  <si>
    <t>g22290 mapping</t>
  </si>
  <si>
    <t>g22290</t>
  </si>
  <si>
    <t>g14969 mapping</t>
  </si>
  <si>
    <t>g14969</t>
  </si>
  <si>
    <t>g20088 mapping</t>
  </si>
  <si>
    <t>g20088</t>
  </si>
  <si>
    <t>g3814 mapping</t>
  </si>
  <si>
    <t>g3814</t>
  </si>
  <si>
    <t>g22688 mapping</t>
  </si>
  <si>
    <t>g22688</t>
  </si>
  <si>
    <t>g27993 mapping</t>
  </si>
  <si>
    <t>g27993</t>
  </si>
  <si>
    <t>g24573 mapping</t>
  </si>
  <si>
    <t>g24573</t>
  </si>
  <si>
    <t>g896 mapping</t>
  </si>
  <si>
    <t>g896</t>
  </si>
  <si>
    <t>g24266 mapping</t>
  </si>
  <si>
    <t>g24266</t>
  </si>
  <si>
    <t>g13177 mapping</t>
  </si>
  <si>
    <t>g13177</t>
  </si>
  <si>
    <t>g468 mapping</t>
  </si>
  <si>
    <t>g468</t>
  </si>
  <si>
    <t>g5483 mapping</t>
  </si>
  <si>
    <t>g5483</t>
  </si>
  <si>
    <t>g4666 mapping</t>
  </si>
  <si>
    <t>g4666</t>
  </si>
  <si>
    <t>g280 mapping</t>
  </si>
  <si>
    <t>g280</t>
  </si>
  <si>
    <t>g14889 mapping</t>
  </si>
  <si>
    <t>g14889</t>
  </si>
  <si>
    <t>g30756 mapping</t>
  </si>
  <si>
    <t>g30756</t>
  </si>
  <si>
    <t>g14503 mapping</t>
  </si>
  <si>
    <t>g14503</t>
  </si>
  <si>
    <t>g20919 mapping</t>
  </si>
  <si>
    <t>g20919</t>
  </si>
  <si>
    <t>g8691 mapping</t>
  </si>
  <si>
    <t>g8691</t>
  </si>
  <si>
    <t>g31057 mapping</t>
  </si>
  <si>
    <t>g31057</t>
  </si>
  <si>
    <t>g30613 mapping</t>
  </si>
  <si>
    <t>g30613</t>
  </si>
  <si>
    <t>g3917 mapping</t>
  </si>
  <si>
    <t>g3917</t>
  </si>
  <si>
    <t>g9402 mapping</t>
  </si>
  <si>
    <t>g9402</t>
  </si>
  <si>
    <t>g28414 mapping</t>
  </si>
  <si>
    <t>g28414</t>
  </si>
  <si>
    <t>g5421 mapping</t>
  </si>
  <si>
    <t>g5421</t>
  </si>
  <si>
    <t>g1343 mapping</t>
  </si>
  <si>
    <t>g1343</t>
  </si>
  <si>
    <t>g21620 mapping</t>
  </si>
  <si>
    <t>g21620</t>
  </si>
  <si>
    <t>g20497 mapping</t>
  </si>
  <si>
    <t>g20497</t>
  </si>
  <si>
    <t>g7349 mapping</t>
  </si>
  <si>
    <t>g7349</t>
  </si>
  <si>
    <t>g1194 mapping</t>
  </si>
  <si>
    <t>g1194</t>
  </si>
  <si>
    <t>g24552 mapping</t>
  </si>
  <si>
    <t>g24552</t>
  </si>
  <si>
    <t>g18437 mapping</t>
  </si>
  <si>
    <t>g18437</t>
  </si>
  <si>
    <t>g30409 mapping</t>
  </si>
  <si>
    <t>g30409</t>
  </si>
  <si>
    <t>g29515 mapping</t>
  </si>
  <si>
    <t>g29515</t>
  </si>
  <si>
    <t>g5130 mapping</t>
  </si>
  <si>
    <t>g5130</t>
  </si>
  <si>
    <t>g17710 mapping</t>
  </si>
  <si>
    <t>g17710</t>
  </si>
  <si>
    <t>g6995 mapping</t>
  </si>
  <si>
    <t>g6995</t>
  </si>
  <si>
    <t>g28424 mapping</t>
  </si>
  <si>
    <t>g28424</t>
  </si>
  <si>
    <t>g30366 mapping</t>
  </si>
  <si>
    <t>g30366</t>
  </si>
  <si>
    <t>g19574 mapping</t>
  </si>
  <si>
    <t>g19574</t>
  </si>
  <si>
    <t>g12174 mapping</t>
  </si>
  <si>
    <t>g12174</t>
  </si>
  <si>
    <t>g10850 mapping</t>
  </si>
  <si>
    <t>g10850</t>
  </si>
  <si>
    <t>g24567 mapping</t>
  </si>
  <si>
    <t>g24567</t>
  </si>
  <si>
    <t>g19702 mapping</t>
  </si>
  <si>
    <t>g19702</t>
  </si>
  <si>
    <t>g29573 mapping</t>
  </si>
  <si>
    <t>g29573</t>
  </si>
  <si>
    <t>g22921 mapping</t>
  </si>
  <si>
    <t>g22921</t>
  </si>
  <si>
    <t>g24622 mapping</t>
  </si>
  <si>
    <t>g24622</t>
  </si>
  <si>
    <t>g17951 mapping</t>
  </si>
  <si>
    <t>g17951</t>
  </si>
  <si>
    <t>g13725 mapping</t>
  </si>
  <si>
    <t>g13725</t>
  </si>
  <si>
    <t>g5464 mapping</t>
  </si>
  <si>
    <t>g5464</t>
  </si>
  <si>
    <t>g7182 mapping</t>
  </si>
  <si>
    <t>g7182</t>
  </si>
  <si>
    <t>g15487 mapping</t>
  </si>
  <si>
    <t>g15487</t>
  </si>
  <si>
    <t>g6245 mapping</t>
  </si>
  <si>
    <t>g6245</t>
  </si>
  <si>
    <t>g16329 mapping</t>
  </si>
  <si>
    <t>g16329</t>
  </si>
  <si>
    <t>g11687 mapping</t>
  </si>
  <si>
    <t>g11687</t>
  </si>
  <si>
    <t>g17964 mapping</t>
  </si>
  <si>
    <t>g17964</t>
  </si>
  <si>
    <t>g19697 mapping</t>
  </si>
  <si>
    <t>g19697</t>
  </si>
  <si>
    <t>g21234 mapping</t>
  </si>
  <si>
    <t>g21234</t>
  </si>
  <si>
    <t>g29564 mapping</t>
  </si>
  <si>
    <t>g29564</t>
  </si>
  <si>
    <t>g30525 mapping</t>
  </si>
  <si>
    <t>g30525</t>
  </si>
  <si>
    <t>g28767 mapping</t>
  </si>
  <si>
    <t>g28767</t>
  </si>
  <si>
    <t>g24517 mapping</t>
  </si>
  <si>
    <t>g24517</t>
  </si>
  <si>
    <t>g23432 mapping</t>
  </si>
  <si>
    <t>g23432</t>
  </si>
  <si>
    <t>g29797 mapping</t>
  </si>
  <si>
    <t>g29797</t>
  </si>
  <si>
    <t>g9424 mapping</t>
  </si>
  <si>
    <t>g9424</t>
  </si>
  <si>
    <t>g24667 mapping</t>
  </si>
  <si>
    <t>g24667</t>
  </si>
  <si>
    <t>g22425 mapping</t>
  </si>
  <si>
    <t>g22425</t>
  </si>
  <si>
    <t>g9970 mapping</t>
  </si>
  <si>
    <t>g9970</t>
  </si>
  <si>
    <t>g31092 mapping</t>
  </si>
  <si>
    <t>g31092</t>
  </si>
  <si>
    <t>g25851 mapping</t>
  </si>
  <si>
    <t>g25851</t>
  </si>
  <si>
    <t>g19075 mapping</t>
  </si>
  <si>
    <t>g19075</t>
  </si>
  <si>
    <t>g13977 mapping</t>
  </si>
  <si>
    <t>g13977</t>
  </si>
  <si>
    <t>g6217 mapping</t>
  </si>
  <si>
    <t>g6217</t>
  </si>
  <si>
    <t>g15342 mapping</t>
  </si>
  <si>
    <t>g15342</t>
  </si>
  <si>
    <t>g15184 mapping</t>
  </si>
  <si>
    <t>g15184</t>
  </si>
  <si>
    <t>g26614 mapping</t>
  </si>
  <si>
    <t>g26614</t>
  </si>
  <si>
    <t>g31518 mapping</t>
  </si>
  <si>
    <t>g31518</t>
  </si>
  <si>
    <t>g25751 mapping</t>
  </si>
  <si>
    <t>g25751</t>
  </si>
  <si>
    <t>g11613 mapping</t>
  </si>
  <si>
    <t>g11613</t>
  </si>
  <si>
    <t>g20209 mapping</t>
  </si>
  <si>
    <t>g20209</t>
  </si>
  <si>
    <t>g21941 mapping</t>
  </si>
  <si>
    <t>g21941</t>
  </si>
  <si>
    <t>g2524 mapping</t>
  </si>
  <si>
    <t>g2524</t>
  </si>
  <si>
    <t>g18530 mapping</t>
  </si>
  <si>
    <t>g18530</t>
  </si>
  <si>
    <t>g17530 mapping</t>
  </si>
  <si>
    <t>g17530</t>
  </si>
  <si>
    <t>g5346 mapping</t>
  </si>
  <si>
    <t>g5346</t>
  </si>
  <si>
    <t>g5589 mapping</t>
  </si>
  <si>
    <t>g5589</t>
  </si>
  <si>
    <t>g30941 mapping</t>
  </si>
  <si>
    <t>g30941</t>
  </si>
  <si>
    <t>g28129 mapping</t>
  </si>
  <si>
    <t>g28129</t>
  </si>
  <si>
    <t>g160 mapping</t>
  </si>
  <si>
    <t>g160</t>
  </si>
  <si>
    <t>g24442 mapping</t>
  </si>
  <si>
    <t>g24442</t>
  </si>
  <si>
    <t>g26539 mapping</t>
  </si>
  <si>
    <t>g26539</t>
  </si>
  <si>
    <t>g5854 mapping</t>
  </si>
  <si>
    <t>g5854</t>
  </si>
  <si>
    <t>g13464 mapping</t>
  </si>
  <si>
    <t>g13464</t>
  </si>
  <si>
    <t>g8606 mapping</t>
  </si>
  <si>
    <t>g8606</t>
  </si>
  <si>
    <t>g24388 mapping</t>
  </si>
  <si>
    <t>g24388</t>
  </si>
  <si>
    <t>g9959 mapping</t>
  </si>
  <si>
    <t>g9959</t>
  </si>
  <si>
    <t>g9630 mapping</t>
  </si>
  <si>
    <t>g9630</t>
  </si>
  <si>
    <t>g16635 mapping</t>
  </si>
  <si>
    <t>g16635</t>
  </si>
  <si>
    <t>g1522 mapping</t>
  </si>
  <si>
    <t>g1522</t>
  </si>
  <si>
    <t>g216 mapping</t>
  </si>
  <si>
    <t>g216</t>
  </si>
  <si>
    <t>g25260 mapping</t>
  </si>
  <si>
    <t>g25260</t>
  </si>
  <si>
    <t>g23335 mapping</t>
  </si>
  <si>
    <t>g23335</t>
  </si>
  <si>
    <t>g11703 mapping</t>
  </si>
  <si>
    <t>g11703</t>
  </si>
  <si>
    <t>g14724 mapping</t>
  </si>
  <si>
    <t>g14724</t>
  </si>
  <si>
    <t>g12077 mapping</t>
  </si>
  <si>
    <t>g12077</t>
  </si>
  <si>
    <t>g24490 mapping</t>
  </si>
  <si>
    <t>g24490</t>
  </si>
  <si>
    <t>g21246 mapping</t>
  </si>
  <si>
    <t>g21246</t>
  </si>
  <si>
    <t>g22368 mapping</t>
  </si>
  <si>
    <t>g22368</t>
  </si>
  <si>
    <t>g5720 mapping</t>
  </si>
  <si>
    <t>g5720</t>
  </si>
  <si>
    <t>g1664 mapping</t>
  </si>
  <si>
    <t>g1664</t>
  </si>
  <si>
    <t>g13463 mapping</t>
  </si>
  <si>
    <t>g13463</t>
  </si>
  <si>
    <t>g13084 mapping</t>
  </si>
  <si>
    <t>g13084</t>
  </si>
  <si>
    <t>g29089 mapping</t>
  </si>
  <si>
    <t>g29089</t>
  </si>
  <si>
    <t>g6096 mapping</t>
  </si>
  <si>
    <t>g6096</t>
  </si>
  <si>
    <t>g29660 mapping</t>
  </si>
  <si>
    <t>g29660</t>
  </si>
  <si>
    <t>g25284 mapping</t>
  </si>
  <si>
    <t>g25284</t>
  </si>
  <si>
    <t>g10601 mapping</t>
  </si>
  <si>
    <t>g10601</t>
  </si>
  <si>
    <t>g11623 mapping</t>
  </si>
  <si>
    <t>g11623</t>
  </si>
  <si>
    <t>g24500 mapping</t>
  </si>
  <si>
    <t>g24500</t>
  </si>
  <si>
    <t>g23772 mapping</t>
  </si>
  <si>
    <t>g23772</t>
  </si>
  <si>
    <t>g28198 mapping</t>
  </si>
  <si>
    <t>g28198</t>
  </si>
  <si>
    <t>g29398 mapping</t>
  </si>
  <si>
    <t>g29398</t>
  </si>
  <si>
    <t>g20202 mapping</t>
  </si>
  <si>
    <t>g20202</t>
  </si>
  <si>
    <t>g8940 mapping</t>
  </si>
  <si>
    <t>g8940</t>
  </si>
  <si>
    <t>g15396 mapping</t>
  </si>
  <si>
    <t>g15396</t>
  </si>
  <si>
    <t>g355 mapping</t>
  </si>
  <si>
    <t>g355</t>
  </si>
  <si>
    <t>g7600 mapping</t>
  </si>
  <si>
    <t>g7600</t>
  </si>
  <si>
    <t>g28103 mapping</t>
  </si>
  <si>
    <t>g28103</t>
  </si>
  <si>
    <t>g27976 mapping</t>
  </si>
  <si>
    <t>g27976</t>
  </si>
  <si>
    <t>g22702 mapping</t>
  </si>
  <si>
    <t>g22702</t>
  </si>
  <si>
    <t>g9600 mapping</t>
  </si>
  <si>
    <t>g9600</t>
  </si>
  <si>
    <t>g2760 mapping</t>
  </si>
  <si>
    <t>g2760</t>
  </si>
  <si>
    <t>g28624 mapping</t>
  </si>
  <si>
    <t>g28624</t>
  </si>
  <si>
    <t>g4793 mapping</t>
  </si>
  <si>
    <t>g4793</t>
  </si>
  <si>
    <t>g9171 mapping</t>
  </si>
  <si>
    <t>g9171</t>
  </si>
  <si>
    <t>g11867 mapping</t>
  </si>
  <si>
    <t>g11867</t>
  </si>
  <si>
    <t>g21988 mapping</t>
  </si>
  <si>
    <t>g21988</t>
  </si>
  <si>
    <t>g7829 mapping</t>
  </si>
  <si>
    <t>g7829</t>
  </si>
  <si>
    <t>g7668 mapping</t>
  </si>
  <si>
    <t>g7668</t>
  </si>
  <si>
    <t>g26207 mapping</t>
  </si>
  <si>
    <t>g26207</t>
  </si>
  <si>
    <t>g20225 mapping</t>
  </si>
  <si>
    <t>g20225</t>
  </si>
  <si>
    <t>g27510 mapping</t>
  </si>
  <si>
    <t>g27510</t>
  </si>
  <si>
    <t>g550 mapping</t>
  </si>
  <si>
    <t>g550</t>
  </si>
  <si>
    <t>g28439 mapping</t>
  </si>
  <si>
    <t>g28439</t>
  </si>
  <si>
    <t>g15933 mapping</t>
  </si>
  <si>
    <t>g15933</t>
  </si>
  <si>
    <t>g5550 mapping</t>
  </si>
  <si>
    <t>g5550</t>
  </si>
  <si>
    <t>g918 mapping</t>
  </si>
  <si>
    <t>g918</t>
  </si>
  <si>
    <t>g31144 mapping</t>
  </si>
  <si>
    <t>g31144</t>
  </si>
  <si>
    <t>g27100 mapping</t>
  </si>
  <si>
    <t>g27100</t>
  </si>
  <si>
    <t>g23362 mapping</t>
  </si>
  <si>
    <t>g23362</t>
  </si>
  <si>
    <t>g25692 mapping</t>
  </si>
  <si>
    <t>g25692</t>
  </si>
  <si>
    <t>g22801 mapping</t>
  </si>
  <si>
    <t>g22801</t>
  </si>
  <si>
    <t>g26685 mapping</t>
  </si>
  <si>
    <t>g26685</t>
  </si>
  <si>
    <t>g30780 mapping</t>
  </si>
  <si>
    <t>g30780</t>
  </si>
  <si>
    <t>g20087 mapping</t>
  </si>
  <si>
    <t>g20087</t>
  </si>
  <si>
    <t>g11614 mapping</t>
  </si>
  <si>
    <t>g11614</t>
  </si>
  <si>
    <t>g28179 mapping</t>
  </si>
  <si>
    <t>g28179</t>
  </si>
  <si>
    <t>g30641 mapping</t>
  </si>
  <si>
    <t>g30641</t>
  </si>
  <si>
    <t>g5247 mapping</t>
  </si>
  <si>
    <t>g5247</t>
  </si>
  <si>
    <t>g19710 mapping</t>
  </si>
  <si>
    <t>g19710</t>
  </si>
  <si>
    <t>g17552 mapping</t>
  </si>
  <si>
    <t>g17552</t>
  </si>
  <si>
    <t>g20306 mapping</t>
  </si>
  <si>
    <t>g20306</t>
  </si>
  <si>
    <t>g24577 mapping</t>
  </si>
  <si>
    <t>g24577</t>
  </si>
  <si>
    <t>g26662 mapping</t>
  </si>
  <si>
    <t>g26662</t>
  </si>
  <si>
    <t>g21578 mapping</t>
  </si>
  <si>
    <t>g21578</t>
  </si>
  <si>
    <t>g30722 mapping</t>
  </si>
  <si>
    <t>g30722</t>
  </si>
  <si>
    <t>g15707 mapping</t>
  </si>
  <si>
    <t>g15707</t>
  </si>
  <si>
    <t>g21494 mapping</t>
  </si>
  <si>
    <t>g21494</t>
  </si>
  <si>
    <t>g22057 mapping</t>
  </si>
  <si>
    <t>g22057</t>
  </si>
  <si>
    <t>g25752 mapping</t>
  </si>
  <si>
    <t>g25752</t>
  </si>
  <si>
    <t>g10541 mapping</t>
  </si>
  <si>
    <t>g10541</t>
  </si>
  <si>
    <t>g1240 mapping</t>
  </si>
  <si>
    <t>g1240</t>
  </si>
  <si>
    <t>g26788 mapping</t>
  </si>
  <si>
    <t>g26788</t>
  </si>
  <si>
    <t>g28240 mapping</t>
  </si>
  <si>
    <t>g28240</t>
  </si>
  <si>
    <t>g9776 mapping</t>
  </si>
  <si>
    <t>g9776</t>
  </si>
  <si>
    <t>g26420 mapping</t>
  </si>
  <si>
    <t>g26420</t>
  </si>
  <si>
    <t>g12562 mapping</t>
  </si>
  <si>
    <t>g12562</t>
  </si>
  <si>
    <t>g10041 mapping</t>
  </si>
  <si>
    <t>g10041</t>
  </si>
  <si>
    <t>g26461 mapping</t>
  </si>
  <si>
    <t>g26461</t>
  </si>
  <si>
    <t>g4363 mapping</t>
  </si>
  <si>
    <t>g4363</t>
  </si>
  <si>
    <t>g18821 mapping</t>
  </si>
  <si>
    <t>g18821</t>
  </si>
  <si>
    <t>g3698 mapping</t>
  </si>
  <si>
    <t>g3698</t>
  </si>
  <si>
    <t>g9570 mapping</t>
  </si>
  <si>
    <t>g9570</t>
  </si>
  <si>
    <t>g11298 mapping</t>
  </si>
  <si>
    <t>g11298</t>
  </si>
  <si>
    <t>g18297 mapping</t>
  </si>
  <si>
    <t>g18297</t>
  </si>
  <si>
    <t>g30560 mapping</t>
  </si>
  <si>
    <t>g30560</t>
  </si>
  <si>
    <t>g2872 mapping</t>
  </si>
  <si>
    <t>g2872</t>
  </si>
  <si>
    <t>g22471 mapping</t>
  </si>
  <si>
    <t>g22471</t>
  </si>
  <si>
    <t>g15786 mapping</t>
  </si>
  <si>
    <t>g15786</t>
  </si>
  <si>
    <t>g30779 mapping</t>
  </si>
  <si>
    <t>g30779</t>
  </si>
  <si>
    <t>g14826 mapping</t>
  </si>
  <si>
    <t>g14826</t>
  </si>
  <si>
    <t>g24427 mapping</t>
  </si>
  <si>
    <t>g24427</t>
  </si>
  <si>
    <t>g11885 mapping</t>
  </si>
  <si>
    <t>g11885</t>
  </si>
  <si>
    <t>g10222 mapping</t>
  </si>
  <si>
    <t>g10222</t>
  </si>
  <si>
    <t>g17036 mapping</t>
  </si>
  <si>
    <t>g17036</t>
  </si>
  <si>
    <t>g26115 mapping</t>
  </si>
  <si>
    <t>g26115</t>
  </si>
  <si>
    <t>g23758 mapping</t>
  </si>
  <si>
    <t>g23758</t>
  </si>
  <si>
    <t>g26954 mapping</t>
  </si>
  <si>
    <t>g26954</t>
  </si>
  <si>
    <t>g27614 mapping</t>
  </si>
  <si>
    <t>g27614</t>
  </si>
  <si>
    <t>g22549 mapping</t>
  </si>
  <si>
    <t>g22549</t>
  </si>
  <si>
    <t>g20323 mapping</t>
  </si>
  <si>
    <t>g20323</t>
  </si>
  <si>
    <t>g10015 mapping</t>
  </si>
  <si>
    <t>g10015</t>
  </si>
  <si>
    <t>g28166 mapping</t>
  </si>
  <si>
    <t>g28166</t>
  </si>
  <si>
    <t>g2733 mapping</t>
  </si>
  <si>
    <t>g2733</t>
  </si>
  <si>
    <t>g2520 mapping</t>
  </si>
  <si>
    <t>g2520</t>
  </si>
  <si>
    <t>g28202 mapping</t>
  </si>
  <si>
    <t>g28202</t>
  </si>
  <si>
    <t>g23217 mapping</t>
  </si>
  <si>
    <t>g23217</t>
  </si>
  <si>
    <t>g31435 mapping</t>
  </si>
  <si>
    <t>g31435</t>
  </si>
  <si>
    <t>g18379 mapping</t>
  </si>
  <si>
    <t>g18379</t>
  </si>
  <si>
    <t>g4365 mapping</t>
  </si>
  <si>
    <t>g4365</t>
  </si>
  <si>
    <t>g30818 mapping</t>
  </si>
  <si>
    <t>g30818</t>
  </si>
  <si>
    <t>g23828 mapping</t>
  </si>
  <si>
    <t>g23828</t>
  </si>
  <si>
    <t>g8559 mapping</t>
  </si>
  <si>
    <t>g8559</t>
  </si>
  <si>
    <t>g6466 mapping</t>
  </si>
  <si>
    <t>g6466</t>
  </si>
  <si>
    <t>g2587 mapping</t>
  </si>
  <si>
    <t>g2587</t>
  </si>
  <si>
    <t>g7052 mapping</t>
  </si>
  <si>
    <t>g7052</t>
  </si>
  <si>
    <t>g1516 mapping</t>
  </si>
  <si>
    <t>g1516</t>
  </si>
  <si>
    <t>g27475 mapping</t>
  </si>
  <si>
    <t>g27475</t>
  </si>
  <si>
    <t>g29823 mapping</t>
  </si>
  <si>
    <t>g29823</t>
  </si>
  <si>
    <t>g25373 mapping</t>
  </si>
  <si>
    <t>g25373</t>
  </si>
  <si>
    <t>g2802 mapping</t>
  </si>
  <si>
    <t>g2802</t>
  </si>
  <si>
    <t>g10252 mapping</t>
  </si>
  <si>
    <t>g10252</t>
  </si>
  <si>
    <t>g12618 mapping</t>
  </si>
  <si>
    <t>g12618</t>
  </si>
  <si>
    <t>g2259 mapping</t>
  </si>
  <si>
    <t>g2259</t>
  </si>
  <si>
    <t>g26146 mapping</t>
  </si>
  <si>
    <t>g26146</t>
  </si>
  <si>
    <t>g25764 mapping</t>
  </si>
  <si>
    <t>g25764</t>
  </si>
  <si>
    <t>g26904 mapping</t>
  </si>
  <si>
    <t>g26904</t>
  </si>
  <si>
    <t>g26874 mapping</t>
  </si>
  <si>
    <t>g26874</t>
  </si>
  <si>
    <t>g23332 mapping</t>
  </si>
  <si>
    <t>g23332</t>
  </si>
  <si>
    <t>g9700 mapping</t>
  </si>
  <si>
    <t>g9700</t>
  </si>
  <si>
    <t>g31281 mapping</t>
  </si>
  <si>
    <t>g31281</t>
  </si>
  <si>
    <t>g16511 mapping</t>
  </si>
  <si>
    <t>g16511</t>
  </si>
  <si>
    <t>g31023 mapping</t>
  </si>
  <si>
    <t>g31023</t>
  </si>
  <si>
    <t>g12188 mapping</t>
  </si>
  <si>
    <t>g12188</t>
  </si>
  <si>
    <t>g6094 mapping</t>
  </si>
  <si>
    <t>g6094</t>
  </si>
  <si>
    <t>g27593 mapping</t>
  </si>
  <si>
    <t>g27593</t>
  </si>
  <si>
    <t>g30301 mapping</t>
  </si>
  <si>
    <t>g30301</t>
  </si>
  <si>
    <t>g5124 mapping</t>
  </si>
  <si>
    <t>g5124</t>
  </si>
  <si>
    <t>g24566 mapping</t>
  </si>
  <si>
    <t>g24566</t>
  </si>
  <si>
    <t>g5641 mapping</t>
  </si>
  <si>
    <t>g5641</t>
  </si>
  <si>
    <t>g21001 mapping</t>
  </si>
  <si>
    <t>g21001</t>
  </si>
  <si>
    <t>g26336 mapping</t>
  </si>
  <si>
    <t>g26336</t>
  </si>
  <si>
    <t>g30438 mapping</t>
  </si>
  <si>
    <t>g30438</t>
  </si>
  <si>
    <t>g20266 mapping</t>
  </si>
  <si>
    <t>g20266</t>
  </si>
  <si>
    <t>g24697 mapping</t>
  </si>
  <si>
    <t>g24697</t>
  </si>
  <si>
    <t>g5553 mapping</t>
  </si>
  <si>
    <t>g5553</t>
  </si>
  <si>
    <t>g31029 mapping</t>
  </si>
  <si>
    <t>g31029</t>
  </si>
  <si>
    <t>g30257 mapping</t>
  </si>
  <si>
    <t>g30257</t>
  </si>
  <si>
    <t>g18042 mapping</t>
  </si>
  <si>
    <t>g18042</t>
  </si>
  <si>
    <t>g1735 mapping</t>
  </si>
  <si>
    <t>g1735</t>
  </si>
  <si>
    <t>g13501 mapping</t>
  </si>
  <si>
    <t>g13501</t>
  </si>
  <si>
    <t>g17409 mapping</t>
  </si>
  <si>
    <t>g17409</t>
  </si>
  <si>
    <t>g1632 mapping</t>
  </si>
  <si>
    <t>g1632</t>
  </si>
  <si>
    <t>g5461 mapping</t>
  </si>
  <si>
    <t>g5461</t>
  </si>
  <si>
    <t>g26592 mapping</t>
  </si>
  <si>
    <t>g26592</t>
  </si>
  <si>
    <t>g17739 mapping</t>
  </si>
  <si>
    <t>g17739</t>
  </si>
  <si>
    <t>g5467 mapping</t>
  </si>
  <si>
    <t>g5467</t>
  </si>
  <si>
    <t>g18303 mapping</t>
  </si>
  <si>
    <t>g18303</t>
  </si>
  <si>
    <t>g29553 mapping</t>
  </si>
  <si>
    <t>g29553</t>
  </si>
  <si>
    <t>g18314 mapping</t>
  </si>
  <si>
    <t>g18314</t>
  </si>
  <si>
    <t>g28708 mapping</t>
  </si>
  <si>
    <t>g28708</t>
  </si>
  <si>
    <t>g14444 mapping</t>
  </si>
  <si>
    <t>g14444</t>
  </si>
  <si>
    <t>g19442 mapping</t>
  </si>
  <si>
    <t>g19442</t>
  </si>
  <si>
    <t>g21887 mapping</t>
  </si>
  <si>
    <t>g21887</t>
  </si>
  <si>
    <t>g14399 mapping</t>
  </si>
  <si>
    <t>g14399</t>
  </si>
  <si>
    <t>g20747 mapping</t>
  </si>
  <si>
    <t>g20747</t>
  </si>
  <si>
    <t>g6132 mapping</t>
  </si>
  <si>
    <t>g6132</t>
  </si>
  <si>
    <t>g16828 mapping</t>
  </si>
  <si>
    <t>g16828</t>
  </si>
  <si>
    <t>g30527 mapping</t>
  </si>
  <si>
    <t>g30527</t>
  </si>
  <si>
    <t>g18587 mapping</t>
  </si>
  <si>
    <t>g18587</t>
  </si>
  <si>
    <t>g25870 mapping</t>
  </si>
  <si>
    <t>g25870</t>
  </si>
  <si>
    <t>g28675 mapping</t>
  </si>
  <si>
    <t>g28675</t>
  </si>
  <si>
    <t>g173 mapping</t>
  </si>
  <si>
    <t>g173</t>
  </si>
  <si>
    <t>g15777 mapping</t>
  </si>
  <si>
    <t>g15777</t>
  </si>
  <si>
    <t>g29763 mapping</t>
  </si>
  <si>
    <t>g29763</t>
  </si>
  <si>
    <t>g25731 mapping</t>
  </si>
  <si>
    <t>g25731</t>
  </si>
  <si>
    <t>g3684 mapping</t>
  </si>
  <si>
    <t>g3684</t>
  </si>
  <si>
    <t>g20624 mapping</t>
  </si>
  <si>
    <t>g20624</t>
  </si>
  <si>
    <t>g4115 mapping</t>
  </si>
  <si>
    <t>g4115</t>
  </si>
  <si>
    <t>g16943 mapping</t>
  </si>
  <si>
    <t>g16943</t>
  </si>
  <si>
    <t>g28764 mapping</t>
  </si>
  <si>
    <t>g28764</t>
  </si>
  <si>
    <t>g15217 mapping</t>
  </si>
  <si>
    <t>g15217</t>
  </si>
  <si>
    <t>g20879 mapping</t>
  </si>
  <si>
    <t>g20879</t>
  </si>
  <si>
    <t>g15316 mapping</t>
  </si>
  <si>
    <t>g15316</t>
  </si>
  <si>
    <t>g26338 mapping</t>
  </si>
  <si>
    <t>g26338</t>
  </si>
  <si>
    <t>g23380 mapping</t>
  </si>
  <si>
    <t>g23380</t>
  </si>
  <si>
    <t>g13368 mapping</t>
  </si>
  <si>
    <t>g13368</t>
  </si>
  <si>
    <t>g18385 mapping</t>
  </si>
  <si>
    <t>g18385</t>
  </si>
  <si>
    <t>g1618 mapping</t>
  </si>
  <si>
    <t>g1618</t>
  </si>
  <si>
    <t>g16 mapping</t>
  </si>
  <si>
    <t>g16</t>
  </si>
  <si>
    <t>g4588 mapping</t>
  </si>
  <si>
    <t>g4588</t>
  </si>
  <si>
    <t>g891 mapping</t>
  </si>
  <si>
    <t>g891</t>
  </si>
  <si>
    <t>g18406 mapping</t>
  </si>
  <si>
    <t>g18406</t>
  </si>
  <si>
    <t>g2813 mapping</t>
  </si>
  <si>
    <t>g2813</t>
  </si>
  <si>
    <t>g11516 mapping</t>
  </si>
  <si>
    <t>g11516</t>
  </si>
  <si>
    <t>g5768 mapping</t>
  </si>
  <si>
    <t>g5768</t>
  </si>
  <si>
    <t>g22386 mapping</t>
  </si>
  <si>
    <t>g22386</t>
  </si>
  <si>
    <t>g17402 mapping</t>
  </si>
  <si>
    <t>g17402</t>
  </si>
  <si>
    <t>g4858 mapping</t>
  </si>
  <si>
    <t>g4858</t>
  </si>
  <si>
    <t>g19565 mapping</t>
  </si>
  <si>
    <t>g19565</t>
  </si>
  <si>
    <t>g6586 mapping</t>
  </si>
  <si>
    <t>g6586</t>
  </si>
  <si>
    <t>g2866 mapping</t>
  </si>
  <si>
    <t>g2866</t>
  </si>
  <si>
    <t>g12396 mapping</t>
  </si>
  <si>
    <t>g12396</t>
  </si>
  <si>
    <t>g21067 mapping</t>
  </si>
  <si>
    <t>g21067</t>
  </si>
  <si>
    <t>g20579 mapping</t>
  </si>
  <si>
    <t>g20579</t>
  </si>
  <si>
    <t>g30844 mapping</t>
  </si>
  <si>
    <t>g30844</t>
  </si>
  <si>
    <t>g27639 mapping</t>
  </si>
  <si>
    <t>g27639</t>
  </si>
  <si>
    <t>g1953 mapping</t>
  </si>
  <si>
    <t>g1953</t>
  </si>
  <si>
    <t>g9709 mapping</t>
  </si>
  <si>
    <t>g9709</t>
  </si>
  <si>
    <t>g3381 mapping</t>
  </si>
  <si>
    <t>g3381</t>
  </si>
  <si>
    <t>g20076 mapping</t>
  </si>
  <si>
    <t>g20076</t>
  </si>
  <si>
    <t>g16944 mapping</t>
  </si>
  <si>
    <t>g16944</t>
  </si>
  <si>
    <t>g19682 mapping</t>
  </si>
  <si>
    <t>g19682</t>
  </si>
  <si>
    <t>g28803 mapping</t>
  </si>
  <si>
    <t>g28803</t>
  </si>
  <si>
    <t>g5793 mapping</t>
  </si>
  <si>
    <t>g5793</t>
  </si>
  <si>
    <t>g16317 mapping</t>
  </si>
  <si>
    <t>g16317</t>
  </si>
  <si>
    <t>g27821 mapping</t>
  </si>
  <si>
    <t>g27821</t>
  </si>
  <si>
    <t>g15985 mapping</t>
  </si>
  <si>
    <t>g15985</t>
  </si>
  <si>
    <t>g22454 mapping</t>
  </si>
  <si>
    <t>g22454</t>
  </si>
  <si>
    <t>g26016 mapping</t>
  </si>
  <si>
    <t>g26016</t>
  </si>
  <si>
    <t>g28215 mapping</t>
  </si>
  <si>
    <t>g28215</t>
  </si>
  <si>
    <t>g24579 mapping</t>
  </si>
  <si>
    <t>g24579</t>
  </si>
  <si>
    <t>g11573 mapping</t>
  </si>
  <si>
    <t>g11573</t>
  </si>
  <si>
    <t>g3039 mapping</t>
  </si>
  <si>
    <t>g3039</t>
  </si>
  <si>
    <t>g16024 mapping</t>
  </si>
  <si>
    <t>g16024</t>
  </si>
  <si>
    <t>g8484 mapping</t>
  </si>
  <si>
    <t>g8484</t>
  </si>
  <si>
    <t>g6219 mapping</t>
  </si>
  <si>
    <t>g6219</t>
  </si>
  <si>
    <t>g23746 mapping</t>
  </si>
  <si>
    <t>g23746</t>
  </si>
  <si>
    <t>g30288 mapping</t>
  </si>
  <si>
    <t>g30288</t>
  </si>
  <si>
    <t>g3687 mapping</t>
  </si>
  <si>
    <t>g3687</t>
  </si>
  <si>
    <t>g19146 mapping</t>
  </si>
  <si>
    <t>g19146</t>
  </si>
  <si>
    <t>g1472 mapping</t>
  </si>
  <si>
    <t>g1472</t>
  </si>
  <si>
    <t>g29754 mapping</t>
  </si>
  <si>
    <t>g29754</t>
  </si>
  <si>
    <t>g22595 mapping</t>
  </si>
  <si>
    <t>g22595</t>
  </si>
  <si>
    <t>g10482 mapping</t>
  </si>
  <si>
    <t>g10482</t>
  </si>
  <si>
    <t>g15268 mapping</t>
  </si>
  <si>
    <t>g15268</t>
  </si>
  <si>
    <t>g116 mapping</t>
  </si>
  <si>
    <t>g116</t>
  </si>
  <si>
    <t>g10153 mapping</t>
  </si>
  <si>
    <t>g10153</t>
  </si>
  <si>
    <t>g5478 mapping</t>
  </si>
  <si>
    <t>g5478</t>
  </si>
  <si>
    <t>g14407 mapping</t>
  </si>
  <si>
    <t>g14407</t>
  </si>
  <si>
    <t>g30233 mapping</t>
  </si>
  <si>
    <t>g30233</t>
  </si>
  <si>
    <t>g30566 mapping</t>
  </si>
  <si>
    <t>g30566</t>
  </si>
  <si>
    <t>g5197 mapping</t>
  </si>
  <si>
    <t>g5197</t>
  </si>
  <si>
    <t>g19598 mapping</t>
  </si>
  <si>
    <t>g19598</t>
  </si>
  <si>
    <t>g23344 mapping</t>
  </si>
  <si>
    <t>g23344</t>
  </si>
  <si>
    <t>g21522 mapping</t>
  </si>
  <si>
    <t>g21522</t>
  </si>
  <si>
    <t>g22128 mapping</t>
  </si>
  <si>
    <t>g22128</t>
  </si>
  <si>
    <t>g7323 mapping</t>
  </si>
  <si>
    <t>g7323</t>
  </si>
  <si>
    <t>g9462 mapping</t>
  </si>
  <si>
    <t>g9462</t>
  </si>
  <si>
    <t>g13924 mapping</t>
  </si>
  <si>
    <t>g13924</t>
  </si>
  <si>
    <t>g21694 mapping</t>
  </si>
  <si>
    <t>g21694</t>
  </si>
  <si>
    <t>g26958 mapping</t>
  </si>
  <si>
    <t>g26958</t>
  </si>
  <si>
    <t>g19259 mapping</t>
  </si>
  <si>
    <t>g19259</t>
  </si>
  <si>
    <t>g21994 mapping</t>
  </si>
  <si>
    <t>g21994</t>
  </si>
  <si>
    <t>g1286 mapping</t>
  </si>
  <si>
    <t>g1286</t>
  </si>
  <si>
    <t>g24148 mapping</t>
  </si>
  <si>
    <t>g24148</t>
  </si>
  <si>
    <t>g944 mapping</t>
  </si>
  <si>
    <t>g944</t>
  </si>
  <si>
    <t>g7483 mapping</t>
  </si>
  <si>
    <t>g7483</t>
  </si>
  <si>
    <t>g7133 mapping</t>
  </si>
  <si>
    <t>g7133</t>
  </si>
  <si>
    <t>g28808 mapping</t>
  </si>
  <si>
    <t>g28808</t>
  </si>
  <si>
    <t>g2196 mapping</t>
  </si>
  <si>
    <t>g2196</t>
  </si>
  <si>
    <t>g20296 mapping</t>
  </si>
  <si>
    <t>g20296</t>
  </si>
  <si>
    <t>g4406 mapping</t>
  </si>
  <si>
    <t>g4406</t>
  </si>
  <si>
    <t>g27349 mapping</t>
  </si>
  <si>
    <t>g27349</t>
  </si>
  <si>
    <t>g11507 mapping</t>
  </si>
  <si>
    <t>g11507</t>
  </si>
  <si>
    <t>g15902 mapping</t>
  </si>
  <si>
    <t>g15902</t>
  </si>
  <si>
    <t>g18557 mapping</t>
  </si>
  <si>
    <t>g18557</t>
  </si>
  <si>
    <t>g12459 mapping</t>
  </si>
  <si>
    <t>g12459</t>
  </si>
  <si>
    <t>g10021 mapping</t>
  </si>
  <si>
    <t>g10021</t>
  </si>
  <si>
    <t>g22325 mapping</t>
  </si>
  <si>
    <t>g22325</t>
  </si>
  <si>
    <t>g20290 mapping</t>
  </si>
  <si>
    <t>g20290</t>
  </si>
  <si>
    <t>g15131 mapping</t>
  </si>
  <si>
    <t>g15131</t>
  </si>
  <si>
    <t>g24414 mapping</t>
  </si>
  <si>
    <t>g24414</t>
  </si>
  <si>
    <t>g11500 mapping</t>
  </si>
  <si>
    <t>g11500</t>
  </si>
  <si>
    <t>g3161 mapping</t>
  </si>
  <si>
    <t>g3161</t>
  </si>
  <si>
    <t>g28232 mapping</t>
  </si>
  <si>
    <t>g28232</t>
  </si>
  <si>
    <t>g2606 mapping</t>
  </si>
  <si>
    <t>g2606</t>
  </si>
  <si>
    <t>g26793 mapping</t>
  </si>
  <si>
    <t>g26793</t>
  </si>
  <si>
    <t>g15760 mapping</t>
  </si>
  <si>
    <t>g15760</t>
  </si>
  <si>
    <t>g2068 mapping</t>
  </si>
  <si>
    <t>g2068</t>
  </si>
  <si>
    <t>g20916 mapping</t>
  </si>
  <si>
    <t>g20916</t>
  </si>
  <si>
    <t>g1835 mapping</t>
  </si>
  <si>
    <t>g1835</t>
  </si>
  <si>
    <t>g22371 mapping</t>
  </si>
  <si>
    <t>g22371</t>
  </si>
  <si>
    <t>g25624 mapping</t>
  </si>
  <si>
    <t>g25624</t>
  </si>
  <si>
    <t>g22859 mapping</t>
  </si>
  <si>
    <t>g22859</t>
  </si>
  <si>
    <t>g14416 mapping</t>
  </si>
  <si>
    <t>g14416</t>
  </si>
  <si>
    <t>g9953 mapping</t>
  </si>
  <si>
    <t>g9953</t>
  </si>
  <si>
    <t>g23607 mapping</t>
  </si>
  <si>
    <t>g23607</t>
  </si>
  <si>
    <t>g15954 mapping</t>
  </si>
  <si>
    <t>g15954</t>
  </si>
  <si>
    <t>g929 mapping</t>
  </si>
  <si>
    <t>g929</t>
  </si>
  <si>
    <t>g17004 mapping</t>
  </si>
  <si>
    <t>g17004</t>
  </si>
  <si>
    <t>g28613 mapping</t>
  </si>
  <si>
    <t>g28613</t>
  </si>
  <si>
    <t>g5972 mapping</t>
  </si>
  <si>
    <t>g5972</t>
  </si>
  <si>
    <t>g30208 mapping</t>
  </si>
  <si>
    <t>g30208</t>
  </si>
  <si>
    <t>g17547 mapping</t>
  </si>
  <si>
    <t>g17547</t>
  </si>
  <si>
    <t>g15422 mapping</t>
  </si>
  <si>
    <t>g15422</t>
  </si>
  <si>
    <t>g8293 mapping</t>
  </si>
  <si>
    <t>g8293</t>
  </si>
  <si>
    <t>g30565 mapping</t>
  </si>
  <si>
    <t>g30565</t>
  </si>
  <si>
    <t>g31187 mapping</t>
  </si>
  <si>
    <t>g31187</t>
  </si>
  <si>
    <t>g10304 mapping</t>
  </si>
  <si>
    <t>g10304</t>
  </si>
  <si>
    <t>g28623 mapping</t>
  </si>
  <si>
    <t>g28623</t>
  </si>
  <si>
    <t>g20906 mapping</t>
  </si>
  <si>
    <t>g20906</t>
  </si>
  <si>
    <t>g17974 mapping</t>
  </si>
  <si>
    <t>g17974</t>
  </si>
  <si>
    <t>g8445 mapping</t>
  </si>
  <si>
    <t>g8445</t>
  </si>
  <si>
    <t>g14280 mapping</t>
  </si>
  <si>
    <t>g14280</t>
  </si>
  <si>
    <t>g8193 mapping</t>
  </si>
  <si>
    <t>g8193</t>
  </si>
  <si>
    <t>g12427 mapping</t>
  </si>
  <si>
    <t>g12427</t>
  </si>
  <si>
    <t>g4407 mapping</t>
  </si>
  <si>
    <t>g4407</t>
  </si>
  <si>
    <t>g26298 mapping</t>
  </si>
  <si>
    <t>g26298</t>
  </si>
  <si>
    <t>g23315 mapping</t>
  </si>
  <si>
    <t>g23315</t>
  </si>
  <si>
    <t>g6223 mapping</t>
  </si>
  <si>
    <t>g6223</t>
  </si>
  <si>
    <t>g18401 mapping</t>
  </si>
  <si>
    <t>g18401</t>
  </si>
  <si>
    <t>g20402 mapping</t>
  </si>
  <si>
    <t>g20402</t>
  </si>
  <si>
    <t>g18361 mapping</t>
  </si>
  <si>
    <t>g18361</t>
  </si>
  <si>
    <t>g18148 mapping</t>
  </si>
  <si>
    <t>g18148</t>
  </si>
  <si>
    <t>g26244 mapping</t>
  </si>
  <si>
    <t>g26244</t>
  </si>
  <si>
    <t>g14104 mapping</t>
  </si>
  <si>
    <t>g14104</t>
  </si>
  <si>
    <t>g22994 mapping</t>
  </si>
  <si>
    <t>g22994</t>
  </si>
  <si>
    <t>g14901 mapping</t>
  </si>
  <si>
    <t>g14901</t>
  </si>
  <si>
    <t>g27861 mapping</t>
  </si>
  <si>
    <t>g27861</t>
  </si>
  <si>
    <t>g20482 mapping</t>
  </si>
  <si>
    <t>g20482</t>
  </si>
  <si>
    <t>g27246 mapping</t>
  </si>
  <si>
    <t>g27246</t>
  </si>
  <si>
    <t>g8619 mapping</t>
  </si>
  <si>
    <t>g8619</t>
  </si>
  <si>
    <t>g19474 mapping</t>
  </si>
  <si>
    <t>g19474</t>
  </si>
  <si>
    <t>g20711 mapping</t>
  </si>
  <si>
    <t>g20711</t>
  </si>
  <si>
    <t>g15308 mapping</t>
  </si>
  <si>
    <t>g15308</t>
  </si>
  <si>
    <t>g185 mapping</t>
  </si>
  <si>
    <t>g185</t>
  </si>
  <si>
    <t>g13850 mapping</t>
  </si>
  <si>
    <t>g13850</t>
  </si>
  <si>
    <t>g20812 mapping</t>
  </si>
  <si>
    <t>g20812</t>
  </si>
  <si>
    <t>g22443 mapping</t>
  </si>
  <si>
    <t>g22443</t>
  </si>
  <si>
    <t>g21698 mapping</t>
  </si>
  <si>
    <t>g21698</t>
  </si>
  <si>
    <t>g23784 mapping</t>
  </si>
  <si>
    <t>g23784</t>
  </si>
  <si>
    <t>g1679 mapping</t>
  </si>
  <si>
    <t>g1679</t>
  </si>
  <si>
    <t>g5053 mapping</t>
  </si>
  <si>
    <t>g5053</t>
  </si>
  <si>
    <t>g19840 mapping</t>
  </si>
  <si>
    <t>g19840</t>
  </si>
  <si>
    <t>g4715 mapping</t>
  </si>
  <si>
    <t>g4715</t>
  </si>
  <si>
    <t>g19421 mapping</t>
  </si>
  <si>
    <t>g19421</t>
  </si>
  <si>
    <t>g21683 mapping</t>
  </si>
  <si>
    <t>g21683</t>
  </si>
  <si>
    <t>g15303 mapping</t>
  </si>
  <si>
    <t>g15303</t>
  </si>
  <si>
    <t>g28830 mapping</t>
  </si>
  <si>
    <t>g28830</t>
  </si>
  <si>
    <t>g1333 mapping</t>
  </si>
  <si>
    <t>g1333</t>
  </si>
  <si>
    <t>g21682 mapping</t>
  </si>
  <si>
    <t>g21682</t>
  </si>
  <si>
    <t>g25433 mapping</t>
  </si>
  <si>
    <t>g25433</t>
  </si>
  <si>
    <t>g9301 mapping</t>
  </si>
  <si>
    <t>g9301</t>
  </si>
  <si>
    <t>g21680 mapping</t>
  </si>
  <si>
    <t>g21680</t>
  </si>
  <si>
    <t>g1657 mapping</t>
  </si>
  <si>
    <t>g1657</t>
  </si>
  <si>
    <t>g6646 mapping</t>
  </si>
  <si>
    <t>g6646</t>
  </si>
  <si>
    <t>g25854 mapping</t>
  </si>
  <si>
    <t>g25854</t>
  </si>
  <si>
    <t>g15197 mapping</t>
  </si>
  <si>
    <t>g15197</t>
  </si>
  <si>
    <t>g8634 mapping</t>
  </si>
  <si>
    <t>g8634</t>
  </si>
  <si>
    <t>g11396 mapping</t>
  </si>
  <si>
    <t>g11396</t>
  </si>
  <si>
    <t>g29878 mapping</t>
  </si>
  <si>
    <t>g29878</t>
  </si>
  <si>
    <t>g9557 mapping</t>
  </si>
  <si>
    <t>g9557</t>
  </si>
  <si>
    <t>g20495 mapping</t>
  </si>
  <si>
    <t>g20495</t>
  </si>
  <si>
    <t>g7646 mapping</t>
  </si>
  <si>
    <t>g7646</t>
  </si>
  <si>
    <t>g29838 mapping</t>
  </si>
  <si>
    <t>g29838</t>
  </si>
  <si>
    <t>g26405 mapping</t>
  </si>
  <si>
    <t>g26405</t>
  </si>
  <si>
    <t>g10608 mapping</t>
  </si>
  <si>
    <t>g10608</t>
  </si>
  <si>
    <t>g11844 mapping</t>
  </si>
  <si>
    <t>g11844</t>
  </si>
  <si>
    <t>g30962 mapping</t>
  </si>
  <si>
    <t>g30962</t>
  </si>
  <si>
    <t>g5161 mapping</t>
  </si>
  <si>
    <t>g5161</t>
  </si>
  <si>
    <t>g9919 mapping</t>
  </si>
  <si>
    <t>g9919</t>
  </si>
  <si>
    <t>g9556 mapping</t>
  </si>
  <si>
    <t>g9556</t>
  </si>
  <si>
    <t>g24223 mapping</t>
  </si>
  <si>
    <t>g24223</t>
  </si>
  <si>
    <t>g20513 mapping</t>
  </si>
  <si>
    <t>g20513</t>
  </si>
  <si>
    <t>g18391 mapping</t>
  </si>
  <si>
    <t>g18391</t>
  </si>
  <si>
    <t>g1736 mapping</t>
  </si>
  <si>
    <t>g1736</t>
  </si>
  <si>
    <t>g4265 mapping</t>
  </si>
  <si>
    <t>g4265</t>
  </si>
  <si>
    <t>g27801 mapping</t>
  </si>
  <si>
    <t>g27801</t>
  </si>
  <si>
    <t>g13741 mapping</t>
  </si>
  <si>
    <t>g13741</t>
  </si>
  <si>
    <t>g5975 mapping</t>
  </si>
  <si>
    <t>g5975</t>
  </si>
  <si>
    <t>g28689 mapping</t>
  </si>
  <si>
    <t>g28689</t>
  </si>
  <si>
    <t>g2669 mapping</t>
  </si>
  <si>
    <t>g2669</t>
  </si>
  <si>
    <t>g4483 mapping</t>
  </si>
  <si>
    <t>g4483</t>
  </si>
  <si>
    <t>g11201 mapping</t>
  </si>
  <si>
    <t>g11201</t>
  </si>
  <si>
    <t>g11832 mapping</t>
  </si>
  <si>
    <t>g11832</t>
  </si>
  <si>
    <t>g20308 mapping</t>
  </si>
  <si>
    <t>g20308</t>
  </si>
  <si>
    <t>g24294 mapping</t>
  </si>
  <si>
    <t>g24294</t>
  </si>
  <si>
    <t>g29246 mapping</t>
  </si>
  <si>
    <t>g29246</t>
  </si>
  <si>
    <t>g17123 mapping</t>
  </si>
  <si>
    <t>g17123</t>
  </si>
  <si>
    <t>g8698 mapping</t>
  </si>
  <si>
    <t>g8698</t>
  </si>
  <si>
    <t>g22642 mapping</t>
  </si>
  <si>
    <t>g22642</t>
  </si>
  <si>
    <t>g23707 mapping</t>
  </si>
  <si>
    <t>g23707</t>
  </si>
  <si>
    <t>g11192 mapping</t>
  </si>
  <si>
    <t>g11192</t>
  </si>
  <si>
    <t>g12429 mapping</t>
  </si>
  <si>
    <t>g12429</t>
  </si>
  <si>
    <t>g12756 mapping</t>
  </si>
  <si>
    <t>g12756</t>
  </si>
  <si>
    <t>g12244 mapping</t>
  </si>
  <si>
    <t>g12244</t>
  </si>
  <si>
    <t>g1329 mapping</t>
  </si>
  <si>
    <t>g1329</t>
  </si>
  <si>
    <t>g16255 mapping</t>
  </si>
  <si>
    <t>g16255</t>
  </si>
  <si>
    <t>g17112 mapping</t>
  </si>
  <si>
    <t>g17112</t>
  </si>
  <si>
    <t>g15742 mapping</t>
  </si>
  <si>
    <t>g15742</t>
  </si>
  <si>
    <t>g29124 mapping</t>
  </si>
  <si>
    <t>g29124</t>
  </si>
  <si>
    <t>g25606 mapping</t>
  </si>
  <si>
    <t>g25606</t>
  </si>
  <si>
    <t>g29466 mapping</t>
  </si>
  <si>
    <t>g29466</t>
  </si>
  <si>
    <t>g30105 mapping</t>
  </si>
  <si>
    <t>g30105</t>
  </si>
  <si>
    <t>g5449 mapping</t>
  </si>
  <si>
    <t>g5449</t>
  </si>
  <si>
    <t>g28039 mapping</t>
  </si>
  <si>
    <t>g28039</t>
  </si>
  <si>
    <t>g7803 mapping</t>
  </si>
  <si>
    <t>g7803</t>
  </si>
  <si>
    <t>g22250 mapping</t>
  </si>
  <si>
    <t>g22250</t>
  </si>
  <si>
    <t>g21882 mapping</t>
  </si>
  <si>
    <t>g21882</t>
  </si>
  <si>
    <t>g17759 mapping</t>
  </si>
  <si>
    <t>g17759</t>
  </si>
  <si>
    <t>g31473 mapping</t>
  </si>
  <si>
    <t>g31473</t>
  </si>
  <si>
    <t>g28527 mapping</t>
  </si>
  <si>
    <t>g28527</t>
  </si>
  <si>
    <t>g29118 mapping</t>
  </si>
  <si>
    <t>g29118</t>
  </si>
  <si>
    <t>g30406 mapping</t>
  </si>
  <si>
    <t>g30406</t>
  </si>
  <si>
    <t>g2889 mapping</t>
  </si>
  <si>
    <t>g2889</t>
  </si>
  <si>
    <t>g28011 mapping</t>
  </si>
  <si>
    <t>g28011</t>
  </si>
  <si>
    <t>g30291 mapping</t>
  </si>
  <si>
    <t>g30291</t>
  </si>
  <si>
    <t>g24854 mapping</t>
  </si>
  <si>
    <t>g24854</t>
  </si>
  <si>
    <t>g23463 mapping</t>
  </si>
  <si>
    <t>g23463</t>
  </si>
  <si>
    <t>g1716 mapping</t>
  </si>
  <si>
    <t>g1716</t>
  </si>
  <si>
    <t>g17171 mapping</t>
  </si>
  <si>
    <t>g17171</t>
  </si>
  <si>
    <t>g1379 mapping</t>
  </si>
  <si>
    <t>g1379</t>
  </si>
  <si>
    <t>g22430 mapping</t>
  </si>
  <si>
    <t>g22430</t>
  </si>
  <si>
    <t>g9379 mapping</t>
  </si>
  <si>
    <t>g9379</t>
  </si>
  <si>
    <t>g8192 mapping</t>
  </si>
  <si>
    <t>g8192</t>
  </si>
  <si>
    <t>g30597 mapping</t>
  </si>
  <si>
    <t>g30597</t>
  </si>
  <si>
    <t>g31191 mapping</t>
  </si>
  <si>
    <t>g31191</t>
  </si>
  <si>
    <t>g26520 mapping</t>
  </si>
  <si>
    <t>g26520</t>
  </si>
  <si>
    <t>g17909 mapping</t>
  </si>
  <si>
    <t>g17909</t>
  </si>
  <si>
    <t>g19218 mapping</t>
  </si>
  <si>
    <t>g19218</t>
  </si>
  <si>
    <t>g8149 mapping</t>
  </si>
  <si>
    <t>g8149</t>
  </si>
  <si>
    <t>g21577 mapping</t>
  </si>
  <si>
    <t>g21577</t>
  </si>
  <si>
    <t>g15514 mapping</t>
  </si>
  <si>
    <t>g15514</t>
  </si>
  <si>
    <t>g12658 mapping</t>
  </si>
  <si>
    <t>g12658</t>
  </si>
  <si>
    <t>g10095 mapping</t>
  </si>
  <si>
    <t>g10095</t>
  </si>
  <si>
    <t>g25043 mapping</t>
  </si>
  <si>
    <t>g25043</t>
  </si>
  <si>
    <t>g23642 mapping</t>
  </si>
  <si>
    <t>g23642</t>
  </si>
  <si>
    <t>g10163 mapping</t>
  </si>
  <si>
    <t>g10163</t>
  </si>
  <si>
    <t>g19603 mapping</t>
  </si>
  <si>
    <t>g19603</t>
  </si>
  <si>
    <t>g30874 mapping</t>
  </si>
  <si>
    <t>g30874</t>
  </si>
  <si>
    <t>g28684 mapping</t>
  </si>
  <si>
    <t>g28684</t>
  </si>
  <si>
    <t>g6914 mapping</t>
  </si>
  <si>
    <t>g6914</t>
  </si>
  <si>
    <t>g28712 mapping</t>
  </si>
  <si>
    <t>g28712</t>
  </si>
  <si>
    <t>g24128 mapping</t>
  </si>
  <si>
    <t>g24128</t>
  </si>
  <si>
    <t>g25200 mapping</t>
  </si>
  <si>
    <t>g25200</t>
  </si>
  <si>
    <t>g15598 mapping</t>
  </si>
  <si>
    <t>g15598</t>
  </si>
  <si>
    <t>g4605 mapping</t>
  </si>
  <si>
    <t>g4605</t>
  </si>
  <si>
    <t>g18531 mapping</t>
  </si>
  <si>
    <t>g18531</t>
  </si>
  <si>
    <t>g5920 mapping</t>
  </si>
  <si>
    <t>g5920</t>
  </si>
  <si>
    <t>g29403 mapping</t>
  </si>
  <si>
    <t>g29403</t>
  </si>
  <si>
    <t>g19486 mapping</t>
  </si>
  <si>
    <t>g19486</t>
  </si>
  <si>
    <t>g17352 mapping</t>
  </si>
  <si>
    <t>g17352</t>
  </si>
  <si>
    <t>g8155 mapping</t>
  </si>
  <si>
    <t>g8155</t>
  </si>
  <si>
    <t>g14281 mapping</t>
  </si>
  <si>
    <t>g14281</t>
  </si>
  <si>
    <t>g22296 mapping</t>
  </si>
  <si>
    <t>g22296</t>
  </si>
  <si>
    <t>g22202 mapping</t>
  </si>
  <si>
    <t>g22202</t>
  </si>
  <si>
    <t>g28165 mapping</t>
  </si>
  <si>
    <t>g28165</t>
  </si>
  <si>
    <t>g8220 mapping</t>
  </si>
  <si>
    <t>g8220</t>
  </si>
  <si>
    <t>g20859 mapping</t>
  </si>
  <si>
    <t>g20859</t>
  </si>
  <si>
    <t>g28709 mapping</t>
  </si>
  <si>
    <t>g28709</t>
  </si>
  <si>
    <t>g16964 mapping</t>
  </si>
  <si>
    <t>g16964</t>
  </si>
  <si>
    <t>g30133 mapping</t>
  </si>
  <si>
    <t>g30133</t>
  </si>
  <si>
    <t>g29827 mapping</t>
  </si>
  <si>
    <t>g29827</t>
  </si>
  <si>
    <t>g9496 mapping</t>
  </si>
  <si>
    <t>g9496</t>
  </si>
  <si>
    <t>g13953 mapping</t>
  </si>
  <si>
    <t>g13953</t>
  </si>
  <si>
    <t>g16169 mapping</t>
  </si>
  <si>
    <t>g16169</t>
  </si>
  <si>
    <t>g5116 mapping</t>
  </si>
  <si>
    <t>g5116</t>
  </si>
  <si>
    <t>g25204 mapping</t>
  </si>
  <si>
    <t>g25204</t>
  </si>
  <si>
    <t>g6578 mapping</t>
  </si>
  <si>
    <t>g6578</t>
  </si>
  <si>
    <t>g30331 mapping</t>
  </si>
  <si>
    <t>g30331</t>
  </si>
  <si>
    <t>g24536 mapping</t>
  </si>
  <si>
    <t>g24536</t>
  </si>
  <si>
    <t>g16838 mapping</t>
  </si>
  <si>
    <t>g16838</t>
  </si>
  <si>
    <t>g12592 mapping</t>
  </si>
  <si>
    <t>g12592</t>
  </si>
  <si>
    <t>g11606 mapping</t>
  </si>
  <si>
    <t>g11606</t>
  </si>
  <si>
    <t>g14191 mapping</t>
  </si>
  <si>
    <t>g14191</t>
  </si>
  <si>
    <t>g9030 mapping</t>
  </si>
  <si>
    <t>g9030</t>
  </si>
  <si>
    <t>g31033 mapping</t>
  </si>
  <si>
    <t>g31033</t>
  </si>
  <si>
    <t>g19957 mapping</t>
  </si>
  <si>
    <t>g19957</t>
  </si>
  <si>
    <t>g19271 mapping</t>
  </si>
  <si>
    <t>g19271</t>
  </si>
  <si>
    <t>g2660 mapping</t>
  </si>
  <si>
    <t>g2660</t>
  </si>
  <si>
    <t>g4346 mapping</t>
  </si>
  <si>
    <t>g4346</t>
  </si>
  <si>
    <t>g11427 mapping</t>
  </si>
  <si>
    <t>g11427</t>
  </si>
  <si>
    <t>g19521 mapping</t>
  </si>
  <si>
    <t>g19521</t>
  </si>
  <si>
    <t>g537 mapping</t>
  </si>
  <si>
    <t>g537</t>
  </si>
  <si>
    <t>g12846 mapping</t>
  </si>
  <si>
    <t>g12846</t>
  </si>
  <si>
    <t>g14881 mapping</t>
  </si>
  <si>
    <t>g14881</t>
  </si>
  <si>
    <t>g6218 mapping</t>
  </si>
  <si>
    <t>g6218</t>
  </si>
  <si>
    <t>g23415 mapping</t>
  </si>
  <si>
    <t>g23415</t>
  </si>
  <si>
    <t>g15307 mapping</t>
  </si>
  <si>
    <t>g15307</t>
  </si>
  <si>
    <t>g26310 mapping</t>
  </si>
  <si>
    <t>g26310</t>
  </si>
  <si>
    <t>g22322 mapping</t>
  </si>
  <si>
    <t>g22322</t>
  </si>
  <si>
    <t>g31247 mapping</t>
  </si>
  <si>
    <t>g31247</t>
  </si>
  <si>
    <t>g29385 mapping</t>
  </si>
  <si>
    <t>g29385</t>
  </si>
  <si>
    <t>g3803 mapping</t>
  </si>
  <si>
    <t>g3803</t>
  </si>
  <si>
    <t>g9334 mapping</t>
  </si>
  <si>
    <t>g9334</t>
  </si>
  <si>
    <t>g3935 mapping</t>
  </si>
  <si>
    <t>g3935</t>
  </si>
  <si>
    <t>g26229 mapping</t>
  </si>
  <si>
    <t>g26229</t>
  </si>
  <si>
    <t>g23502 mapping</t>
  </si>
  <si>
    <t>g23502</t>
  </si>
  <si>
    <t>g14375 mapping</t>
  </si>
  <si>
    <t>g14375</t>
  </si>
  <si>
    <t>g25005 mapping</t>
  </si>
  <si>
    <t>g25005</t>
  </si>
  <si>
    <t>g9006 mapping</t>
  </si>
  <si>
    <t>g9006</t>
  </si>
  <si>
    <t>g28208 mapping</t>
  </si>
  <si>
    <t>g28208</t>
  </si>
  <si>
    <t>g1159 mapping</t>
  </si>
  <si>
    <t>g1159</t>
  </si>
  <si>
    <t>g4036 mapping</t>
  </si>
  <si>
    <t>g4036</t>
  </si>
  <si>
    <t>g9106 mapping</t>
  </si>
  <si>
    <t>g9106</t>
  </si>
  <si>
    <t>g389 mapping</t>
  </si>
  <si>
    <t>g389</t>
  </si>
  <si>
    <t>g29049 mapping</t>
  </si>
  <si>
    <t>g29049</t>
  </si>
  <si>
    <t>g16990 mapping</t>
  </si>
  <si>
    <t>g16990</t>
  </si>
  <si>
    <t>g10730 mapping</t>
  </si>
  <si>
    <t>g10730</t>
  </si>
  <si>
    <t>g27512 mapping</t>
  </si>
  <si>
    <t>g27512</t>
  </si>
  <si>
    <t>g17121 mapping</t>
  </si>
  <si>
    <t>g17121</t>
  </si>
  <si>
    <t>g20477 mapping</t>
  </si>
  <si>
    <t>g20477</t>
  </si>
  <si>
    <t>g31068 mapping</t>
  </si>
  <si>
    <t>g31068</t>
  </si>
  <si>
    <t>g22253 mapping</t>
  </si>
  <si>
    <t>g22253</t>
  </si>
  <si>
    <t>g8939 mapping</t>
  </si>
  <si>
    <t>g8939</t>
  </si>
  <si>
    <t>g15144 mapping</t>
  </si>
  <si>
    <t>g15144</t>
  </si>
  <si>
    <t>g16181 mapping</t>
  </si>
  <si>
    <t>g16181</t>
  </si>
  <si>
    <t>g29374 mapping</t>
  </si>
  <si>
    <t>g29374</t>
  </si>
  <si>
    <t>g14770 mapping</t>
  </si>
  <si>
    <t>g14770</t>
  </si>
  <si>
    <t>g5239 mapping</t>
  </si>
  <si>
    <t>g5239</t>
  </si>
  <si>
    <t>g10984 mapping</t>
  </si>
  <si>
    <t>g10984</t>
  </si>
  <si>
    <t>g18135 mapping</t>
  </si>
  <si>
    <t>g18135</t>
  </si>
  <si>
    <t>g29652 mapping</t>
  </si>
  <si>
    <t>g29652</t>
  </si>
  <si>
    <t>g8878 mapping</t>
  </si>
  <si>
    <t>g8878</t>
  </si>
  <si>
    <t>g10233 mapping</t>
  </si>
  <si>
    <t>g10233</t>
  </si>
  <si>
    <t>g1101 mapping</t>
  </si>
  <si>
    <t>g1101</t>
  </si>
  <si>
    <t>g20735 mapping</t>
  </si>
  <si>
    <t>g20735</t>
  </si>
  <si>
    <t>g25020 mapping</t>
  </si>
  <si>
    <t>g25020</t>
  </si>
  <si>
    <t>g22516 mapping</t>
  </si>
  <si>
    <t>g22516</t>
  </si>
  <si>
    <t>g22551 mapping</t>
  </si>
  <si>
    <t>g22551</t>
  </si>
  <si>
    <t>g28921 mapping</t>
  </si>
  <si>
    <t>g28921</t>
  </si>
  <si>
    <t>g15863 mapping</t>
  </si>
  <si>
    <t>g15863</t>
  </si>
  <si>
    <t>g10100 mapping</t>
  </si>
  <si>
    <t>g10100</t>
  </si>
  <si>
    <t>g27002 mapping</t>
  </si>
  <si>
    <t>g27002</t>
  </si>
  <si>
    <t>g21704 mapping</t>
  </si>
  <si>
    <t>g21704</t>
  </si>
  <si>
    <t>g10655 mapping</t>
  </si>
  <si>
    <t>g10655</t>
  </si>
  <si>
    <t>g18947 mapping</t>
  </si>
  <si>
    <t>g18947</t>
  </si>
  <si>
    <t>g10629 mapping</t>
  </si>
  <si>
    <t>g10629</t>
  </si>
  <si>
    <t>g1238 mapping</t>
  </si>
  <si>
    <t>g1238</t>
  </si>
  <si>
    <t>g24595 mapping</t>
  </si>
  <si>
    <t>g24595</t>
  </si>
  <si>
    <t>g11914 mapping</t>
  </si>
  <si>
    <t>g11914</t>
  </si>
  <si>
    <t>g6154 mapping</t>
  </si>
  <si>
    <t>g6154</t>
  </si>
  <si>
    <t>g9605 mapping</t>
  </si>
  <si>
    <t>g9605</t>
  </si>
  <si>
    <t>g378 mapping</t>
  </si>
  <si>
    <t>g378</t>
  </si>
  <si>
    <t>g11919 mapping</t>
  </si>
  <si>
    <t>g11919</t>
  </si>
  <si>
    <t>g10787 mapping</t>
  </si>
  <si>
    <t>g10787</t>
  </si>
  <si>
    <t>g16468 mapping</t>
  </si>
  <si>
    <t>g16468</t>
  </si>
  <si>
    <t>g22835 mapping</t>
  </si>
  <si>
    <t>g22835</t>
  </si>
  <si>
    <t>g14908 mapping</t>
  </si>
  <si>
    <t>g14908</t>
  </si>
  <si>
    <t>g30347 mapping</t>
  </si>
  <si>
    <t>g30347</t>
  </si>
  <si>
    <t>g27220 mapping</t>
  </si>
  <si>
    <t>g27220</t>
  </si>
  <si>
    <t>g15168 mapping</t>
  </si>
  <si>
    <t>g15168</t>
  </si>
  <si>
    <t>g26248 mapping</t>
  </si>
  <si>
    <t>g26248</t>
  </si>
  <si>
    <t>g19927 mapping</t>
  </si>
  <si>
    <t>g19927</t>
  </si>
  <si>
    <t>g11033 mapping</t>
  </si>
  <si>
    <t>g11033</t>
  </si>
  <si>
    <t>g24723 mapping</t>
  </si>
  <si>
    <t>g24723</t>
  </si>
  <si>
    <t>g15447 mapping</t>
  </si>
  <si>
    <t>g15447</t>
  </si>
  <si>
    <t>g30296 mapping</t>
  </si>
  <si>
    <t>g30296</t>
  </si>
  <si>
    <t>g29514 mapping</t>
  </si>
  <si>
    <t>g29514</t>
  </si>
  <si>
    <t>g10223 mapping</t>
  </si>
  <si>
    <t>g10223</t>
  </si>
  <si>
    <t>g1836 mapping</t>
  </si>
  <si>
    <t>g1836</t>
  </si>
  <si>
    <t>g29651 mapping</t>
  </si>
  <si>
    <t>g29651</t>
  </si>
  <si>
    <t>g26708 mapping</t>
  </si>
  <si>
    <t>g26708</t>
  </si>
  <si>
    <t>g10154 mapping</t>
  </si>
  <si>
    <t>g10154</t>
  </si>
  <si>
    <t>g19659 mapping</t>
  </si>
  <si>
    <t>g19659</t>
  </si>
  <si>
    <t>g8467 mapping</t>
  </si>
  <si>
    <t>g8467</t>
  </si>
  <si>
    <t>g31316 mapping</t>
  </si>
  <si>
    <t>g31316</t>
  </si>
  <si>
    <t>g1712 mapping</t>
  </si>
  <si>
    <t>g1712</t>
  </si>
  <si>
    <t>g16140 mapping</t>
  </si>
  <si>
    <t>g16140</t>
  </si>
  <si>
    <t>g8113 mapping</t>
  </si>
  <si>
    <t>g8113</t>
  </si>
  <si>
    <t>g28148 mapping</t>
  </si>
  <si>
    <t>g28148</t>
  </si>
  <si>
    <t>g26595 mapping</t>
  </si>
  <si>
    <t>g26595</t>
  </si>
  <si>
    <t>g18936 mapping</t>
  </si>
  <si>
    <t>g18936</t>
  </si>
  <si>
    <t>g27880 mapping</t>
  </si>
  <si>
    <t>g27880</t>
  </si>
  <si>
    <t>g9551 mapping</t>
  </si>
  <si>
    <t>g9551</t>
  </si>
  <si>
    <t>g2976 mapping</t>
  </si>
  <si>
    <t>g2976</t>
  </si>
  <si>
    <t>g15077 mapping</t>
  </si>
  <si>
    <t>g15077</t>
  </si>
  <si>
    <t>g4196 mapping</t>
  </si>
  <si>
    <t>g4196</t>
  </si>
  <si>
    <t>g26315 mapping</t>
  </si>
  <si>
    <t>g26315</t>
  </si>
  <si>
    <t>g23981 mapping</t>
  </si>
  <si>
    <t>g23981</t>
  </si>
  <si>
    <t>g29010 mapping</t>
  </si>
  <si>
    <t>g29010</t>
  </si>
  <si>
    <t>g28532 mapping</t>
  </si>
  <si>
    <t>g28532</t>
  </si>
  <si>
    <t>g11724 mapping</t>
  </si>
  <si>
    <t>g11724</t>
  </si>
  <si>
    <t>g15247 mapping</t>
  </si>
  <si>
    <t>g15247</t>
  </si>
  <si>
    <t>g31161 mapping</t>
  </si>
  <si>
    <t>g31161</t>
  </si>
  <si>
    <t>g26674 mapping</t>
  </si>
  <si>
    <t>g26674</t>
  </si>
  <si>
    <t>g20745 mapping</t>
  </si>
  <si>
    <t>g20745</t>
  </si>
  <si>
    <t>g13408 mapping</t>
  </si>
  <si>
    <t>g13408</t>
  </si>
  <si>
    <t>g18343 mapping</t>
  </si>
  <si>
    <t>g18343</t>
  </si>
  <si>
    <t>g27709 mapping</t>
  </si>
  <si>
    <t>g27709</t>
  </si>
  <si>
    <t>g15486 mapping</t>
  </si>
  <si>
    <t>g15486</t>
  </si>
  <si>
    <t>g7376 mapping</t>
  </si>
  <si>
    <t>g7376</t>
  </si>
  <si>
    <t>g18366 mapping</t>
  </si>
  <si>
    <t>g18366</t>
  </si>
  <si>
    <t>g28966 mapping</t>
  </si>
  <si>
    <t>g28966</t>
  </si>
  <si>
    <t>g22749 mapping</t>
  </si>
  <si>
    <t>g22749</t>
  </si>
  <si>
    <t>g17386 mapping</t>
  </si>
  <si>
    <t>g17386</t>
  </si>
  <si>
    <t>g11576 mapping</t>
  </si>
  <si>
    <t>g11576</t>
  </si>
  <si>
    <t>g22461 mapping</t>
  </si>
  <si>
    <t>g22461</t>
  </si>
  <si>
    <t>g25929 mapping</t>
  </si>
  <si>
    <t>g25929</t>
  </si>
  <si>
    <t>g1768 mapping</t>
  </si>
  <si>
    <t>g1768</t>
  </si>
  <si>
    <t>g16261 mapping</t>
  </si>
  <si>
    <t>g16261</t>
  </si>
  <si>
    <t>g8333 mapping</t>
  </si>
  <si>
    <t>g8333</t>
  </si>
  <si>
    <t>g1245 mapping</t>
  </si>
  <si>
    <t>g1245</t>
  </si>
  <si>
    <t>g17418 mapping</t>
  </si>
  <si>
    <t>g17418</t>
  </si>
  <si>
    <t>g19365 mapping</t>
  </si>
  <si>
    <t>g19365</t>
  </si>
  <si>
    <t>g666 mapping</t>
  </si>
  <si>
    <t>g666</t>
  </si>
  <si>
    <t>g333 mapping</t>
  </si>
  <si>
    <t>g333</t>
  </si>
  <si>
    <t>g31140 mapping</t>
  </si>
  <si>
    <t>g31140</t>
  </si>
  <si>
    <t>g29865 mapping</t>
  </si>
  <si>
    <t>g29865</t>
  </si>
  <si>
    <t>g30507 mapping</t>
  </si>
  <si>
    <t>g30507</t>
  </si>
  <si>
    <t>g28594 mapping</t>
  </si>
  <si>
    <t>g28594</t>
  </si>
  <si>
    <t>g20142 mapping</t>
  </si>
  <si>
    <t>g20142</t>
  </si>
  <si>
    <t>g4862 mapping</t>
  </si>
  <si>
    <t>g4862</t>
  </si>
  <si>
    <t>g29060 mapping</t>
  </si>
  <si>
    <t>g29060</t>
  </si>
  <si>
    <t>g2034 mapping</t>
  </si>
  <si>
    <t>g2034</t>
  </si>
  <si>
    <t>g29548 mapping</t>
  </si>
  <si>
    <t>g29548</t>
  </si>
  <si>
    <t>g11846 mapping</t>
  </si>
  <si>
    <t>g11846</t>
  </si>
  <si>
    <t>g19818 mapping</t>
  </si>
  <si>
    <t>g19818</t>
  </si>
  <si>
    <t>g17998 mapping</t>
  </si>
  <si>
    <t>g17998</t>
  </si>
  <si>
    <t>g1515 mapping</t>
  </si>
  <si>
    <t>g1515</t>
  </si>
  <si>
    <t>g11467 mapping</t>
  </si>
  <si>
    <t>g11467</t>
  </si>
  <si>
    <t>g2248 mapping</t>
  </si>
  <si>
    <t>g2248</t>
  </si>
  <si>
    <t>g30846 mapping</t>
  </si>
  <si>
    <t>g30846</t>
  </si>
  <si>
    <t>g21488 mapping</t>
  </si>
  <si>
    <t>g21488</t>
  </si>
  <si>
    <t>g9708 mapping</t>
  </si>
  <si>
    <t>g9708</t>
  </si>
  <si>
    <t>g12978 mapping</t>
  </si>
  <si>
    <t>g12978</t>
  </si>
  <si>
    <t>g22176 mapping</t>
  </si>
  <si>
    <t>g22176</t>
  </si>
  <si>
    <t>g4810 mapping</t>
  </si>
  <si>
    <t>g4810</t>
  </si>
  <si>
    <t>g4875 mapping</t>
  </si>
  <si>
    <t>g4875</t>
  </si>
  <si>
    <t>g31216 mapping</t>
  </si>
  <si>
    <t>g31216</t>
  </si>
  <si>
    <t>g4587 mapping</t>
  </si>
  <si>
    <t>g4587</t>
  </si>
  <si>
    <t>g5813 mapping</t>
  </si>
  <si>
    <t>g5813</t>
  </si>
  <si>
    <t>g9604 mapping</t>
  </si>
  <si>
    <t>g9604</t>
  </si>
  <si>
    <t>g20608 mapping</t>
  </si>
  <si>
    <t>g20608</t>
  </si>
  <si>
    <t>g1219 mapping</t>
  </si>
  <si>
    <t>g1219</t>
  </si>
  <si>
    <t>g14932 mapping</t>
  </si>
  <si>
    <t>g14932</t>
  </si>
  <si>
    <t>g15084 mapping</t>
  </si>
  <si>
    <t>g15084</t>
  </si>
  <si>
    <t>g7365 mapping</t>
  </si>
  <si>
    <t>g7365</t>
  </si>
  <si>
    <t>g29467 mapping</t>
  </si>
  <si>
    <t>g29467</t>
  </si>
  <si>
    <t>g28425 mapping</t>
  </si>
  <si>
    <t>g28425</t>
  </si>
  <si>
    <t>g8738 mapping</t>
  </si>
  <si>
    <t>g8738</t>
  </si>
  <si>
    <t>g19905 mapping</t>
  </si>
  <si>
    <t>g19905</t>
  </si>
  <si>
    <t>g17883 mapping</t>
  </si>
  <si>
    <t>g17883</t>
  </si>
  <si>
    <t>g12310 mapping</t>
  </si>
  <si>
    <t>g12310</t>
  </si>
  <si>
    <t>g23982 mapping</t>
  </si>
  <si>
    <t>g23982</t>
  </si>
  <si>
    <t>g6789 mapping</t>
  </si>
  <si>
    <t>g6789</t>
  </si>
  <si>
    <t>g25004 mapping</t>
  </si>
  <si>
    <t>g25004</t>
  </si>
  <si>
    <t>g20385 mapping</t>
  </si>
  <si>
    <t>g20385</t>
  </si>
  <si>
    <t>g3815 mapping</t>
  </si>
  <si>
    <t>g3815</t>
  </si>
  <si>
    <t>g30178 mapping</t>
  </si>
  <si>
    <t>g30178</t>
  </si>
  <si>
    <t>g16133 mapping</t>
  </si>
  <si>
    <t>g16133</t>
  </si>
  <si>
    <t>g5807 mapping</t>
  </si>
  <si>
    <t>g5807</t>
  </si>
  <si>
    <t>g472 mapping</t>
  </si>
  <si>
    <t>g472</t>
  </si>
  <si>
    <t>g8510 mapping</t>
  </si>
  <si>
    <t>g8510</t>
  </si>
  <si>
    <t>g28860 mapping</t>
  </si>
  <si>
    <t>g28860</t>
  </si>
  <si>
    <t>g12681 mapping</t>
  </si>
  <si>
    <t>g12681</t>
  </si>
  <si>
    <t>g30766 mapping</t>
  </si>
  <si>
    <t>g30766</t>
  </si>
  <si>
    <t>g653 mapping</t>
  </si>
  <si>
    <t>g653</t>
  </si>
  <si>
    <t>g20500 mapping</t>
  </si>
  <si>
    <t>g20500</t>
  </si>
  <si>
    <t>g9103 mapping</t>
  </si>
  <si>
    <t>g9103</t>
  </si>
  <si>
    <t>g2047 mapping</t>
  </si>
  <si>
    <t>g2047</t>
  </si>
  <si>
    <t>g28256 mapping</t>
  </si>
  <si>
    <t>g28256</t>
  </si>
  <si>
    <t>g14228 mapping</t>
  </si>
  <si>
    <t>g14228</t>
  </si>
  <si>
    <t>g27344 mapping</t>
  </si>
  <si>
    <t>g27344</t>
  </si>
  <si>
    <t>g6671 mapping</t>
  </si>
  <si>
    <t>g6671</t>
  </si>
  <si>
    <t>g13165 mapping</t>
  </si>
  <si>
    <t>g13165</t>
  </si>
  <si>
    <t>g7919 mapping</t>
  </si>
  <si>
    <t>g7919</t>
  </si>
  <si>
    <t>g26237 mapping</t>
  </si>
  <si>
    <t>g26237</t>
  </si>
  <si>
    <t>g4301 mapping</t>
  </si>
  <si>
    <t>g4301</t>
  </si>
  <si>
    <t>g27784 mapping</t>
  </si>
  <si>
    <t>g27784</t>
  </si>
  <si>
    <t>g19994 mapping</t>
  </si>
  <si>
    <t>g19994</t>
  </si>
  <si>
    <t>g13133 mapping</t>
  </si>
  <si>
    <t>g13133</t>
  </si>
  <si>
    <t>g12500 mapping</t>
  </si>
  <si>
    <t>g12500</t>
  </si>
  <si>
    <t>g861 mapping</t>
  </si>
  <si>
    <t>g861</t>
  </si>
  <si>
    <t>g20887 mapping</t>
  </si>
  <si>
    <t>g20887</t>
  </si>
  <si>
    <t>g25151 mapping</t>
  </si>
  <si>
    <t>g25151</t>
  </si>
  <si>
    <t>g19440 mapping</t>
  </si>
  <si>
    <t>g19440</t>
  </si>
  <si>
    <t>g3720 mapping</t>
  </si>
  <si>
    <t>g3720</t>
  </si>
  <si>
    <t>g26633 mapping</t>
  </si>
  <si>
    <t>g26633</t>
  </si>
  <si>
    <t>g9586 mapping</t>
  </si>
  <si>
    <t>g9586</t>
  </si>
  <si>
    <t>g7458 mapping</t>
  </si>
  <si>
    <t>g7458</t>
  </si>
  <si>
    <t>g8881 mapping</t>
  </si>
  <si>
    <t>g8881</t>
  </si>
  <si>
    <t>g2804 mapping</t>
  </si>
  <si>
    <t>g2804</t>
  </si>
  <si>
    <t>g11436 mapping</t>
  </si>
  <si>
    <t>g11436</t>
  </si>
  <si>
    <t>g17726 mapping</t>
  </si>
  <si>
    <t>g17726</t>
  </si>
  <si>
    <t>g17740 mapping</t>
  </si>
  <si>
    <t>g17740</t>
  </si>
  <si>
    <t>g17908 mapping</t>
  </si>
  <si>
    <t>g17908</t>
  </si>
  <si>
    <t>g14053 mapping</t>
  </si>
  <si>
    <t>g14053</t>
  </si>
  <si>
    <t>g28037 mapping</t>
  </si>
  <si>
    <t>g28037</t>
  </si>
  <si>
    <t>g9788 mapping</t>
  </si>
  <si>
    <t>g9788</t>
  </si>
  <si>
    <t>g9786 mapping</t>
  </si>
  <si>
    <t>g9786</t>
  </si>
  <si>
    <t>g24482 mapping</t>
  </si>
  <si>
    <t>g24482</t>
  </si>
  <si>
    <t>g789 mapping</t>
  </si>
  <si>
    <t>g789</t>
  </si>
  <si>
    <t>g24594 mapping</t>
  </si>
  <si>
    <t>g24594</t>
  </si>
  <si>
    <t>g469 mapping</t>
  </si>
  <si>
    <t>g469</t>
  </si>
  <si>
    <t>g21609 mapping</t>
  </si>
  <si>
    <t>g21609</t>
  </si>
  <si>
    <t>g6057 mapping</t>
  </si>
  <si>
    <t>g6057</t>
  </si>
  <si>
    <t>g16114 mapping</t>
  </si>
  <si>
    <t>g16114</t>
  </si>
  <si>
    <t>g26644 mapping</t>
  </si>
  <si>
    <t>g26644</t>
  </si>
  <si>
    <t>g23302 mapping</t>
  </si>
  <si>
    <t>g23302</t>
  </si>
  <si>
    <t>g77 mapping</t>
  </si>
  <si>
    <t>g77</t>
  </si>
  <si>
    <t>g31063 mapping</t>
  </si>
  <si>
    <t>g31063</t>
  </si>
  <si>
    <t>g11835 mapping</t>
  </si>
  <si>
    <t>g11835</t>
  </si>
  <si>
    <t>g7923 mapping</t>
  </si>
  <si>
    <t>g7923</t>
  </si>
  <si>
    <t>g24801 mapping</t>
  </si>
  <si>
    <t>g24801</t>
  </si>
  <si>
    <t>g1032 mapping</t>
  </si>
  <si>
    <t>g1032</t>
  </si>
  <si>
    <t>g9172 mapping</t>
  </si>
  <si>
    <t>g9172</t>
  </si>
  <si>
    <t>g15212 mapping</t>
  </si>
  <si>
    <t>g15212</t>
  </si>
  <si>
    <t>g24820 mapping</t>
  </si>
  <si>
    <t>g24820</t>
  </si>
  <si>
    <t>g25365 mapping</t>
  </si>
  <si>
    <t>g25365</t>
  </si>
  <si>
    <t>g30218 mapping</t>
  </si>
  <si>
    <t>g30218</t>
  </si>
  <si>
    <t>g6712 mapping</t>
  </si>
  <si>
    <t>g6712</t>
  </si>
  <si>
    <t>g18488 mapping</t>
  </si>
  <si>
    <t>g18488</t>
  </si>
  <si>
    <t>g14731 mapping</t>
  </si>
  <si>
    <t>g14731</t>
  </si>
  <si>
    <t>g21968 mapping</t>
  </si>
  <si>
    <t>g21968</t>
  </si>
  <si>
    <t>g6972 mapping</t>
  </si>
  <si>
    <t>g6972</t>
  </si>
  <si>
    <t>g23919 mapping</t>
  </si>
  <si>
    <t>g23919</t>
  </si>
  <si>
    <t>g25913 mapping</t>
  </si>
  <si>
    <t>g25913</t>
  </si>
  <si>
    <t>g12800 mapping</t>
  </si>
  <si>
    <t>g12800</t>
  </si>
  <si>
    <t>g10286 mapping</t>
  </si>
  <si>
    <t>g10286</t>
  </si>
  <si>
    <t>g9668 mapping</t>
  </si>
  <si>
    <t>g9668</t>
  </si>
  <si>
    <t>g79 mapping</t>
  </si>
  <si>
    <t>g79</t>
  </si>
  <si>
    <t>g20273 mapping</t>
  </si>
  <si>
    <t>g20273</t>
  </si>
  <si>
    <t>g3010 mapping</t>
  </si>
  <si>
    <t>g3010</t>
  </si>
  <si>
    <t>g10626 mapping</t>
  </si>
  <si>
    <t>g10626</t>
  </si>
  <si>
    <t>g23444 mapping</t>
  </si>
  <si>
    <t>g23444</t>
  </si>
  <si>
    <t>g30584 mapping</t>
  </si>
  <si>
    <t>g30584</t>
  </si>
  <si>
    <t>g19646 mapping</t>
  </si>
  <si>
    <t>g19646</t>
  </si>
  <si>
    <t>g29287 mapping</t>
  </si>
  <si>
    <t>g29287</t>
  </si>
  <si>
    <t>g12387 mapping</t>
  </si>
  <si>
    <t>g12387</t>
  </si>
  <si>
    <t>g6339 mapping</t>
  </si>
  <si>
    <t>g6339</t>
  </si>
  <si>
    <t>g26850 mapping</t>
  </si>
  <si>
    <t>g26850</t>
  </si>
  <si>
    <t>g24264 mapping</t>
  </si>
  <si>
    <t>g24264</t>
  </si>
  <si>
    <t>g19571 mapping</t>
  </si>
  <si>
    <t>g19571</t>
  </si>
  <si>
    <t>g24044 mapping</t>
  </si>
  <si>
    <t>g24044</t>
  </si>
  <si>
    <t>g25632 mapping</t>
  </si>
  <si>
    <t>g25632</t>
  </si>
  <si>
    <t>g18588 mapping</t>
  </si>
  <si>
    <t>g18588</t>
  </si>
  <si>
    <t>g14288 mapping</t>
  </si>
  <si>
    <t>g14288</t>
  </si>
  <si>
    <t>g1713 mapping</t>
  </si>
  <si>
    <t>g1713</t>
  </si>
  <si>
    <t>g15276 mapping</t>
  </si>
  <si>
    <t>g15276</t>
  </si>
  <si>
    <t>g18788 mapping</t>
  </si>
  <si>
    <t>g18788</t>
  </si>
  <si>
    <t>g6579 mapping</t>
  </si>
  <si>
    <t>g6579</t>
  </si>
  <si>
    <t>g18153 mapping</t>
  </si>
  <si>
    <t>g18153</t>
  </si>
  <si>
    <t>g17768 mapping</t>
  </si>
  <si>
    <t>g17768</t>
  </si>
  <si>
    <t>g30441 mapping</t>
  </si>
  <si>
    <t>g30441</t>
  </si>
  <si>
    <t>g24785 mapping</t>
  </si>
  <si>
    <t>g24785</t>
  </si>
  <si>
    <t>g28824 mapping</t>
  </si>
  <si>
    <t>g28824</t>
  </si>
  <si>
    <t>g6467 mapping</t>
  </si>
  <si>
    <t>g6467</t>
  </si>
  <si>
    <t>g17188 mapping</t>
  </si>
  <si>
    <t>g17188</t>
  </si>
  <si>
    <t>g15819 mapping</t>
  </si>
  <si>
    <t>g15819</t>
  </si>
  <si>
    <t>g6478 mapping</t>
  </si>
  <si>
    <t>g6478</t>
  </si>
  <si>
    <t>g13940 mapping</t>
  </si>
  <si>
    <t>g13940</t>
  </si>
  <si>
    <t>g23137 mapping</t>
  </si>
  <si>
    <t>g23137</t>
  </si>
  <si>
    <t>g3062 mapping</t>
  </si>
  <si>
    <t>g3062</t>
  </si>
  <si>
    <t>g2698 mapping</t>
  </si>
  <si>
    <t>g2698</t>
  </si>
  <si>
    <t>g29596 mapping</t>
  </si>
  <si>
    <t>g29596</t>
  </si>
  <si>
    <t>g12856 mapping</t>
  </si>
  <si>
    <t>g12856</t>
  </si>
  <si>
    <t>g17969 mapping</t>
  </si>
  <si>
    <t>g17969</t>
  </si>
  <si>
    <t>g4753 mapping</t>
  </si>
  <si>
    <t>g4753</t>
  </si>
  <si>
    <t>g18142 mapping</t>
  </si>
  <si>
    <t>g18142</t>
  </si>
  <si>
    <t>g1416 mapping</t>
  </si>
  <si>
    <t>g1416</t>
  </si>
  <si>
    <t>g11874 mapping</t>
  </si>
  <si>
    <t>g11874</t>
  </si>
  <si>
    <t>g25511 mapping</t>
  </si>
  <si>
    <t>g25511</t>
  </si>
  <si>
    <t>g10167 mapping</t>
  </si>
  <si>
    <t>g10167</t>
  </si>
  <si>
    <t>g11605 mapping</t>
  </si>
  <si>
    <t>g11605</t>
  </si>
  <si>
    <t>g21895 mapping</t>
  </si>
  <si>
    <t>g21895</t>
  </si>
  <si>
    <t>g9211 mapping</t>
  </si>
  <si>
    <t>g9211</t>
  </si>
  <si>
    <t>g12536 mapping</t>
  </si>
  <si>
    <t>g12536</t>
  </si>
  <si>
    <t>g29788 mapping</t>
  </si>
  <si>
    <t>g29788</t>
  </si>
  <si>
    <t>g22932 mapping</t>
  </si>
  <si>
    <t>g22932</t>
  </si>
  <si>
    <t>g6803 mapping</t>
  </si>
  <si>
    <t>g6803</t>
  </si>
  <si>
    <t>g17891 mapping</t>
  </si>
  <si>
    <t>g17891</t>
  </si>
  <si>
    <t>g9391 mapping</t>
  </si>
  <si>
    <t>g9391</t>
  </si>
  <si>
    <t>g13920 mapping</t>
  </si>
  <si>
    <t>g13920</t>
  </si>
  <si>
    <t>g28475 mapping</t>
  </si>
  <si>
    <t>g28475</t>
  </si>
  <si>
    <t>g22732 mapping</t>
  </si>
  <si>
    <t>g22732</t>
  </si>
  <si>
    <t>g4634 mapping</t>
  </si>
  <si>
    <t>g4634</t>
  </si>
  <si>
    <t>g14561 mapping</t>
  </si>
  <si>
    <t>g14561</t>
  </si>
  <si>
    <t>g29846 mapping</t>
  </si>
  <si>
    <t>g29846</t>
  </si>
  <si>
    <t>g28517 mapping</t>
  </si>
  <si>
    <t>g28517</t>
  </si>
  <si>
    <t>g28380 mapping</t>
  </si>
  <si>
    <t>g28380</t>
  </si>
  <si>
    <t>g15693 mapping</t>
  </si>
  <si>
    <t>g15693</t>
  </si>
  <si>
    <t>g7656 mapping</t>
  </si>
  <si>
    <t>g7656</t>
  </si>
  <si>
    <t>g27717 mapping</t>
  </si>
  <si>
    <t>g27717</t>
  </si>
  <si>
    <t>g25417 mapping</t>
  </si>
  <si>
    <t>g25417</t>
  </si>
  <si>
    <t>g29958 mapping</t>
  </si>
  <si>
    <t>g29958</t>
  </si>
  <si>
    <t>g655 mapping</t>
  </si>
  <si>
    <t>g655</t>
  </si>
  <si>
    <t>g4518 mapping</t>
  </si>
  <si>
    <t>g4518</t>
  </si>
  <si>
    <t>g8739 mapping</t>
  </si>
  <si>
    <t>g8739</t>
  </si>
  <si>
    <t>g22973 mapping</t>
  </si>
  <si>
    <t>g22973</t>
  </si>
  <si>
    <t>g12480 mapping</t>
  </si>
  <si>
    <t>g12480</t>
  </si>
  <si>
    <t>g29290 mapping</t>
  </si>
  <si>
    <t>g29290</t>
  </si>
  <si>
    <t>g10573 mapping</t>
  </si>
  <si>
    <t>g10573</t>
  </si>
  <si>
    <t>g26561 mapping</t>
  </si>
  <si>
    <t>g26561</t>
  </si>
  <si>
    <t>g25957 mapping</t>
  </si>
  <si>
    <t>g25957</t>
  </si>
  <si>
    <t>g9799 mapping</t>
  </si>
  <si>
    <t>g9799</t>
  </si>
  <si>
    <t>g8120 mapping</t>
  </si>
  <si>
    <t>g8120</t>
  </si>
  <si>
    <t>g18139 mapping</t>
  </si>
  <si>
    <t>g18139</t>
  </si>
  <si>
    <t>g17246 mapping</t>
  </si>
  <si>
    <t>g17246</t>
  </si>
  <si>
    <t>g7862 mapping</t>
  </si>
  <si>
    <t>g7862</t>
  </si>
  <si>
    <t>g14612 mapping</t>
  </si>
  <si>
    <t>g14612</t>
  </si>
  <si>
    <t>g15074 mapping</t>
  </si>
  <si>
    <t>g15074</t>
  </si>
  <si>
    <t>g7155 mapping</t>
  </si>
  <si>
    <t>g7155</t>
  </si>
  <si>
    <t>g10342 mapping</t>
  </si>
  <si>
    <t>g10342</t>
  </si>
  <si>
    <t>g28865 mapping</t>
  </si>
  <si>
    <t>g28865</t>
  </si>
  <si>
    <t>g9980 mapping</t>
  </si>
  <si>
    <t>g9980</t>
  </si>
  <si>
    <t>g14758 mapping</t>
  </si>
  <si>
    <t>g14758</t>
  </si>
  <si>
    <t>g791 mapping</t>
  </si>
  <si>
    <t>g791</t>
  </si>
  <si>
    <t>g14364 mapping</t>
  </si>
  <si>
    <t>g14364</t>
  </si>
  <si>
    <t>g15100 mapping</t>
  </si>
  <si>
    <t>g15100</t>
  </si>
  <si>
    <t>g27994 mapping</t>
  </si>
  <si>
    <t>g27994</t>
  </si>
  <si>
    <t>g17794 mapping</t>
  </si>
  <si>
    <t>g17794</t>
  </si>
  <si>
    <t>g12950 mapping</t>
  </si>
  <si>
    <t>g12950</t>
  </si>
  <si>
    <t>g24856 mapping</t>
  </si>
  <si>
    <t>g24856</t>
  </si>
  <si>
    <t>g30909 mapping</t>
  </si>
  <si>
    <t>g30909</t>
  </si>
  <si>
    <t>g7532 mapping</t>
  </si>
  <si>
    <t>g7532</t>
  </si>
  <si>
    <t>g19028 mapping</t>
  </si>
  <si>
    <t>g19028</t>
  </si>
  <si>
    <t>g5088 mapping</t>
  </si>
  <si>
    <t>g5088</t>
  </si>
  <si>
    <t>g4561 mapping</t>
  </si>
  <si>
    <t>g4561</t>
  </si>
  <si>
    <t>g4613 mapping</t>
  </si>
  <si>
    <t>g4613</t>
  </si>
  <si>
    <t>g24318 mapping</t>
  </si>
  <si>
    <t>g24318</t>
  </si>
  <si>
    <t>g11552 mapping</t>
  </si>
  <si>
    <t>g11552</t>
  </si>
  <si>
    <t>g19535 mapping</t>
  </si>
  <si>
    <t>g19535</t>
  </si>
  <si>
    <t>g25896 mapping</t>
  </si>
  <si>
    <t>g25896</t>
  </si>
  <si>
    <t>g14541 mapping</t>
  </si>
  <si>
    <t>g14541</t>
  </si>
  <si>
    <t>g20492 mapping</t>
  </si>
  <si>
    <t>g20492</t>
  </si>
  <si>
    <t>g12821 mapping</t>
  </si>
  <si>
    <t>g12821</t>
  </si>
  <si>
    <t>g29203 mapping</t>
  </si>
  <si>
    <t>g29203</t>
  </si>
  <si>
    <t>g21783 mapping</t>
  </si>
  <si>
    <t>g21783</t>
  </si>
  <si>
    <t>g12674 mapping</t>
  </si>
  <si>
    <t>g12674</t>
  </si>
  <si>
    <t>g30273 mapping</t>
  </si>
  <si>
    <t>g30273</t>
  </si>
  <si>
    <t>g10474 mapping</t>
  </si>
  <si>
    <t>g10474</t>
  </si>
  <si>
    <t>g10333 mapping</t>
  </si>
  <si>
    <t>g10333</t>
  </si>
  <si>
    <t>g24460 mapping</t>
  </si>
  <si>
    <t>g24460</t>
  </si>
  <si>
    <t>g21857 mapping</t>
  </si>
  <si>
    <t>g21857</t>
  </si>
  <si>
    <t>g25842 mapping</t>
  </si>
  <si>
    <t>g25842</t>
  </si>
  <si>
    <t>g17551 mapping</t>
  </si>
  <si>
    <t>g17551</t>
  </si>
  <si>
    <t>g19993 mapping</t>
  </si>
  <si>
    <t>g19993</t>
  </si>
  <si>
    <t>g16333 mapping</t>
  </si>
  <si>
    <t>g16333</t>
  </si>
  <si>
    <t>g31069 mapping</t>
  </si>
  <si>
    <t>g31069</t>
  </si>
  <si>
    <t>g27810 mapping</t>
  </si>
  <si>
    <t>g27810</t>
  </si>
  <si>
    <t>g30434 mapping</t>
  </si>
  <si>
    <t>g30434</t>
  </si>
  <si>
    <t>g16734 mapping</t>
  </si>
  <si>
    <t>g16734</t>
  </si>
  <si>
    <t>g29546 mapping</t>
  </si>
  <si>
    <t>g29546</t>
  </si>
  <si>
    <t>g888 mapping</t>
  </si>
  <si>
    <t>g888</t>
  </si>
  <si>
    <t>g15330 mapping</t>
  </si>
  <si>
    <t>g15330</t>
  </si>
  <si>
    <t>g10200 mapping</t>
  </si>
  <si>
    <t>g10200</t>
  </si>
  <si>
    <t>g24578 mapping</t>
  </si>
  <si>
    <t>g24578</t>
  </si>
  <si>
    <t>g5300 mapping</t>
  </si>
  <si>
    <t>g5300</t>
  </si>
  <si>
    <t>g23165 mapping</t>
  </si>
  <si>
    <t>g23165</t>
  </si>
  <si>
    <t>g31026 mapping</t>
  </si>
  <si>
    <t>g31026</t>
  </si>
  <si>
    <t>g17228 mapping</t>
  </si>
  <si>
    <t>g17228</t>
  </si>
  <si>
    <t>g2350 mapping</t>
  </si>
  <si>
    <t>g2350</t>
  </si>
  <si>
    <t>g12897 mapping</t>
  </si>
  <si>
    <t>g12897</t>
  </si>
  <si>
    <t>g2980 mapping</t>
  </si>
  <si>
    <t>g2980</t>
  </si>
  <si>
    <t>g26849 mapping</t>
  </si>
  <si>
    <t>g26849</t>
  </si>
  <si>
    <t>g9582 mapping</t>
  </si>
  <si>
    <t>g9582</t>
  </si>
  <si>
    <t>g28521 mapping</t>
  </si>
  <si>
    <t>g28521</t>
  </si>
  <si>
    <t>g28673 mapping</t>
  </si>
  <si>
    <t>g28673</t>
  </si>
  <si>
    <t>g61 mapping</t>
  </si>
  <si>
    <t>g61</t>
  </si>
  <si>
    <t>g25641 mapping</t>
  </si>
  <si>
    <t>g25641</t>
  </si>
  <si>
    <t>g6131 mapping</t>
  </si>
  <si>
    <t>g6131</t>
  </si>
  <si>
    <t>g6680 mapping</t>
  </si>
  <si>
    <t>g6680</t>
  </si>
  <si>
    <t>g4252 mapping</t>
  </si>
  <si>
    <t>g4252</t>
  </si>
  <si>
    <t>g26274 mapping</t>
  </si>
  <si>
    <t>g26274</t>
  </si>
  <si>
    <t>g15095 mapping</t>
  </si>
  <si>
    <t>g15095</t>
  </si>
  <si>
    <t>g9012 mapping</t>
  </si>
  <si>
    <t>g9012</t>
  </si>
  <si>
    <t>g4001 mapping</t>
  </si>
  <si>
    <t>g4001</t>
  </si>
  <si>
    <t>g10610 mapping</t>
  </si>
  <si>
    <t>g10610</t>
  </si>
  <si>
    <t>g23343 mapping</t>
  </si>
  <si>
    <t>g23343</t>
  </si>
  <si>
    <t>g20727 mapping</t>
  </si>
  <si>
    <t>g20727</t>
  </si>
  <si>
    <t>g12873 mapping</t>
  </si>
  <si>
    <t>g12873</t>
  </si>
  <si>
    <t>g1715 mapping</t>
  </si>
  <si>
    <t>g1715</t>
  </si>
  <si>
    <t>g1702 mapping</t>
  </si>
  <si>
    <t>g1702</t>
  </si>
  <si>
    <t>g1570 mapping</t>
  </si>
  <si>
    <t>g1570</t>
  </si>
  <si>
    <t>g9243 mapping</t>
  </si>
  <si>
    <t>g9243</t>
  </si>
  <si>
    <t>g4559 mapping</t>
  </si>
  <si>
    <t>g4559</t>
  </si>
  <si>
    <t>g2048 mapping</t>
  </si>
  <si>
    <t>g2048</t>
  </si>
  <si>
    <t>g23780 mapping</t>
  </si>
  <si>
    <t>g23780</t>
  </si>
  <si>
    <t>g24968 mapping</t>
  </si>
  <si>
    <t>g24968</t>
  </si>
  <si>
    <t>g22175 mapping</t>
  </si>
  <si>
    <t>g22175</t>
  </si>
  <si>
    <t>g29541 mapping</t>
  </si>
  <si>
    <t>g29541</t>
  </si>
  <si>
    <t>g3691 mapping</t>
  </si>
  <si>
    <t>g3691</t>
  </si>
  <si>
    <t>g23699 mapping</t>
  </si>
  <si>
    <t>g23699</t>
  </si>
  <si>
    <t>g8905 mapping</t>
  </si>
  <si>
    <t>g8905</t>
  </si>
  <si>
    <t>g5426 mapping</t>
  </si>
  <si>
    <t>g5426</t>
  </si>
  <si>
    <t>g13020 mapping</t>
  </si>
  <si>
    <t>g13020</t>
  </si>
  <si>
    <t>g27641 mapping</t>
  </si>
  <si>
    <t>g27641</t>
  </si>
  <si>
    <t>g9055 mapping</t>
  </si>
  <si>
    <t>g9055</t>
  </si>
  <si>
    <t>g13051 mapping</t>
  </si>
  <si>
    <t>g13051</t>
  </si>
  <si>
    <t>g23807 mapping</t>
  </si>
  <si>
    <t>g23807</t>
  </si>
  <si>
    <t>g21788 mapping</t>
  </si>
  <si>
    <t>g21788</t>
  </si>
  <si>
    <t>g6254 mapping</t>
  </si>
  <si>
    <t>g6254</t>
  </si>
  <si>
    <t>g29724 mapping</t>
  </si>
  <si>
    <t>g29724</t>
  </si>
  <si>
    <t>g28589 mapping</t>
  </si>
  <si>
    <t>g28589</t>
  </si>
  <si>
    <t>g18715 mapping</t>
  </si>
  <si>
    <t>g18715</t>
  </si>
  <si>
    <t>g8037 mapping</t>
  </si>
  <si>
    <t>g8037</t>
  </si>
  <si>
    <t>g24453 mapping</t>
  </si>
  <si>
    <t>g24453</t>
  </si>
  <si>
    <t>g30638 mapping</t>
  </si>
  <si>
    <t>g30638</t>
  </si>
  <si>
    <t>g4912 mapping</t>
  </si>
  <si>
    <t>g4912</t>
  </si>
  <si>
    <t>g511 mapping</t>
  </si>
  <si>
    <t>g511</t>
  </si>
  <si>
    <t>g30530 mapping</t>
  </si>
  <si>
    <t>g30530</t>
  </si>
  <si>
    <t>g10985 mapping</t>
  </si>
  <si>
    <t>g10985</t>
  </si>
  <si>
    <t>g28977 mapping</t>
  </si>
  <si>
    <t>g28977</t>
  </si>
  <si>
    <t>g17800 mapping</t>
  </si>
  <si>
    <t>g17800</t>
  </si>
  <si>
    <t>g21628 mapping</t>
  </si>
  <si>
    <t>g21628</t>
  </si>
  <si>
    <t>g7341 mapping</t>
  </si>
  <si>
    <t>g7341</t>
  </si>
  <si>
    <t>g22721 mapping</t>
  </si>
  <si>
    <t>g22721</t>
  </si>
  <si>
    <t>g20596 mapping</t>
  </si>
  <si>
    <t>g20596</t>
  </si>
  <si>
    <t>g2496 mapping</t>
  </si>
  <si>
    <t>g2496</t>
  </si>
  <si>
    <t>g11458 mapping</t>
  </si>
  <si>
    <t>g11458</t>
  </si>
  <si>
    <t>g28916 mapping</t>
  </si>
  <si>
    <t>g28916</t>
  </si>
  <si>
    <t>g1259 mapping</t>
  </si>
  <si>
    <t>g1259</t>
  </si>
  <si>
    <t>g17904 mapping</t>
  </si>
  <si>
    <t>g17904</t>
  </si>
  <si>
    <t>g12551 mapping</t>
  </si>
  <si>
    <t>g12551</t>
  </si>
  <si>
    <t>g6606 mapping</t>
  </si>
  <si>
    <t>g6606</t>
  </si>
  <si>
    <t>g26720 mapping</t>
  </si>
  <si>
    <t>g26720</t>
  </si>
  <si>
    <t>g5389 mapping</t>
  </si>
  <si>
    <t>g5389</t>
  </si>
  <si>
    <t>g12207 mapping</t>
  </si>
  <si>
    <t>g12207</t>
  </si>
  <si>
    <t>g11597 mapping</t>
  </si>
  <si>
    <t>g11597</t>
  </si>
  <si>
    <t>g27507 mapping</t>
  </si>
  <si>
    <t>g27507</t>
  </si>
  <si>
    <t>g18871 mapping</t>
  </si>
  <si>
    <t>g18871</t>
  </si>
  <si>
    <t>g26442 mapping</t>
  </si>
  <si>
    <t>g26442</t>
  </si>
  <si>
    <t>g6030 mapping</t>
  </si>
  <si>
    <t>g6030</t>
  </si>
  <si>
    <t>g23602 mapping</t>
  </si>
  <si>
    <t>g23602</t>
  </si>
  <si>
    <t>g2942 mapping</t>
  </si>
  <si>
    <t>g2942</t>
  </si>
  <si>
    <t>g3630 mapping</t>
  </si>
  <si>
    <t>g3630</t>
  </si>
  <si>
    <t>g28771 mapping</t>
  </si>
  <si>
    <t>g28771</t>
  </si>
  <si>
    <t>g9198 mapping</t>
  </si>
  <si>
    <t>g9198</t>
  </si>
  <si>
    <t>g22097 mapping</t>
  </si>
  <si>
    <t>g22097</t>
  </si>
  <si>
    <t>g10271 mapping</t>
  </si>
  <si>
    <t>g10271</t>
  </si>
  <si>
    <t>g26174 mapping</t>
  </si>
  <si>
    <t>g26174</t>
  </si>
  <si>
    <t>g23145 mapping</t>
  </si>
  <si>
    <t>g23145</t>
  </si>
  <si>
    <t>g22267 mapping</t>
  </si>
  <si>
    <t>g22267</t>
  </si>
  <si>
    <t>g26917 mapping</t>
  </si>
  <si>
    <t>g26917</t>
  </si>
  <si>
    <t>g24450 mapping</t>
  </si>
  <si>
    <t>g24450</t>
  </si>
  <si>
    <t>g6929 mapping</t>
  </si>
  <si>
    <t>g6929</t>
  </si>
  <si>
    <t>g17236 mapping</t>
  </si>
  <si>
    <t>g17236</t>
  </si>
  <si>
    <t>g28757 mapping</t>
  </si>
  <si>
    <t>g28757</t>
  </si>
  <si>
    <t>g4624 mapping</t>
  </si>
  <si>
    <t>g4624</t>
  </si>
  <si>
    <t>g27613 mapping</t>
  </si>
  <si>
    <t>g27613</t>
  </si>
  <si>
    <t>g30435 mapping</t>
  </si>
  <si>
    <t>g30435</t>
  </si>
  <si>
    <t>g16556 mapping</t>
  </si>
  <si>
    <t>g16556</t>
  </si>
  <si>
    <t>g28981 mapping</t>
  </si>
  <si>
    <t>g28981</t>
  </si>
  <si>
    <t>g26675 mapping</t>
  </si>
  <si>
    <t>g26675</t>
  </si>
  <si>
    <t>g7745 mapping</t>
  </si>
  <si>
    <t>g7745</t>
  </si>
  <si>
    <t>g25744 mapping</t>
  </si>
  <si>
    <t>g25744</t>
  </si>
  <si>
    <t>g27501 mapping</t>
  </si>
  <si>
    <t>g27501</t>
  </si>
  <si>
    <t>g6809 mapping</t>
  </si>
  <si>
    <t>g6809</t>
  </si>
  <si>
    <t>g319 mapping</t>
  </si>
  <si>
    <t>g319</t>
  </si>
  <si>
    <t>g28060 mapping</t>
  </si>
  <si>
    <t>g28060</t>
  </si>
  <si>
    <t>g30925 mapping</t>
  </si>
  <si>
    <t>g30925</t>
  </si>
  <si>
    <t>g19670 mapping</t>
  </si>
  <si>
    <t>g19670</t>
  </si>
  <si>
    <t>g8357 mapping</t>
  </si>
  <si>
    <t>g8357</t>
  </si>
  <si>
    <t>g9332 mapping</t>
  </si>
  <si>
    <t>g9332</t>
  </si>
  <si>
    <t>g4765 mapping</t>
  </si>
  <si>
    <t>g4765</t>
  </si>
  <si>
    <t>g19873 mapping</t>
  </si>
  <si>
    <t>g19873</t>
  </si>
  <si>
    <t>g31100 mapping</t>
  </si>
  <si>
    <t>g31100</t>
  </si>
  <si>
    <t>g25100 mapping</t>
  </si>
  <si>
    <t>g25100</t>
  </si>
  <si>
    <t>g18350 mapping</t>
  </si>
  <si>
    <t>g18350</t>
  </si>
  <si>
    <t>g17262 mapping</t>
  </si>
  <si>
    <t>g17262</t>
  </si>
  <si>
    <t>g1576 mapping</t>
  </si>
  <si>
    <t>g1576</t>
  </si>
  <si>
    <t>g29100 mapping</t>
  </si>
  <si>
    <t>g29100</t>
  </si>
  <si>
    <t>g16245 mapping</t>
  </si>
  <si>
    <t>g16245</t>
  </si>
  <si>
    <t>g6897 mapping</t>
  </si>
  <si>
    <t>g6897</t>
  </si>
  <si>
    <t>g5656 mapping</t>
  </si>
  <si>
    <t>g5656</t>
  </si>
  <si>
    <t>g16559 mapping</t>
  </si>
  <si>
    <t>g16559</t>
  </si>
  <si>
    <t>g4964 mapping</t>
  </si>
  <si>
    <t>g4964</t>
  </si>
  <si>
    <t>g18979 mapping</t>
  </si>
  <si>
    <t>g18979</t>
  </si>
  <si>
    <t>g11541 mapping</t>
  </si>
  <si>
    <t>g11541</t>
  </si>
  <si>
    <t>g14562 mapping</t>
  </si>
  <si>
    <t>g14562</t>
  </si>
  <si>
    <t>g11806 mapping</t>
  </si>
  <si>
    <t>g11806</t>
  </si>
  <si>
    <t>g18382 mapping</t>
  </si>
  <si>
    <t>g18382</t>
  </si>
  <si>
    <t>g28948 mapping</t>
  </si>
  <si>
    <t>g28948</t>
  </si>
  <si>
    <t>g24935 mapping</t>
  </si>
  <si>
    <t>g24935</t>
  </si>
  <si>
    <t>g15039 mapping</t>
  </si>
  <si>
    <t>g15039</t>
  </si>
  <si>
    <t>g4145 mapping</t>
  </si>
  <si>
    <t>g4145</t>
  </si>
  <si>
    <t>g5938 mapping</t>
  </si>
  <si>
    <t>g5938</t>
  </si>
  <si>
    <t>g24850 mapping</t>
  </si>
  <si>
    <t>g24850</t>
  </si>
  <si>
    <t>g22967 mapping</t>
  </si>
  <si>
    <t>g22967</t>
  </si>
  <si>
    <t>g24279 mapping</t>
  </si>
  <si>
    <t>g24279</t>
  </si>
  <si>
    <t>g31000 mapping</t>
  </si>
  <si>
    <t>g31000</t>
  </si>
  <si>
    <t>g26446 mapping</t>
  </si>
  <si>
    <t>g26446</t>
  </si>
  <si>
    <t>g30017 mapping</t>
  </si>
  <si>
    <t>g30017</t>
  </si>
  <si>
    <t>g27366 mapping</t>
  </si>
  <si>
    <t>g27366</t>
  </si>
  <si>
    <t>g26515 mapping</t>
  </si>
  <si>
    <t>g26515</t>
  </si>
  <si>
    <t>g11903 mapping</t>
  </si>
  <si>
    <t>g11903</t>
  </si>
  <si>
    <t>g25758 mapping</t>
  </si>
  <si>
    <t>g25758</t>
  </si>
  <si>
    <t>g8697 mapping</t>
  </si>
  <si>
    <t>g8697</t>
  </si>
  <si>
    <t>g14277 mapping</t>
  </si>
  <si>
    <t>g14277</t>
  </si>
  <si>
    <t>g19262 mapping</t>
  </si>
  <si>
    <t>g19262</t>
  </si>
  <si>
    <t>g9624 mapping</t>
  </si>
  <si>
    <t>g9624</t>
  </si>
  <si>
    <t>g14689 mapping</t>
  </si>
  <si>
    <t>g14689</t>
  </si>
  <si>
    <t>g30365 mapping</t>
  </si>
  <si>
    <t>g30365</t>
  </si>
  <si>
    <t>g13234 mapping</t>
  </si>
  <si>
    <t>g13234</t>
  </si>
  <si>
    <t>g10317 mapping</t>
  </si>
  <si>
    <t>g10317</t>
  </si>
  <si>
    <t>g873 mapping</t>
  </si>
  <si>
    <t>g873</t>
  </si>
  <si>
    <t>g5215 mapping</t>
  </si>
  <si>
    <t>g5215</t>
  </si>
  <si>
    <t>g3996 mapping</t>
  </si>
  <si>
    <t>g3996</t>
  </si>
  <si>
    <t>g13747 mapping</t>
  </si>
  <si>
    <t>g13747</t>
  </si>
  <si>
    <t>g29158 mapping</t>
  </si>
  <si>
    <t>g29158</t>
  </si>
  <si>
    <t>g25210 mapping</t>
  </si>
  <si>
    <t>g25210</t>
  </si>
  <si>
    <t>g27019 mapping</t>
  </si>
  <si>
    <t>g27019</t>
  </si>
  <si>
    <t>g23351 mapping</t>
  </si>
  <si>
    <t>g23351</t>
  </si>
  <si>
    <t>g30851 mapping</t>
  </si>
  <si>
    <t>g30851</t>
  </si>
  <si>
    <t>g15722 mapping</t>
  </si>
  <si>
    <t>g15722</t>
  </si>
  <si>
    <t>g9899 mapping</t>
  </si>
  <si>
    <t>g9899</t>
  </si>
  <si>
    <t>g18819 mapping</t>
  </si>
  <si>
    <t>g18819</t>
  </si>
  <si>
    <t>g12228 mapping</t>
  </si>
  <si>
    <t>g12228</t>
  </si>
  <si>
    <t>g23925 mapping</t>
  </si>
  <si>
    <t>g23925</t>
  </si>
  <si>
    <t>g18556 mapping</t>
  </si>
  <si>
    <t>g18556</t>
  </si>
  <si>
    <t>g15522 mapping</t>
  </si>
  <si>
    <t>g15522</t>
  </si>
  <si>
    <t>g12892 mapping</t>
  </si>
  <si>
    <t>g12892</t>
  </si>
  <si>
    <t>g7353 mapping</t>
  </si>
  <si>
    <t>g7353</t>
  </si>
  <si>
    <t>g6761 mapping</t>
  </si>
  <si>
    <t>g6761</t>
  </si>
  <si>
    <t>g74 mapping</t>
  </si>
  <si>
    <t>g74</t>
  </si>
  <si>
    <t>g8180 mapping</t>
  </si>
  <si>
    <t>g8180</t>
  </si>
  <si>
    <t>g11694 mapping</t>
  </si>
  <si>
    <t>g11694</t>
  </si>
  <si>
    <t>g16749 mapping</t>
  </si>
  <si>
    <t>g16749</t>
  </si>
  <si>
    <t>g10734 mapping</t>
  </si>
  <si>
    <t>g10734</t>
  </si>
  <si>
    <t>g4616 mapping</t>
  </si>
  <si>
    <t>g4616</t>
  </si>
  <si>
    <t>g20272 mapping</t>
  </si>
  <si>
    <t>g20272</t>
  </si>
  <si>
    <t>g14905 mapping</t>
  </si>
  <si>
    <t>g14905</t>
  </si>
  <si>
    <t>g1694 mapping</t>
  </si>
  <si>
    <t>g1694</t>
  </si>
  <si>
    <t>g29207 mapping</t>
  </si>
  <si>
    <t>g29207</t>
  </si>
  <si>
    <t>g20476 mapping</t>
  </si>
  <si>
    <t>g20476</t>
  </si>
  <si>
    <t>g306 mapping</t>
  </si>
  <si>
    <t>g306</t>
  </si>
  <si>
    <t>g13674 mapping</t>
  </si>
  <si>
    <t>g13674</t>
  </si>
  <si>
    <t>g25773 mapping</t>
  </si>
  <si>
    <t>g25773</t>
  </si>
  <si>
    <t>g12612 mapping</t>
  </si>
  <si>
    <t>g12612</t>
  </si>
  <si>
    <t>g23082 mapping</t>
  </si>
  <si>
    <t>g23082</t>
  </si>
  <si>
    <t>g19965 mapping</t>
  </si>
  <si>
    <t>g19965</t>
  </si>
  <si>
    <t>g17746 mapping</t>
  </si>
  <si>
    <t>g17746</t>
  </si>
  <si>
    <t>g15114 mapping</t>
  </si>
  <si>
    <t>g15114</t>
  </si>
  <si>
    <t>g21537 mapping</t>
  </si>
  <si>
    <t>g21537</t>
  </si>
  <si>
    <t>g14287 mapping</t>
  </si>
  <si>
    <t>g14287</t>
  </si>
  <si>
    <t>g19720 mapping</t>
  </si>
  <si>
    <t>g19720</t>
  </si>
  <si>
    <t>g11768 mapping</t>
  </si>
  <si>
    <t>g11768</t>
  </si>
  <si>
    <t>g5114 mapping</t>
  </si>
  <si>
    <t>g5114</t>
  </si>
  <si>
    <t>g22114 mapping</t>
  </si>
  <si>
    <t>g22114</t>
  </si>
  <si>
    <t>g16584 mapping</t>
  </si>
  <si>
    <t>g16584</t>
  </si>
  <si>
    <t>g27408 mapping</t>
  </si>
  <si>
    <t>g27408</t>
  </si>
  <si>
    <t>g10140 mapping</t>
  </si>
  <si>
    <t>g10140</t>
  </si>
  <si>
    <t>g27206 mapping</t>
  </si>
  <si>
    <t>g27206</t>
  </si>
  <si>
    <t>g28487 mapping</t>
  </si>
  <si>
    <t>g28487</t>
  </si>
  <si>
    <t>g1420 mapping</t>
  </si>
  <si>
    <t>g1420</t>
  </si>
  <si>
    <t>g19079 mapping</t>
  </si>
  <si>
    <t>g19079</t>
  </si>
  <si>
    <t>g23270 mapping</t>
  </si>
  <si>
    <t>g23270</t>
  </si>
  <si>
    <t>g31350 mapping</t>
  </si>
  <si>
    <t>g31350</t>
  </si>
  <si>
    <t>g19549 mapping</t>
  </si>
  <si>
    <t>g19549</t>
  </si>
  <si>
    <t>g29473 mapping</t>
  </si>
  <si>
    <t>g29473</t>
  </si>
  <si>
    <t>g31379 mapping</t>
  </si>
  <si>
    <t>g31379</t>
  </si>
  <si>
    <t>g23627 mapping</t>
  </si>
  <si>
    <t>g23627</t>
  </si>
  <si>
    <t>g22738 mapping</t>
  </si>
  <si>
    <t>g22738</t>
  </si>
  <si>
    <t>g19787 mapping</t>
  </si>
  <si>
    <t>g19787</t>
  </si>
  <si>
    <t>g20665 mapping</t>
  </si>
  <si>
    <t>g20665</t>
  </si>
  <si>
    <t>g2519 mapping</t>
  </si>
  <si>
    <t>g2519</t>
  </si>
  <si>
    <t>g22211 mapping</t>
  </si>
  <si>
    <t>g22211</t>
  </si>
  <si>
    <t>g23164 mapping</t>
  </si>
  <si>
    <t>g23164</t>
  </si>
  <si>
    <t>g14071 mapping</t>
  </si>
  <si>
    <t>g14071</t>
  </si>
  <si>
    <t>g23447 mapping</t>
  </si>
  <si>
    <t>g23447</t>
  </si>
  <si>
    <t>g298 mapping</t>
  </si>
  <si>
    <t>g298</t>
  </si>
  <si>
    <t>g13384 mapping</t>
  </si>
  <si>
    <t>g13384</t>
  </si>
  <si>
    <t>g23192 mapping</t>
  </si>
  <si>
    <t>g23192</t>
  </si>
  <si>
    <t>g26645 mapping</t>
  </si>
  <si>
    <t>g26645</t>
  </si>
  <si>
    <t>g15032 mapping</t>
  </si>
  <si>
    <t>g15032</t>
  </si>
  <si>
    <t>g13626 mapping</t>
  </si>
  <si>
    <t>g13626</t>
  </si>
  <si>
    <t>g2165 mapping</t>
  </si>
  <si>
    <t>g2165</t>
  </si>
  <si>
    <t>g29802 mapping</t>
  </si>
  <si>
    <t>g29802</t>
  </si>
  <si>
    <t>g18002 mapping</t>
  </si>
  <si>
    <t>g18002</t>
  </si>
  <si>
    <t>g13149 mapping</t>
  </si>
  <si>
    <t>g13149</t>
  </si>
  <si>
    <t>g15776 mapping</t>
  </si>
  <si>
    <t>g15776</t>
  </si>
  <si>
    <t>g10746 mapping</t>
  </si>
  <si>
    <t>g10746</t>
  </si>
  <si>
    <t>g1021 mapping</t>
  </si>
  <si>
    <t>g1021</t>
  </si>
  <si>
    <t>g13513 mapping</t>
  </si>
  <si>
    <t>g13513</t>
  </si>
  <si>
    <t>g12958 mapping</t>
  </si>
  <si>
    <t>g12958</t>
  </si>
  <si>
    <t>g2659 mapping</t>
  </si>
  <si>
    <t>g2659</t>
  </si>
  <si>
    <t>g12801 mapping</t>
  </si>
  <si>
    <t>g12801</t>
  </si>
  <si>
    <t>g9322 mapping</t>
  </si>
  <si>
    <t>g9322</t>
  </si>
  <si>
    <t>g25149 mapping</t>
  </si>
  <si>
    <t>g25149</t>
  </si>
  <si>
    <t>g15374 mapping</t>
  </si>
  <si>
    <t>g15374</t>
  </si>
  <si>
    <t>g22791 mapping</t>
  </si>
  <si>
    <t>g22791</t>
  </si>
  <si>
    <t>g21544 mapping</t>
  </si>
  <si>
    <t>g21544</t>
  </si>
  <si>
    <t>g21542 mapping</t>
  </si>
  <si>
    <t>g21542</t>
  </si>
  <si>
    <t>g2470 mapping</t>
  </si>
  <si>
    <t>g2470</t>
  </si>
  <si>
    <t>g20563 mapping</t>
  </si>
  <si>
    <t>g20563</t>
  </si>
  <si>
    <t>g28882 mapping</t>
  </si>
  <si>
    <t>g28882</t>
  </si>
  <si>
    <t>g22419 mapping</t>
  </si>
  <si>
    <t>g22419</t>
  </si>
  <si>
    <t>g4648 mapping</t>
  </si>
  <si>
    <t>g4648</t>
  </si>
  <si>
    <t>g24961 mapping</t>
  </si>
  <si>
    <t>g24961</t>
  </si>
  <si>
    <t>g22034 mapping</t>
  </si>
  <si>
    <t>g22034</t>
  </si>
  <si>
    <t>g6184 mapping</t>
  </si>
  <si>
    <t>g6184</t>
  </si>
  <si>
    <t>g5999 mapping</t>
  </si>
  <si>
    <t>g5999</t>
  </si>
  <si>
    <t>g7927 mapping</t>
  </si>
  <si>
    <t>g7927</t>
  </si>
  <si>
    <t>g9044 mapping</t>
  </si>
  <si>
    <t>g9044</t>
  </si>
  <si>
    <t>g9299 mapping</t>
  </si>
  <si>
    <t>g9299</t>
  </si>
  <si>
    <t>g22877 mapping</t>
  </si>
  <si>
    <t>g22877</t>
  </si>
  <si>
    <t>g14708 mapping</t>
  </si>
  <si>
    <t>g14708</t>
  </si>
  <si>
    <t>g6660 mapping</t>
  </si>
  <si>
    <t>g6660</t>
  </si>
  <si>
    <t>g15764 mapping</t>
  </si>
  <si>
    <t>g15764</t>
  </si>
  <si>
    <t>g25347 mapping</t>
  </si>
  <si>
    <t>g25347</t>
  </si>
  <si>
    <t>g13943 mapping</t>
  </si>
  <si>
    <t>g13943</t>
  </si>
  <si>
    <t>g21098 mapping</t>
  </si>
  <si>
    <t>g21098</t>
  </si>
  <si>
    <t>g14143 mapping</t>
  </si>
  <si>
    <t>g14143</t>
  </si>
  <si>
    <t>g20125 mapping</t>
  </si>
  <si>
    <t>g20125</t>
  </si>
  <si>
    <t>g30340 mapping</t>
  </si>
  <si>
    <t>g30340</t>
  </si>
  <si>
    <t>g18181 mapping</t>
  </si>
  <si>
    <t>g18181</t>
  </si>
  <si>
    <t>g2762 mapping</t>
  </si>
  <si>
    <t>g2762</t>
  </si>
  <si>
    <t>g21626 mapping</t>
  </si>
  <si>
    <t>g21626</t>
  </si>
  <si>
    <t>g31158 mapping</t>
  </si>
  <si>
    <t>g31158</t>
  </si>
  <si>
    <t>g6854 mapping</t>
  </si>
  <si>
    <t>g6854</t>
  </si>
  <si>
    <t>g12802 mapping</t>
  </si>
  <si>
    <t>g12802</t>
  </si>
  <si>
    <t>g9574 mapping</t>
  </si>
  <si>
    <t>g9574</t>
  </si>
  <si>
    <t>g24111 mapping</t>
  </si>
  <si>
    <t>g24111</t>
  </si>
  <si>
    <t>g19904 mapping</t>
  </si>
  <si>
    <t>g19904</t>
  </si>
  <si>
    <t>g21718 mapping</t>
  </si>
  <si>
    <t>g21718</t>
  </si>
  <si>
    <t>g15230 mapping</t>
  </si>
  <si>
    <t>g15230</t>
  </si>
  <si>
    <t>g18777 mapping</t>
  </si>
  <si>
    <t>g18777</t>
  </si>
  <si>
    <t>g24892 mapping</t>
  </si>
  <si>
    <t>g24892</t>
  </si>
  <si>
    <t>g28696 mapping</t>
  </si>
  <si>
    <t>g28696</t>
  </si>
  <si>
    <t>g5619 mapping</t>
  </si>
  <si>
    <t>g5619</t>
  </si>
  <si>
    <t>g26340 mapping</t>
  </si>
  <si>
    <t>g26340</t>
  </si>
  <si>
    <t>g16705 mapping</t>
  </si>
  <si>
    <t>g16705</t>
  </si>
  <si>
    <t>g30423 mapping</t>
  </si>
  <si>
    <t>g30423</t>
  </si>
  <si>
    <t>g27389 mapping</t>
  </si>
  <si>
    <t>g27389</t>
  </si>
  <si>
    <t>g18686 mapping</t>
  </si>
  <si>
    <t>g18686</t>
  </si>
  <si>
    <t>g19310 mapping</t>
  </si>
  <si>
    <t>g19310</t>
  </si>
  <si>
    <t>g30393 mapping</t>
  </si>
  <si>
    <t>g30393</t>
  </si>
  <si>
    <t>g22787 mapping</t>
  </si>
  <si>
    <t>g22787</t>
  </si>
  <si>
    <t>g20014 mapping</t>
  </si>
  <si>
    <t>g20014</t>
  </si>
  <si>
    <t>g1235 mapping</t>
  </si>
  <si>
    <t>g1235</t>
  </si>
  <si>
    <t>g29861 mapping</t>
  </si>
  <si>
    <t>g29861</t>
  </si>
  <si>
    <t>g25383 mapping</t>
  </si>
  <si>
    <t>g25383</t>
  </si>
  <si>
    <t>g26055 mapping</t>
  </si>
  <si>
    <t>g26055</t>
  </si>
  <si>
    <t>g30863 mapping</t>
  </si>
  <si>
    <t>g30863</t>
  </si>
  <si>
    <t>g8358 mapping</t>
  </si>
  <si>
    <t>g8358</t>
  </si>
  <si>
    <t>g21217 mapping</t>
  </si>
  <si>
    <t>g21217</t>
  </si>
  <si>
    <t>g7393 mapping</t>
  </si>
  <si>
    <t>g7393</t>
  </si>
  <si>
    <t>g1223 mapping</t>
  </si>
  <si>
    <t>g1223</t>
  </si>
  <si>
    <t>g5566 mapping</t>
  </si>
  <si>
    <t>g5566</t>
  </si>
  <si>
    <t>g26834 mapping</t>
  </si>
  <si>
    <t>g26834</t>
  </si>
  <si>
    <t>g27404 mapping</t>
  </si>
  <si>
    <t>g27404</t>
  </si>
  <si>
    <t>g21446 mapping</t>
  </si>
  <si>
    <t>g21446</t>
  </si>
  <si>
    <t>g5275 mapping</t>
  </si>
  <si>
    <t>g5275</t>
  </si>
  <si>
    <t>g2109 mapping</t>
  </si>
  <si>
    <t>g2109</t>
  </si>
  <si>
    <t>g29439 mapping</t>
  </si>
  <si>
    <t>g29439</t>
  </si>
  <si>
    <t>g12382 mapping</t>
  </si>
  <si>
    <t>g12382</t>
  </si>
  <si>
    <t>g4457 mapping</t>
  </si>
  <si>
    <t>g4457</t>
  </si>
  <si>
    <t>g6203 mapping</t>
  </si>
  <si>
    <t>g6203</t>
  </si>
  <si>
    <t>g11773 mapping</t>
  </si>
  <si>
    <t>g11773</t>
  </si>
  <si>
    <t>g12027 mapping</t>
  </si>
  <si>
    <t>g12027</t>
  </si>
  <si>
    <t>g23305 mapping</t>
  </si>
  <si>
    <t>g23305</t>
  </si>
  <si>
    <t>g20757 mapping</t>
  </si>
  <si>
    <t>g20757</t>
  </si>
  <si>
    <t>g24138 mapping</t>
  </si>
  <si>
    <t>g24138</t>
  </si>
  <si>
    <t>g10152 mapping</t>
  </si>
  <si>
    <t>g10152</t>
  </si>
  <si>
    <t>g8468 mapping</t>
  </si>
  <si>
    <t>g8468</t>
  </si>
  <si>
    <t>g15937 mapping</t>
  </si>
  <si>
    <t>g15937</t>
  </si>
  <si>
    <t>g20763 mapping</t>
  </si>
  <si>
    <t>g20763</t>
  </si>
  <si>
    <t>g1566 mapping</t>
  </si>
  <si>
    <t>g1566</t>
  </si>
  <si>
    <t>g20438 mapping</t>
  </si>
  <si>
    <t>g20438</t>
  </si>
  <si>
    <t>g115 mapping</t>
  </si>
  <si>
    <t>g115</t>
  </si>
  <si>
    <t>g18455 mapping</t>
  </si>
  <si>
    <t>g18455</t>
  </si>
  <si>
    <t>g16189 mapping</t>
  </si>
  <si>
    <t>g16189</t>
  </si>
  <si>
    <t>g654 mapping</t>
  </si>
  <si>
    <t>g654</t>
  </si>
  <si>
    <t>g24684 mapping</t>
  </si>
  <si>
    <t>g24684</t>
  </si>
  <si>
    <t>g22017 mapping</t>
  </si>
  <si>
    <t>g22017</t>
  </si>
  <si>
    <t>g30504 mapping</t>
  </si>
  <si>
    <t>g30504</t>
  </si>
  <si>
    <t>g12851 mapping</t>
  </si>
  <si>
    <t>g12851</t>
  </si>
  <si>
    <t>g24580 mapping</t>
  </si>
  <si>
    <t>g24580</t>
  </si>
  <si>
    <t>g22104 mapping</t>
  </si>
  <si>
    <t>g22104</t>
  </si>
  <si>
    <t>g19315 mapping</t>
  </si>
  <si>
    <t>g19315</t>
  </si>
  <si>
    <t>g71 mapping</t>
  </si>
  <si>
    <t>g71</t>
  </si>
  <si>
    <t>g11742 mapping</t>
  </si>
  <si>
    <t>g11742</t>
  </si>
  <si>
    <t>g18580 mapping</t>
  </si>
  <si>
    <t>g18580</t>
  </si>
  <si>
    <t>g27202 mapping</t>
  </si>
  <si>
    <t>g27202</t>
  </si>
  <si>
    <t>g24101 mapping</t>
  </si>
  <si>
    <t>g24101</t>
  </si>
  <si>
    <t>g1125 mapping</t>
  </si>
  <si>
    <t>g1125</t>
  </si>
  <si>
    <t>g3693 mapping</t>
  </si>
  <si>
    <t>g3693</t>
  </si>
  <si>
    <t>g1168 mapping</t>
  </si>
  <si>
    <t>g1168</t>
  </si>
  <si>
    <t>g24139 mapping</t>
  </si>
  <si>
    <t>g24139</t>
  </si>
  <si>
    <t>g26443 mapping</t>
  </si>
  <si>
    <t>g26443</t>
  </si>
  <si>
    <t>g7258 mapping</t>
  </si>
  <si>
    <t>g7258</t>
  </si>
  <si>
    <t>g26285 mapping</t>
  </si>
  <si>
    <t>g26285</t>
  </si>
  <si>
    <t>g528 mapping</t>
  </si>
  <si>
    <t>g528</t>
  </si>
  <si>
    <t>g18044 mapping</t>
  </si>
  <si>
    <t>g18044</t>
  </si>
  <si>
    <t>g24999 mapping</t>
  </si>
  <si>
    <t>g24999</t>
  </si>
  <si>
    <t>g9701 mapping</t>
  </si>
  <si>
    <t>g9701</t>
  </si>
  <si>
    <t>g13423 mapping</t>
  </si>
  <si>
    <t>g13423</t>
  </si>
  <si>
    <t>g13448 mapping</t>
  </si>
  <si>
    <t>g13448</t>
  </si>
  <si>
    <t>g25450 mapping</t>
  </si>
  <si>
    <t>g25450</t>
  </si>
  <si>
    <t>g10064 mapping</t>
  </si>
  <si>
    <t>g10064</t>
  </si>
  <si>
    <t>g4073 mapping</t>
  </si>
  <si>
    <t>g4073</t>
  </si>
  <si>
    <t>g15785 mapping</t>
  </si>
  <si>
    <t>g15785</t>
  </si>
  <si>
    <t>g25834 mapping</t>
  </si>
  <si>
    <t>g25834</t>
  </si>
  <si>
    <t>g8821 mapping</t>
  </si>
  <si>
    <t>g8821</t>
  </si>
  <si>
    <t>g329 mapping</t>
  </si>
  <si>
    <t>g329</t>
  </si>
  <si>
    <t>g23015 mapping</t>
  </si>
  <si>
    <t>g23015</t>
  </si>
  <si>
    <t>g11491 mapping</t>
  </si>
  <si>
    <t>g11491</t>
  </si>
  <si>
    <t>g17504 mapping</t>
  </si>
  <si>
    <t>g17504</t>
  </si>
  <si>
    <t>g4941 mapping</t>
  </si>
  <si>
    <t>g4941</t>
  </si>
  <si>
    <t>g26092 mapping</t>
  </si>
  <si>
    <t>g26092</t>
  </si>
  <si>
    <t>g24694 mapping</t>
  </si>
  <si>
    <t>g24694</t>
  </si>
  <si>
    <t>g25291 mapping</t>
  </si>
  <si>
    <t>g25291</t>
  </si>
  <si>
    <t>g1555 mapping</t>
  </si>
  <si>
    <t>g1555</t>
  </si>
  <si>
    <t>g7782 mapping</t>
  </si>
  <si>
    <t>g7782</t>
  </si>
  <si>
    <t>g19434 mapping</t>
  </si>
  <si>
    <t>g19434</t>
  </si>
  <si>
    <t>g27046 mapping</t>
  </si>
  <si>
    <t>g27046</t>
  </si>
  <si>
    <t>g13993 mapping</t>
  </si>
  <si>
    <t>g13993</t>
  </si>
  <si>
    <t>g24118 mapping</t>
  </si>
  <si>
    <t>g24118</t>
  </si>
  <si>
    <t>g19386 mapping</t>
  </si>
  <si>
    <t>g19386</t>
  </si>
  <si>
    <t>g18781 mapping</t>
  </si>
  <si>
    <t>g18781</t>
  </si>
  <si>
    <t>g30583 mapping</t>
  </si>
  <si>
    <t>g30583</t>
  </si>
  <si>
    <t>g11568 mapping</t>
  </si>
  <si>
    <t>g11568</t>
  </si>
  <si>
    <t>g30567 mapping</t>
  </si>
  <si>
    <t>g30567</t>
  </si>
  <si>
    <t>g25661 mapping</t>
  </si>
  <si>
    <t>g25661</t>
  </si>
  <si>
    <t>g20017 mapping</t>
  </si>
  <si>
    <t>g20017</t>
  </si>
  <si>
    <t>g27208 mapping</t>
  </si>
  <si>
    <t>g27208</t>
  </si>
  <si>
    <t>g29087 mapping</t>
  </si>
  <si>
    <t>g29087</t>
  </si>
  <si>
    <t>g12117 mapping</t>
  </si>
  <si>
    <t>g12117</t>
  </si>
  <si>
    <t>g22833 mapping</t>
  </si>
  <si>
    <t>g22833</t>
  </si>
  <si>
    <t>g13719 mapping</t>
  </si>
  <si>
    <t>g13719</t>
  </si>
  <si>
    <t>g23156 mapping</t>
  </si>
  <si>
    <t>g23156</t>
  </si>
  <si>
    <t>g14658 mapping</t>
  </si>
  <si>
    <t>g14658</t>
  </si>
  <si>
    <t>g10582 mapping</t>
  </si>
  <si>
    <t>g10582</t>
  </si>
  <si>
    <t>g8567 mapping</t>
  </si>
  <si>
    <t>g8567</t>
  </si>
  <si>
    <t>g5704 mapping</t>
  </si>
  <si>
    <t>g5704</t>
  </si>
  <si>
    <t>g2279 mapping</t>
  </si>
  <si>
    <t>g2279</t>
  </si>
  <si>
    <t>g26189 mapping</t>
  </si>
  <si>
    <t>g26189</t>
  </si>
  <si>
    <t>g384 mapping</t>
  </si>
  <si>
    <t>g384</t>
  </si>
  <si>
    <t>g10307 mapping</t>
  </si>
  <si>
    <t>g10307</t>
  </si>
  <si>
    <t>g9376 mapping</t>
  </si>
  <si>
    <t>g9376</t>
  </si>
  <si>
    <t>g22582 mapping</t>
  </si>
  <si>
    <t>g22582</t>
  </si>
  <si>
    <t>g10593 mapping</t>
  </si>
  <si>
    <t>g10593</t>
  </si>
  <si>
    <t>g19749 mapping</t>
  </si>
  <si>
    <t>g19749</t>
  </si>
  <si>
    <t>g7357 mapping</t>
  </si>
  <si>
    <t>g7357</t>
  </si>
  <si>
    <t>g15664 mapping</t>
  </si>
  <si>
    <t>g15664</t>
  </si>
  <si>
    <t>g19567 mapping</t>
  </si>
  <si>
    <t>g19567</t>
  </si>
  <si>
    <t>g20779 mapping</t>
  </si>
  <si>
    <t>g20779</t>
  </si>
  <si>
    <t>g20599 mapping</t>
  </si>
  <si>
    <t>g20599</t>
  </si>
  <si>
    <t>g16766 mapping</t>
  </si>
  <si>
    <t>g16766</t>
  </si>
  <si>
    <t>g327 mapping</t>
  </si>
  <si>
    <t>g327</t>
  </si>
  <si>
    <t>g20692 mapping</t>
  </si>
  <si>
    <t>g20692</t>
  </si>
  <si>
    <t>g20959 mapping</t>
  </si>
  <si>
    <t>g20959</t>
  </si>
  <si>
    <t>g17460 mapping</t>
  </si>
  <si>
    <t>g17460</t>
  </si>
  <si>
    <t>g30398 mapping</t>
  </si>
  <si>
    <t>g30398</t>
  </si>
  <si>
    <t>g12420 mapping</t>
  </si>
  <si>
    <t>g12420</t>
  </si>
  <si>
    <t>g30274 mapping</t>
  </si>
  <si>
    <t>g30274</t>
  </si>
  <si>
    <t>g27761 mapping</t>
  </si>
  <si>
    <t>g27761</t>
  </si>
  <si>
    <t>g4924 mapping</t>
  </si>
  <si>
    <t>g4924</t>
  </si>
  <si>
    <t>g29653 mapping</t>
  </si>
  <si>
    <t>g29653</t>
  </si>
  <si>
    <t>g19995 mapping</t>
  </si>
  <si>
    <t>g19995</t>
  </si>
  <si>
    <t>g22468 mapping</t>
  </si>
  <si>
    <t>g22468</t>
  </si>
  <si>
    <t>g8195 mapping</t>
  </si>
  <si>
    <t>g8195</t>
  </si>
  <si>
    <t>g12635 mapping</t>
  </si>
  <si>
    <t>g12635</t>
  </si>
  <si>
    <t>g7995 mapping</t>
  </si>
  <si>
    <t>g7995</t>
  </si>
  <si>
    <t>g21211 mapping</t>
  </si>
  <si>
    <t>g21211</t>
  </si>
  <si>
    <t>g557 mapping</t>
  </si>
  <si>
    <t>g557</t>
  </si>
  <si>
    <t>g18440 mapping</t>
  </si>
  <si>
    <t>g18440</t>
  </si>
  <si>
    <t>g3841 mapping</t>
  </si>
  <si>
    <t>g3841</t>
  </si>
  <si>
    <t>g2026 mapping</t>
  </si>
  <si>
    <t>g2026</t>
  </si>
  <si>
    <t>g906 mapping</t>
  </si>
  <si>
    <t>g906</t>
  </si>
  <si>
    <t>g28130 mapping</t>
  </si>
  <si>
    <t>g28130</t>
  </si>
  <si>
    <t>g10650 mapping</t>
  </si>
  <si>
    <t>g10650</t>
  </si>
  <si>
    <t>g12485 mapping</t>
  </si>
  <si>
    <t>g12485</t>
  </si>
  <si>
    <t>g17559 mapping</t>
  </si>
  <si>
    <t>g17559</t>
  </si>
  <si>
    <t>g9858 mapping</t>
  </si>
  <si>
    <t>g9858</t>
  </si>
  <si>
    <t>g6716 mapping</t>
  </si>
  <si>
    <t>g6716</t>
  </si>
  <si>
    <t>g27342 mapping</t>
  </si>
  <si>
    <t>g27342</t>
  </si>
  <si>
    <t>g14604 mapping</t>
  </si>
  <si>
    <t>g14604</t>
  </si>
  <si>
    <t>g16910 mapping</t>
  </si>
  <si>
    <t>g16910</t>
  </si>
  <si>
    <t>g18180 mapping</t>
  </si>
  <si>
    <t>g18180</t>
  </si>
  <si>
    <t>g28953 mapping</t>
  </si>
  <si>
    <t>g28953</t>
  </si>
  <si>
    <t>g30452 mapping</t>
  </si>
  <si>
    <t>g30452</t>
  </si>
  <si>
    <t>g1534 mapping</t>
  </si>
  <si>
    <t>g1534</t>
  </si>
  <si>
    <t>g10537 mapping</t>
  </si>
  <si>
    <t>g10537</t>
  </si>
  <si>
    <t>g12239 mapping</t>
  </si>
  <si>
    <t>g12239</t>
  </si>
  <si>
    <t>g27653 mapping</t>
  </si>
  <si>
    <t>g27653</t>
  </si>
  <si>
    <t>g16592 mapping</t>
  </si>
  <si>
    <t>g16592</t>
  </si>
  <si>
    <t>g21351 mapping</t>
  </si>
  <si>
    <t>g21351</t>
  </si>
  <si>
    <t>g9419 mapping</t>
  </si>
  <si>
    <t>g9419</t>
  </si>
  <si>
    <t>g1625 mapping</t>
  </si>
  <si>
    <t>g1625</t>
  </si>
  <si>
    <t>g25449 mapping</t>
  </si>
  <si>
    <t>g25449</t>
  </si>
  <si>
    <t>g30152 mapping</t>
  </si>
  <si>
    <t>g30152</t>
  </si>
  <si>
    <t>g5673 mapping</t>
  </si>
  <si>
    <t>g5673</t>
  </si>
  <si>
    <t>g524 mapping</t>
  </si>
  <si>
    <t>g524</t>
  </si>
  <si>
    <t>g22337 mapping</t>
  </si>
  <si>
    <t>g22337</t>
  </si>
  <si>
    <t>g29881 mapping</t>
  </si>
  <si>
    <t>g29881</t>
  </si>
  <si>
    <t>g17500 mapping</t>
  </si>
  <si>
    <t>g17500</t>
  </si>
  <si>
    <t>g20062 mapping</t>
  </si>
  <si>
    <t>g20062</t>
  </si>
  <si>
    <t>g17654 mapping</t>
  </si>
  <si>
    <t>g17654</t>
  </si>
  <si>
    <t>g21024 mapping</t>
  </si>
  <si>
    <t>g21024</t>
  </si>
  <si>
    <t>g26883 mapping</t>
  </si>
  <si>
    <t>g26883</t>
  </si>
  <si>
    <t>g26532 mapping</t>
  </si>
  <si>
    <t>g26532</t>
  </si>
  <si>
    <t>g6403 mapping</t>
  </si>
  <si>
    <t>g6403</t>
  </si>
  <si>
    <t>g27879 mapping</t>
  </si>
  <si>
    <t>g27879</t>
  </si>
  <si>
    <t>g4525 mapping</t>
  </si>
  <si>
    <t>g4525</t>
  </si>
  <si>
    <t>g10644 mapping</t>
  </si>
  <si>
    <t>g10644</t>
  </si>
  <si>
    <t>g7849 mapping</t>
  </si>
  <si>
    <t>g7849</t>
  </si>
  <si>
    <t>g650 mapping</t>
  </si>
  <si>
    <t>g650</t>
  </si>
  <si>
    <t>g674 mapping</t>
  </si>
  <si>
    <t>g674</t>
  </si>
  <si>
    <t>g4630 mapping</t>
  </si>
  <si>
    <t>g4630</t>
  </si>
  <si>
    <t>g30275 mapping</t>
  </si>
  <si>
    <t>g30275</t>
  </si>
  <si>
    <t>g28559 mapping</t>
  </si>
  <si>
    <t>g28559</t>
  </si>
  <si>
    <t>g3700 mapping</t>
  </si>
  <si>
    <t>g3700</t>
  </si>
  <si>
    <t>g11726 mapping</t>
  </si>
  <si>
    <t>g11726</t>
  </si>
  <si>
    <t>g31185 mapping</t>
  </si>
  <si>
    <t>g31185</t>
  </si>
  <si>
    <t>g15829 mapping</t>
  </si>
  <si>
    <t>g15829</t>
  </si>
  <si>
    <t>g28473 mapping</t>
  </si>
  <si>
    <t>g28473</t>
  </si>
  <si>
    <t>g18136 mapping</t>
  </si>
  <si>
    <t>g18136</t>
  </si>
  <si>
    <t>g1569 mapping</t>
  </si>
  <si>
    <t>g1569</t>
  </si>
  <si>
    <t>g2001 mapping</t>
  </si>
  <si>
    <t>g2001</t>
  </si>
  <si>
    <t>g7281 mapping</t>
  </si>
  <si>
    <t>g7281</t>
  </si>
  <si>
    <t>g27419 mapping</t>
  </si>
  <si>
    <t>g27419</t>
  </si>
  <si>
    <t>g7851 mapping</t>
  </si>
  <si>
    <t>g7851</t>
  </si>
  <si>
    <t>g931 mapping</t>
  </si>
  <si>
    <t>g931</t>
  </si>
  <si>
    <t>g4801 mapping</t>
  </si>
  <si>
    <t>g4801</t>
  </si>
  <si>
    <t>g29339 mapping</t>
  </si>
  <si>
    <t>g29339</t>
  </si>
  <si>
    <t>g24274 mapping</t>
  </si>
  <si>
    <t>g24274</t>
  </si>
  <si>
    <t>g24056 mapping</t>
  </si>
  <si>
    <t>g24056</t>
  </si>
  <si>
    <t>g14548 mapping</t>
  </si>
  <si>
    <t>g14548</t>
  </si>
  <si>
    <t>g26826 mapping</t>
  </si>
  <si>
    <t>g26826</t>
  </si>
  <si>
    <t>g17488 mapping</t>
  </si>
  <si>
    <t>g17488</t>
  </si>
  <si>
    <t>g11200 mapping</t>
  </si>
  <si>
    <t>g11200</t>
  </si>
  <si>
    <t>g27990 mapping</t>
  </si>
  <si>
    <t>g27990</t>
  </si>
  <si>
    <t>g1068 mapping</t>
  </si>
  <si>
    <t>g1068</t>
  </si>
  <si>
    <t>g22199 mapping</t>
  </si>
  <si>
    <t>g22199</t>
  </si>
  <si>
    <t>g13887 mapping</t>
  </si>
  <si>
    <t>g13887</t>
  </si>
  <si>
    <t>g29122 mapping</t>
  </si>
  <si>
    <t>g29122</t>
  </si>
  <si>
    <t>g4020 mapping</t>
  </si>
  <si>
    <t>g4020</t>
  </si>
  <si>
    <t>g12683 mapping</t>
  </si>
  <si>
    <t>g12683</t>
  </si>
  <si>
    <t>g4169 mapping</t>
  </si>
  <si>
    <t>g4169</t>
  </si>
  <si>
    <t>g28679 mapping</t>
  </si>
  <si>
    <t>g28679</t>
  </si>
  <si>
    <t>g7530 mapping</t>
  </si>
  <si>
    <t>g7530</t>
  </si>
  <si>
    <t>g27867 mapping</t>
  </si>
  <si>
    <t>g27867</t>
  </si>
  <si>
    <t>g19669 mapping</t>
  </si>
  <si>
    <t>g19669</t>
  </si>
  <si>
    <t>g29844 mapping</t>
  </si>
  <si>
    <t>g29844</t>
  </si>
  <si>
    <t>g5699 mapping</t>
  </si>
  <si>
    <t>g5699</t>
  </si>
  <si>
    <t>g13716 mapping</t>
  </si>
  <si>
    <t>g13716</t>
  </si>
  <si>
    <t>g23500 mapping</t>
  </si>
  <si>
    <t>g23500</t>
  </si>
  <si>
    <t>g21049 mapping</t>
  </si>
  <si>
    <t>g21049</t>
  </si>
  <si>
    <t>g25312 mapping</t>
  </si>
  <si>
    <t>g25312</t>
  </si>
  <si>
    <t>g5611 mapping</t>
  </si>
  <si>
    <t>g5611</t>
  </si>
  <si>
    <t>g29876 mapping</t>
  </si>
  <si>
    <t>g29876</t>
  </si>
  <si>
    <t>g7470 mapping</t>
  </si>
  <si>
    <t>g7470</t>
  </si>
  <si>
    <t>g18541 mapping</t>
  </si>
  <si>
    <t>g18541</t>
  </si>
  <si>
    <t>g18183 mapping</t>
  </si>
  <si>
    <t>g18183</t>
  </si>
  <si>
    <t>g6982 mapping</t>
  </si>
  <si>
    <t>g6982</t>
  </si>
  <si>
    <t>g25895 mapping</t>
  </si>
  <si>
    <t>g25895</t>
  </si>
  <si>
    <t>g520 mapping</t>
  </si>
  <si>
    <t>g520</t>
  </si>
  <si>
    <t>g6759 mapping</t>
  </si>
  <si>
    <t>g6759</t>
  </si>
  <si>
    <t>g30350 mapping</t>
  </si>
  <si>
    <t>g30350</t>
  </si>
  <si>
    <t>g12200 mapping</t>
  </si>
  <si>
    <t>g12200</t>
  </si>
  <si>
    <t>g22168 mapping</t>
  </si>
  <si>
    <t>g22168</t>
  </si>
  <si>
    <t>g27671 mapping</t>
  </si>
  <si>
    <t>g27671</t>
  </si>
  <si>
    <t>g28558 mapping</t>
  </si>
  <si>
    <t>g28558</t>
  </si>
  <si>
    <t>g28734 mapping</t>
  </si>
  <si>
    <t>g28734</t>
  </si>
  <si>
    <t>g367 mapping</t>
  </si>
  <si>
    <t>g367</t>
  </si>
  <si>
    <t>g12284 mapping</t>
  </si>
  <si>
    <t>g12284</t>
  </si>
  <si>
    <t>g9352 mapping</t>
  </si>
  <si>
    <t>g9352</t>
  </si>
  <si>
    <t>g12423 mapping</t>
  </si>
  <si>
    <t>g12423</t>
  </si>
  <si>
    <t>g4734 mapping</t>
  </si>
  <si>
    <t>g4734</t>
  </si>
  <si>
    <t>g31420 mapping</t>
  </si>
  <si>
    <t>g31420</t>
  </si>
  <si>
    <t>g20217 mapping</t>
  </si>
  <si>
    <t>g20217</t>
  </si>
  <si>
    <t>g29045 mapping</t>
  </si>
  <si>
    <t>g29045</t>
  </si>
  <si>
    <t>g10081 mapping</t>
  </si>
  <si>
    <t>g10081</t>
  </si>
  <si>
    <t>g2363 mapping</t>
  </si>
  <si>
    <t>g2363</t>
  </si>
  <si>
    <t>g997 mapping</t>
  </si>
  <si>
    <t>g997</t>
  </si>
  <si>
    <t>g8376 mapping</t>
  </si>
  <si>
    <t>g8376</t>
  </si>
  <si>
    <t>g10337 mapping</t>
  </si>
  <si>
    <t>g10337</t>
  </si>
  <si>
    <t>g17848 mapping</t>
  </si>
  <si>
    <t>g17848</t>
  </si>
  <si>
    <t>g17259 mapping</t>
  </si>
  <si>
    <t>g17259</t>
  </si>
  <si>
    <t>g6938 mapping</t>
  </si>
  <si>
    <t>g6938</t>
  </si>
  <si>
    <t>g20448 mapping</t>
  </si>
  <si>
    <t>g20448</t>
  </si>
  <si>
    <t>g31272 mapping</t>
  </si>
  <si>
    <t>g31272</t>
  </si>
  <si>
    <t>g1123 mapping</t>
  </si>
  <si>
    <t>g1123</t>
  </si>
  <si>
    <t>g15734 mapping</t>
  </si>
  <si>
    <t>g15734</t>
  </si>
  <si>
    <t>g5070 mapping</t>
  </si>
  <si>
    <t>g5070</t>
  </si>
  <si>
    <t>g17066 mapping</t>
  </si>
  <si>
    <t>g17066</t>
  </si>
  <si>
    <t>g30023 mapping</t>
  </si>
  <si>
    <t>g30023</t>
  </si>
  <si>
    <t>g6409 mapping</t>
  </si>
  <si>
    <t>g6409</t>
  </si>
  <si>
    <t>g4247 mapping</t>
  </si>
  <si>
    <t>g4247</t>
  </si>
  <si>
    <t>g16032 mapping</t>
  </si>
  <si>
    <t>g16032</t>
  </si>
  <si>
    <t>g970 mapping</t>
  </si>
  <si>
    <t>g970</t>
  </si>
  <si>
    <t>g2 mapping</t>
  </si>
  <si>
    <t>g2</t>
  </si>
  <si>
    <t>g31127 mapping</t>
  </si>
  <si>
    <t>g31127</t>
  </si>
  <si>
    <t>g22062 mapping</t>
  </si>
  <si>
    <t>g22062</t>
  </si>
  <si>
    <t>g28741 mapping</t>
  </si>
  <si>
    <t>g28741</t>
  </si>
  <si>
    <t>g25985 mapping</t>
  </si>
  <si>
    <t>g25985</t>
  </si>
  <si>
    <t>g4480 mapping</t>
  </si>
  <si>
    <t>g4480</t>
  </si>
  <si>
    <t>g24385 mapping</t>
  </si>
  <si>
    <t>g24385</t>
  </si>
  <si>
    <t>g16804 mapping</t>
  </si>
  <si>
    <t>g16804</t>
  </si>
  <si>
    <t>g24761 mapping</t>
  </si>
  <si>
    <t>g24761</t>
  </si>
  <si>
    <t>g22566 mapping</t>
  </si>
  <si>
    <t>g22566</t>
  </si>
  <si>
    <t>g24722 mapping</t>
  </si>
  <si>
    <t>g24722</t>
  </si>
  <si>
    <t>g26238 mapping</t>
  </si>
  <si>
    <t>g26238</t>
  </si>
  <si>
    <t>g11650 mapping</t>
  </si>
  <si>
    <t>g11650</t>
  </si>
  <si>
    <t>g29834 mapping</t>
  </si>
  <si>
    <t>g29834</t>
  </si>
  <si>
    <t>g7340 mapping</t>
  </si>
  <si>
    <t>g7340</t>
  </si>
  <si>
    <t>g5917 mapping</t>
  </si>
  <si>
    <t>g5917</t>
  </si>
  <si>
    <t>g14915 mapping</t>
  </si>
  <si>
    <t>g14915</t>
  </si>
  <si>
    <t>g11018 mapping</t>
  </si>
  <si>
    <t>g11018</t>
  </si>
  <si>
    <t>g18512 mapping</t>
  </si>
  <si>
    <t>g18512</t>
  </si>
  <si>
    <t>g31195 mapping</t>
  </si>
  <si>
    <t>g31195</t>
  </si>
  <si>
    <t>g23697 mapping</t>
  </si>
  <si>
    <t>g23697</t>
  </si>
  <si>
    <t>g26916 mapping</t>
  </si>
  <si>
    <t>g26916</t>
  </si>
  <si>
    <t>g23639 mapping</t>
  </si>
  <si>
    <t>g23639</t>
  </si>
  <si>
    <t>g31415 mapping</t>
  </si>
  <si>
    <t>g31415</t>
  </si>
  <si>
    <t>g12069 mapping</t>
  </si>
  <si>
    <t>g12069</t>
  </si>
  <si>
    <t>g27741 mapping</t>
  </si>
  <si>
    <t>g27741</t>
  </si>
  <si>
    <t>g28557 mapping</t>
  </si>
  <si>
    <t>g28557</t>
  </si>
  <si>
    <t>g21418 mapping</t>
  </si>
  <si>
    <t>g21418</t>
  </si>
  <si>
    <t>g13139 mapping</t>
  </si>
  <si>
    <t>g13139</t>
  </si>
  <si>
    <t>g1129 mapping</t>
  </si>
  <si>
    <t>g1129</t>
  </si>
  <si>
    <t>g11579 mapping</t>
  </si>
  <si>
    <t>g11579</t>
  </si>
  <si>
    <t>g1788 mapping</t>
  </si>
  <si>
    <t>g1788</t>
  </si>
  <si>
    <t>g27911 mapping</t>
  </si>
  <si>
    <t>g27911</t>
  </si>
  <si>
    <t>g7374 mapping</t>
  </si>
  <si>
    <t>g7374</t>
  </si>
  <si>
    <t>g22856 mapping</t>
  </si>
  <si>
    <t>g22856</t>
  </si>
  <si>
    <t>g16817 mapping</t>
  </si>
  <si>
    <t>g16817</t>
  </si>
  <si>
    <t>g7902 mapping</t>
  </si>
  <si>
    <t>g7902</t>
  </si>
  <si>
    <t>g20366 mapping</t>
  </si>
  <si>
    <t>g20366</t>
  </si>
  <si>
    <t>g27600 mapping</t>
  </si>
  <si>
    <t>g27600</t>
  </si>
  <si>
    <t>g19711 mapping</t>
  </si>
  <si>
    <t>g19711</t>
  </si>
  <si>
    <t>g25376 mapping</t>
  </si>
  <si>
    <t>g25376</t>
  </si>
  <si>
    <t>g25902 mapping</t>
  </si>
  <si>
    <t>g25902</t>
  </si>
  <si>
    <t>g18160 mapping</t>
  </si>
  <si>
    <t>g18160</t>
  </si>
  <si>
    <t>g29905 mapping</t>
  </si>
  <si>
    <t>g29905</t>
  </si>
  <si>
    <t>g22793 mapping</t>
  </si>
  <si>
    <t>g22793</t>
  </si>
  <si>
    <t>g7274 mapping</t>
  </si>
  <si>
    <t>g7274</t>
  </si>
  <si>
    <t>g25983 mapping</t>
  </si>
  <si>
    <t>g25983</t>
  </si>
  <si>
    <t>g28943 mapping</t>
  </si>
  <si>
    <t>g28943</t>
  </si>
  <si>
    <t>g31464 mapping</t>
  </si>
  <si>
    <t>g31464</t>
  </si>
  <si>
    <t>g25146 mapping</t>
  </si>
  <si>
    <t>g25146</t>
  </si>
  <si>
    <t>g24116 mapping</t>
  </si>
  <si>
    <t>g24116</t>
  </si>
  <si>
    <t>g7008 mapping</t>
  </si>
  <si>
    <t>g7008</t>
  </si>
  <si>
    <t>g22755 mapping</t>
  </si>
  <si>
    <t>g22755</t>
  </si>
  <si>
    <t>g17248 mapping</t>
  </si>
  <si>
    <t>g17248</t>
  </si>
  <si>
    <t>g14184 mapping</t>
  </si>
  <si>
    <t>g14184</t>
  </si>
  <si>
    <t>g13359 mapping</t>
  </si>
  <si>
    <t>g13359</t>
  </si>
  <si>
    <t>g27628 mapping</t>
  </si>
  <si>
    <t>g27628</t>
  </si>
  <si>
    <t>g17484 mapping</t>
  </si>
  <si>
    <t>g17484</t>
  </si>
  <si>
    <t>g25380 mapping</t>
  </si>
  <si>
    <t>g25380</t>
  </si>
  <si>
    <t>g27582 mapping</t>
  </si>
  <si>
    <t>g27582</t>
  </si>
  <si>
    <t>g26195 mapping</t>
  </si>
  <si>
    <t>g26195</t>
  </si>
  <si>
    <t>g29801 mapping</t>
  </si>
  <si>
    <t>g29801</t>
  </si>
  <si>
    <t>g27453 mapping</t>
  </si>
  <si>
    <t>g27453</t>
  </si>
  <si>
    <t>g26929 mapping</t>
  </si>
  <si>
    <t>g26929</t>
  </si>
  <si>
    <t>g3003 mapping</t>
  </si>
  <si>
    <t>g3003</t>
  </si>
  <si>
    <t>g13675 mapping</t>
  </si>
  <si>
    <t>g13675</t>
  </si>
  <si>
    <t>g28357 mapping</t>
  </si>
  <si>
    <t>g28357</t>
  </si>
  <si>
    <t>g28714 mapping</t>
  </si>
  <si>
    <t>g28714</t>
  </si>
  <si>
    <t>g30107 mapping</t>
  </si>
  <si>
    <t>g30107</t>
  </si>
  <si>
    <t>g23100 mapping</t>
  </si>
  <si>
    <t>g23100</t>
  </si>
  <si>
    <t>g27708 mapping</t>
  </si>
  <si>
    <t>g27708</t>
  </si>
  <si>
    <t>g24678 mapping</t>
  </si>
  <si>
    <t>g24678</t>
  </si>
  <si>
    <t>g9566 mapping</t>
  </si>
  <si>
    <t>g9566</t>
  </si>
  <si>
    <t>g1100 mapping</t>
  </si>
  <si>
    <t>g1100</t>
  </si>
  <si>
    <t>g2204 mapping</t>
  </si>
  <si>
    <t>g2204</t>
  </si>
  <si>
    <t>g7428 mapping</t>
  </si>
  <si>
    <t>g7428</t>
  </si>
  <si>
    <t>g27723 mapping</t>
  </si>
  <si>
    <t>g27723</t>
  </si>
  <si>
    <t>g22345 mapping</t>
  </si>
  <si>
    <t>g22345</t>
  </si>
  <si>
    <t>g2341 mapping</t>
  </si>
  <si>
    <t>g2341</t>
  </si>
  <si>
    <t>g14590 mapping</t>
  </si>
  <si>
    <t>g14590</t>
  </si>
  <si>
    <t>g29183 mapping</t>
  </si>
  <si>
    <t>g29183</t>
  </si>
  <si>
    <t>g3107 mapping</t>
  </si>
  <si>
    <t>g3107</t>
  </si>
  <si>
    <t>g4205 mapping</t>
  </si>
  <si>
    <t>g4205</t>
  </si>
  <si>
    <t>g22651 mapping</t>
  </si>
  <si>
    <t>g22651</t>
  </si>
  <si>
    <t>g24421 mapping</t>
  </si>
  <si>
    <t>g24421</t>
  </si>
  <si>
    <t>g8091 mapping</t>
  </si>
  <si>
    <t>g8091</t>
  </si>
  <si>
    <t>g3526 mapping</t>
  </si>
  <si>
    <t>g3526</t>
  </si>
  <si>
    <t>g12623 mapping</t>
  </si>
  <si>
    <t>g12623</t>
  </si>
  <si>
    <t>g28238 mapping</t>
  </si>
  <si>
    <t>g28238</t>
  </si>
  <si>
    <t>g6884 mapping</t>
  </si>
  <si>
    <t>g6884</t>
  </si>
  <si>
    <t>g8787 mapping</t>
  </si>
  <si>
    <t>g8787</t>
  </si>
  <si>
    <t>g27599 mapping</t>
  </si>
  <si>
    <t>g27599</t>
  </si>
  <si>
    <t>g16911 mapping</t>
  </si>
  <si>
    <t>g16911</t>
  </si>
  <si>
    <t>g20253 mapping</t>
  </si>
  <si>
    <t>g20253</t>
  </si>
  <si>
    <t>g18733 mapping</t>
  </si>
  <si>
    <t>g18733</t>
  </si>
  <si>
    <t>g10989 mapping</t>
  </si>
  <si>
    <t>g10989</t>
  </si>
  <si>
    <t>g24792 mapping</t>
  </si>
  <si>
    <t>g24792</t>
  </si>
  <si>
    <t>g5753 mapping</t>
  </si>
  <si>
    <t>g5753</t>
  </si>
  <si>
    <t>g8122 mapping</t>
  </si>
  <si>
    <t>g8122</t>
  </si>
  <si>
    <t>g27847 mapping</t>
  </si>
  <si>
    <t>g27847</t>
  </si>
  <si>
    <t>g6198 mapping</t>
  </si>
  <si>
    <t>g6198</t>
  </si>
  <si>
    <t>g10565 mapping</t>
  </si>
  <si>
    <t>g10565</t>
  </si>
  <si>
    <t>g4724 mapping</t>
  </si>
  <si>
    <t>g4724</t>
  </si>
  <si>
    <t>g21657 mapping</t>
  </si>
  <si>
    <t>g21657</t>
  </si>
  <si>
    <t>g22935 mapping</t>
  </si>
  <si>
    <t>g22935</t>
  </si>
  <si>
    <t>g7706 mapping</t>
  </si>
  <si>
    <t>g7706</t>
  </si>
  <si>
    <t>g7446 mapping</t>
  </si>
  <si>
    <t>g7446</t>
  </si>
  <si>
    <t>g3470 mapping</t>
  </si>
  <si>
    <t>g3470</t>
  </si>
  <si>
    <t>g15026 mapping</t>
  </si>
  <si>
    <t>g15026</t>
  </si>
  <si>
    <t>g9223 mapping</t>
  </si>
  <si>
    <t>g9223</t>
  </si>
  <si>
    <t>g25101 mapping</t>
  </si>
  <si>
    <t>g25101</t>
  </si>
  <si>
    <t>g5652 mapping</t>
  </si>
  <si>
    <t>g5652</t>
  </si>
  <si>
    <t>g19799 mapping</t>
  </si>
  <si>
    <t>g19799</t>
  </si>
  <si>
    <t>g17694 mapping</t>
  </si>
  <si>
    <t>g17694</t>
  </si>
  <si>
    <t>g25382 mapping</t>
  </si>
  <si>
    <t>g25382</t>
  </si>
  <si>
    <t>g6842 mapping</t>
  </si>
  <si>
    <t>g6842</t>
  </si>
  <si>
    <t>g28972 mapping</t>
  </si>
  <si>
    <t>g28972</t>
  </si>
  <si>
    <t>g9775 mapping</t>
  </si>
  <si>
    <t>g9775</t>
  </si>
  <si>
    <t>g8099 mapping</t>
  </si>
  <si>
    <t>g8099</t>
  </si>
  <si>
    <t>g12118 mapping</t>
  </si>
  <si>
    <t>g12118</t>
  </si>
  <si>
    <t>g6915 mapping</t>
  </si>
  <si>
    <t>g6915</t>
  </si>
  <si>
    <t>g2598 mapping</t>
  </si>
  <si>
    <t>g2598</t>
  </si>
  <si>
    <t>g3456 mapping</t>
  </si>
  <si>
    <t>g3456</t>
  </si>
  <si>
    <t>g16386 mapping</t>
  </si>
  <si>
    <t>g16386</t>
  </si>
  <si>
    <t>g10275 mapping</t>
  </si>
  <si>
    <t>g10275</t>
  </si>
  <si>
    <t>g22764 mapping</t>
  </si>
  <si>
    <t>g22764</t>
  </si>
  <si>
    <t>g30420 mapping</t>
  </si>
  <si>
    <t>g30420</t>
  </si>
  <si>
    <t>g6980 mapping</t>
  </si>
  <si>
    <t>g6980</t>
  </si>
  <si>
    <t>g20804 mapping</t>
  </si>
  <si>
    <t>g20804</t>
  </si>
  <si>
    <t>g31147 mapping</t>
  </si>
  <si>
    <t>g31147</t>
  </si>
  <si>
    <t>g7606 mapping</t>
  </si>
  <si>
    <t>g7606</t>
  </si>
  <si>
    <t>g9206 mapping</t>
  </si>
  <si>
    <t>g9206</t>
  </si>
  <si>
    <t>g26193 mapping</t>
  </si>
  <si>
    <t>g26193</t>
  </si>
  <si>
    <t>g7964 mapping</t>
  </si>
  <si>
    <t>g7964</t>
  </si>
  <si>
    <t>g7739 mapping</t>
  </si>
  <si>
    <t>g7739</t>
  </si>
  <si>
    <t>g24207 mapping</t>
  </si>
  <si>
    <t>g24207</t>
  </si>
  <si>
    <t>g11915 mapping</t>
  </si>
  <si>
    <t>g11915</t>
  </si>
  <si>
    <t>g27949 mapping</t>
  </si>
  <si>
    <t>g27949</t>
  </si>
  <si>
    <t>g26947 mapping</t>
  </si>
  <si>
    <t>g26947</t>
  </si>
  <si>
    <t>g16816 mapping</t>
  </si>
  <si>
    <t>g16816</t>
  </si>
  <si>
    <t>g6437 mapping</t>
  </si>
  <si>
    <t>g6437</t>
  </si>
  <si>
    <t>g26162 mapping</t>
  </si>
  <si>
    <t>g26162</t>
  </si>
  <si>
    <t>g21398 mapping</t>
  </si>
  <si>
    <t>g21398</t>
  </si>
  <si>
    <t>g15938 mapping</t>
  </si>
  <si>
    <t>g15938</t>
  </si>
  <si>
    <t>g18482 mapping</t>
  </si>
  <si>
    <t>g18482</t>
  </si>
  <si>
    <t>g15375 mapping</t>
  </si>
  <si>
    <t>g15375</t>
  </si>
  <si>
    <t>g10325 mapping</t>
  </si>
  <si>
    <t>g10325</t>
  </si>
  <si>
    <t>g1558 mapping</t>
  </si>
  <si>
    <t>g1558</t>
  </si>
  <si>
    <t>g6814 mapping</t>
  </si>
  <si>
    <t>g6814</t>
  </si>
  <si>
    <t>g4826 mapping</t>
  </si>
  <si>
    <t>g4826</t>
  </si>
  <si>
    <t>g1709 mapping</t>
  </si>
  <si>
    <t>g1709</t>
  </si>
  <si>
    <t>g24431 mapping</t>
  </si>
  <si>
    <t>g24431</t>
  </si>
  <si>
    <t>g10480 mapping</t>
  </si>
  <si>
    <t>g10480</t>
  </si>
  <si>
    <t>g29044 mapping</t>
  </si>
  <si>
    <t>g29044</t>
  </si>
  <si>
    <t>g22005 mapping</t>
  </si>
  <si>
    <t>g22005</t>
  </si>
  <si>
    <t>g6725 mapping</t>
  </si>
  <si>
    <t>g6725</t>
  </si>
  <si>
    <t>g12026 mapping</t>
  </si>
  <si>
    <t>g12026</t>
  </si>
  <si>
    <t>g21406 mapping</t>
  </si>
  <si>
    <t>g21406</t>
  </si>
  <si>
    <t>g1684 mapping</t>
  </si>
  <si>
    <t>g1684</t>
  </si>
  <si>
    <t>g1683 mapping</t>
  </si>
  <si>
    <t>g1683</t>
  </si>
  <si>
    <t>g22941 mapping</t>
  </si>
  <si>
    <t>g22941</t>
  </si>
  <si>
    <t>g1685 mapping</t>
  </si>
  <si>
    <t>g1685</t>
  </si>
  <si>
    <t>g13889 mapping</t>
  </si>
  <si>
    <t>g13889</t>
  </si>
  <si>
    <t>g27086 mapping</t>
  </si>
  <si>
    <t>g27086</t>
  </si>
  <si>
    <t>g21656 mapping</t>
  </si>
  <si>
    <t>g21656</t>
  </si>
  <si>
    <t>g23372 mapping</t>
  </si>
  <si>
    <t>g23372</t>
  </si>
  <si>
    <t>g3992 mapping</t>
  </si>
  <si>
    <t>g3992</t>
  </si>
  <si>
    <t>g6382 mapping</t>
  </si>
  <si>
    <t>g6382</t>
  </si>
  <si>
    <t>g3330 mapping</t>
  </si>
  <si>
    <t>g3330</t>
  </si>
  <si>
    <t>g10419 mapping</t>
  </si>
  <si>
    <t>g10419</t>
  </si>
  <si>
    <t>g24953 mapping</t>
  </si>
  <si>
    <t>g24953</t>
  </si>
  <si>
    <t>g12481 mapping</t>
  </si>
  <si>
    <t>g12481</t>
  </si>
  <si>
    <t>g31151 mapping</t>
  </si>
  <si>
    <t>g31151</t>
  </si>
  <si>
    <t>g15858 mapping</t>
  </si>
  <si>
    <t>g15858</t>
  </si>
  <si>
    <t>g2817 mapping</t>
  </si>
  <si>
    <t>g2817</t>
  </si>
  <si>
    <t>g16428 mapping</t>
  </si>
  <si>
    <t>g16428</t>
  </si>
  <si>
    <t>g4719 mapping</t>
  </si>
  <si>
    <t>g4719</t>
  </si>
  <si>
    <t>g25182 mapping</t>
  </si>
  <si>
    <t>g25182</t>
  </si>
  <si>
    <t>g18803 mapping</t>
  </si>
  <si>
    <t>g18803</t>
  </si>
  <si>
    <t>g5679 mapping</t>
  </si>
  <si>
    <t>g5679</t>
  </si>
  <si>
    <t>g10274 mapping</t>
  </si>
  <si>
    <t>g10274</t>
  </si>
  <si>
    <t>g17068 mapping</t>
  </si>
  <si>
    <t>g17068</t>
  </si>
  <si>
    <t>g2643 mapping</t>
  </si>
  <si>
    <t>g2643</t>
  </si>
  <si>
    <t>g22002 mapping</t>
  </si>
  <si>
    <t>g22002</t>
  </si>
  <si>
    <t>g18617 mapping</t>
  </si>
  <si>
    <t>g18617</t>
  </si>
  <si>
    <t>g14661 mapping</t>
  </si>
  <si>
    <t>g14661</t>
  </si>
  <si>
    <t>g30039 mapping</t>
  </si>
  <si>
    <t>g30039</t>
  </si>
  <si>
    <t>g602 mapping</t>
  </si>
  <si>
    <t>g602</t>
  </si>
  <si>
    <t>g26292 mapping</t>
  </si>
  <si>
    <t>g26292</t>
  </si>
  <si>
    <t>g13013 mapping</t>
  </si>
  <si>
    <t>g13013</t>
  </si>
  <si>
    <t>g20511 mapping</t>
  </si>
  <si>
    <t>g20511</t>
  </si>
  <si>
    <t>g10408 mapping</t>
  </si>
  <si>
    <t>g10408</t>
  </si>
  <si>
    <t>g12777 mapping</t>
  </si>
  <si>
    <t>g12777</t>
  </si>
  <si>
    <t>g2138 mapping</t>
  </si>
  <si>
    <t>g2138</t>
  </si>
  <si>
    <t>g6360 mapping</t>
  </si>
  <si>
    <t>g6360</t>
  </si>
  <si>
    <t>g19922 mapping</t>
  </si>
  <si>
    <t>g19922</t>
  </si>
  <si>
    <t>g4248 mapping</t>
  </si>
  <si>
    <t>g4248</t>
  </si>
  <si>
    <t>g303 mapping</t>
  </si>
  <si>
    <t>g303</t>
  </si>
  <si>
    <t>g7910 mapping</t>
  </si>
  <si>
    <t>g7910</t>
  </si>
  <si>
    <t>g4938 mapping</t>
  </si>
  <si>
    <t>g4938</t>
  </si>
  <si>
    <t>g3576 mapping</t>
  </si>
  <si>
    <t>g3576</t>
  </si>
  <si>
    <t>g12370 mapping</t>
  </si>
  <si>
    <t>g12370</t>
  </si>
  <si>
    <t>g4495 mapping</t>
  </si>
  <si>
    <t>g4495</t>
  </si>
  <si>
    <t>g12294 mapping</t>
  </si>
  <si>
    <t>g12294</t>
  </si>
  <si>
    <t>g13479 mapping</t>
  </si>
  <si>
    <t>g13479</t>
  </si>
  <si>
    <t>g14361 mapping</t>
  </si>
  <si>
    <t>g14361</t>
  </si>
  <si>
    <t>g24932 mapping</t>
  </si>
  <si>
    <t>g24932</t>
  </si>
  <si>
    <t>g27087 mapping</t>
  </si>
  <si>
    <t>g27087</t>
  </si>
  <si>
    <t>g19694 mapping</t>
  </si>
  <si>
    <t>g19694</t>
  </si>
  <si>
    <t>g27116 mapping</t>
  </si>
  <si>
    <t>g27116</t>
  </si>
  <si>
    <t>g10994 mapping</t>
  </si>
  <si>
    <t>g10994</t>
  </si>
  <si>
    <t>g23215 mapping</t>
  </si>
  <si>
    <t>g23215</t>
  </si>
  <si>
    <t>g23394 mapping</t>
  </si>
  <si>
    <t>g23394</t>
  </si>
  <si>
    <t>g19101 mapping</t>
  </si>
  <si>
    <t>g19101</t>
  </si>
  <si>
    <t>g24204 mapping</t>
  </si>
  <si>
    <t>g24204</t>
  </si>
  <si>
    <t>g21719 mapping</t>
  </si>
  <si>
    <t>g21719</t>
  </si>
  <si>
    <t>g5206 mapping</t>
  </si>
  <si>
    <t>g5206</t>
  </si>
  <si>
    <t>g14014 mapping</t>
  </si>
  <si>
    <t>g14014</t>
  </si>
  <si>
    <t>g8571 mapping</t>
  </si>
  <si>
    <t>g8571</t>
  </si>
  <si>
    <t>g28672 mapping</t>
  </si>
  <si>
    <t>g28672</t>
  </si>
  <si>
    <t>g12088 mapping</t>
  </si>
  <si>
    <t>g12088</t>
  </si>
  <si>
    <t>g31 mapping</t>
  </si>
  <si>
    <t>g31</t>
  </si>
  <si>
    <t>g4500 mapping</t>
  </si>
  <si>
    <t>g4500</t>
  </si>
  <si>
    <t>g18407 mapping</t>
  </si>
  <si>
    <t>g18407</t>
  </si>
  <si>
    <t>g24187 mapping</t>
  </si>
  <si>
    <t>g24187</t>
  </si>
  <si>
    <t>g1839 mapping</t>
  </si>
  <si>
    <t>g1839</t>
  </si>
  <si>
    <t>g15435 mapping</t>
  </si>
  <si>
    <t>g15435</t>
  </si>
  <si>
    <t>g18223 mapping</t>
  </si>
  <si>
    <t>g18223</t>
  </si>
  <si>
    <t>g11496 mapping</t>
  </si>
  <si>
    <t>g11496</t>
  </si>
  <si>
    <t>g500 mapping</t>
  </si>
  <si>
    <t>g500</t>
  </si>
  <si>
    <t>g20674 mapping</t>
  </si>
  <si>
    <t>g20674</t>
  </si>
  <si>
    <t>g21848 mapping</t>
  </si>
  <si>
    <t>g21848</t>
  </si>
  <si>
    <t>g1586 mapping</t>
  </si>
  <si>
    <t>g1586</t>
  </si>
  <si>
    <t>g6522 mapping</t>
  </si>
  <si>
    <t>g6522</t>
  </si>
  <si>
    <t>g31410 mapping</t>
  </si>
  <si>
    <t>g31410</t>
  </si>
  <si>
    <t>g638 mapping</t>
  </si>
  <si>
    <t>g638</t>
  </si>
  <si>
    <t>g30506 mapping</t>
  </si>
  <si>
    <t>g30506</t>
  </si>
  <si>
    <t>g16977 mapping</t>
  </si>
  <si>
    <t>g16977</t>
  </si>
  <si>
    <t>g21293 mapping</t>
  </si>
  <si>
    <t>g21293</t>
  </si>
  <si>
    <t>g28951 mapping</t>
  </si>
  <si>
    <t>g28951</t>
  </si>
  <si>
    <t>g7807 mapping</t>
  </si>
  <si>
    <t>g7807</t>
  </si>
  <si>
    <t>g15295 mapping</t>
  </si>
  <si>
    <t>g15295</t>
  </si>
  <si>
    <t>g407 mapping</t>
  </si>
  <si>
    <t>g407</t>
  </si>
  <si>
    <t>g5384 mapping</t>
  </si>
  <si>
    <t>g5384</t>
  </si>
  <si>
    <t>g4382 mapping</t>
  </si>
  <si>
    <t>g4382</t>
  </si>
  <si>
    <t>g18723 mapping</t>
  </si>
  <si>
    <t>g18723</t>
  </si>
  <si>
    <t>g21083 mapping</t>
  </si>
  <si>
    <t>g21083</t>
  </si>
  <si>
    <t>g24064 mapping</t>
  </si>
  <si>
    <t>g24064</t>
  </si>
  <si>
    <t>g13472 mapping</t>
  </si>
  <si>
    <t>g13472</t>
  </si>
  <si>
    <t>g15104 mapping</t>
  </si>
  <si>
    <t>g15104</t>
  </si>
  <si>
    <t>g31342 mapping</t>
  </si>
  <si>
    <t>g31342</t>
  </si>
  <si>
    <t>g17353 mapping</t>
  </si>
  <si>
    <t>g17353</t>
  </si>
  <si>
    <t>g28036 mapping</t>
  </si>
  <si>
    <t>g28036</t>
  </si>
  <si>
    <t>g31491 mapping</t>
  </si>
  <si>
    <t>g31491</t>
  </si>
  <si>
    <t>g5590 mapping</t>
  </si>
  <si>
    <t>g5590</t>
  </si>
  <si>
    <t>g1476 mapping</t>
  </si>
  <si>
    <t>g1476</t>
  </si>
  <si>
    <t>g10678 mapping</t>
  </si>
  <si>
    <t>g10678</t>
  </si>
  <si>
    <t>g26181 mapping</t>
  </si>
  <si>
    <t>g26181</t>
  </si>
  <si>
    <t>g3947 mapping</t>
  </si>
  <si>
    <t>g3947</t>
  </si>
  <si>
    <t>g29460 mapping</t>
  </si>
  <si>
    <t>g29460</t>
  </si>
  <si>
    <t>g3668 mapping</t>
  </si>
  <si>
    <t>g3668</t>
  </si>
  <si>
    <t>g17208 mapping</t>
  </si>
  <si>
    <t>g17208</t>
  </si>
  <si>
    <t>g19214 mapping</t>
  </si>
  <si>
    <t>g19214</t>
  </si>
  <si>
    <t>g9764 mapping</t>
  </si>
  <si>
    <t>g9764</t>
  </si>
  <si>
    <t>g26943 mapping</t>
  </si>
  <si>
    <t>g26943</t>
  </si>
  <si>
    <t>g28693 mapping</t>
  </si>
  <si>
    <t>g28693</t>
  </si>
  <si>
    <t>g26179 mapping</t>
  </si>
  <si>
    <t>g26179</t>
  </si>
  <si>
    <t>g11851 mapping</t>
  </si>
  <si>
    <t>g11851</t>
  </si>
  <si>
    <t>g4953 mapping</t>
  </si>
  <si>
    <t>g4953</t>
  </si>
  <si>
    <t>g29304 mapping</t>
  </si>
  <si>
    <t>g29304</t>
  </si>
  <si>
    <t>g19243 mapping</t>
  </si>
  <si>
    <t>g19243</t>
  </si>
  <si>
    <t>g7030 mapping</t>
  </si>
  <si>
    <t>g7030</t>
  </si>
  <si>
    <t>g7308 mapping</t>
  </si>
  <si>
    <t>g7308</t>
  </si>
  <si>
    <t>g12255 mapping</t>
  </si>
  <si>
    <t>g12255</t>
  </si>
  <si>
    <t>g13481 mapping</t>
  </si>
  <si>
    <t>g13481</t>
  </si>
  <si>
    <t>g16113 mapping</t>
  </si>
  <si>
    <t>g16113</t>
  </si>
  <si>
    <t>g25458 mapping</t>
  </si>
  <si>
    <t>g25458</t>
  </si>
  <si>
    <t>g28915 mapping</t>
  </si>
  <si>
    <t>g28915</t>
  </si>
  <si>
    <t>g13698 mapping</t>
  </si>
  <si>
    <t>g13698</t>
  </si>
  <si>
    <t>g15820 mapping</t>
  </si>
  <si>
    <t>g15820</t>
  </si>
  <si>
    <t>g31230 mapping</t>
  </si>
  <si>
    <t>g31230</t>
  </si>
  <si>
    <t>g16259 mapping</t>
  </si>
  <si>
    <t>g16259</t>
  </si>
  <si>
    <t>g20507 mapping</t>
  </si>
  <si>
    <t>g20507</t>
  </si>
  <si>
    <t>g30392 mapping</t>
  </si>
  <si>
    <t>g30392</t>
  </si>
  <si>
    <t>g30917 mapping</t>
  </si>
  <si>
    <t>g30917</t>
  </si>
  <si>
    <t>g30831 mapping</t>
  </si>
  <si>
    <t>g30831</t>
  </si>
  <si>
    <t>g7003 mapping</t>
  </si>
  <si>
    <t>g7003</t>
  </si>
  <si>
    <t>g14778 mapping</t>
  </si>
  <si>
    <t>g14778</t>
  </si>
  <si>
    <t>g11671 mapping</t>
  </si>
  <si>
    <t>g11671</t>
  </si>
  <si>
    <t>g8081 mapping</t>
  </si>
  <si>
    <t>g8081</t>
  </si>
  <si>
    <t>g17934 mapping</t>
  </si>
  <si>
    <t>g17934</t>
  </si>
  <si>
    <t>g26483 mapping</t>
  </si>
  <si>
    <t>g26483</t>
  </si>
  <si>
    <t>g29926 mapping</t>
  </si>
  <si>
    <t>g29926</t>
  </si>
  <si>
    <t>g24451 mapping</t>
  </si>
  <si>
    <t>g24451</t>
  </si>
  <si>
    <t>g18895 mapping</t>
  </si>
  <si>
    <t>g18895</t>
  </si>
  <si>
    <t>g4235 mapping</t>
  </si>
  <si>
    <t>g4235</t>
  </si>
  <si>
    <t>g5936 mapping</t>
  </si>
  <si>
    <t>g5936</t>
  </si>
  <si>
    <t>g8500 mapping</t>
  </si>
  <si>
    <t>g8500</t>
  </si>
  <si>
    <t>g27871 mapping</t>
  </si>
  <si>
    <t>g27871</t>
  </si>
  <si>
    <t>g5567 mapping</t>
  </si>
  <si>
    <t>g5567</t>
  </si>
  <si>
    <t>g11981 mapping</t>
  </si>
  <si>
    <t>g11981</t>
  </si>
  <si>
    <t>g18815 mapping</t>
  </si>
  <si>
    <t>g18815</t>
  </si>
  <si>
    <t>g18939 mapping</t>
  </si>
  <si>
    <t>g18939</t>
  </si>
  <si>
    <t>g26977 mapping</t>
  </si>
  <si>
    <t>g26977</t>
  </si>
  <si>
    <t>g15296 mapping</t>
  </si>
  <si>
    <t>g15296</t>
  </si>
  <si>
    <t>g22679 mapping</t>
  </si>
  <si>
    <t>g22679</t>
  </si>
  <si>
    <t>g23088 mapping</t>
  </si>
  <si>
    <t>g23088</t>
  </si>
  <si>
    <t>g29927 mapping</t>
  </si>
  <si>
    <t>g29927</t>
  </si>
  <si>
    <t>g18068 mapping</t>
  </si>
  <si>
    <t>g18068</t>
  </si>
  <si>
    <t>g26321 mapping</t>
  </si>
  <si>
    <t>g26321</t>
  </si>
  <si>
    <t>g27494 mapping</t>
  </si>
  <si>
    <t>g27494</t>
  </si>
  <si>
    <t>g11315 mapping</t>
  </si>
  <si>
    <t>g11315</t>
  </si>
  <si>
    <t>g24585 mapping</t>
  </si>
  <si>
    <t>g24585</t>
  </si>
  <si>
    <t>g29959 mapping</t>
  </si>
  <si>
    <t>g29959</t>
  </si>
  <si>
    <t>g246 mapping</t>
  </si>
  <si>
    <t>g246</t>
  </si>
  <si>
    <t>g10609 mapping</t>
  </si>
  <si>
    <t>g10609</t>
  </si>
  <si>
    <t>g6797 mapping</t>
  </si>
  <si>
    <t>g6797</t>
  </si>
  <si>
    <t>g3500 mapping</t>
  </si>
  <si>
    <t>g3500</t>
  </si>
  <si>
    <t>g13503 mapping</t>
  </si>
  <si>
    <t>g13503</t>
  </si>
  <si>
    <t>g28293 mapping</t>
  </si>
  <si>
    <t>g28293</t>
  </si>
  <si>
    <t>g6399 mapping</t>
  </si>
  <si>
    <t>g6399</t>
  </si>
  <si>
    <t>g13848 mapping</t>
  </si>
  <si>
    <t>g13848</t>
  </si>
  <si>
    <t>g12836 mapping</t>
  </si>
  <si>
    <t>g12836</t>
  </si>
  <si>
    <t>g24538 mapping</t>
  </si>
  <si>
    <t>g24538</t>
  </si>
  <si>
    <t>g30706 mapping</t>
  </si>
  <si>
    <t>g30706</t>
  </si>
  <si>
    <t>g25940 mapping</t>
  </si>
  <si>
    <t>g25940</t>
  </si>
  <si>
    <t>g8895 mapping</t>
  </si>
  <si>
    <t>g8895</t>
  </si>
  <si>
    <t>g19998 mapping</t>
  </si>
  <si>
    <t>g19998</t>
  </si>
  <si>
    <t>g4039 mapping</t>
  </si>
  <si>
    <t>g4039</t>
  </si>
  <si>
    <t>g15644 mapping</t>
  </si>
  <si>
    <t>g15644</t>
  </si>
  <si>
    <t>g2120 mapping</t>
  </si>
  <si>
    <t>g2120</t>
  </si>
  <si>
    <t>g19462 mapping</t>
  </si>
  <si>
    <t>g19462</t>
  </si>
  <si>
    <t>g10697 mapping</t>
  </si>
  <si>
    <t>g10697</t>
  </si>
  <si>
    <t>g19185 mapping</t>
  </si>
  <si>
    <t>g19185</t>
  </si>
  <si>
    <t>g19189 mapping</t>
  </si>
  <si>
    <t>g19189</t>
  </si>
  <si>
    <t>g9166 mapping</t>
  </si>
  <si>
    <t>g9166</t>
  </si>
  <si>
    <t>g22341 mapping</t>
  </si>
  <si>
    <t>g22341</t>
  </si>
  <si>
    <t>g5742 mapping</t>
  </si>
  <si>
    <t>g5742</t>
  </si>
  <si>
    <t>g6216 mapping</t>
  </si>
  <si>
    <t>g6216</t>
  </si>
  <si>
    <t>g9412 mapping</t>
  </si>
  <si>
    <t>g9412</t>
  </si>
  <si>
    <t>g30390 mapping</t>
  </si>
  <si>
    <t>g30390</t>
  </si>
  <si>
    <t>g30926 mapping</t>
  </si>
  <si>
    <t>g30926</t>
  </si>
  <si>
    <t>g22823 mapping</t>
  </si>
  <si>
    <t>g22823</t>
  </si>
  <si>
    <t>g24332 mapping</t>
  </si>
  <si>
    <t>g24332</t>
  </si>
  <si>
    <t>g8418 mapping</t>
  </si>
  <si>
    <t>g8418</t>
  </si>
  <si>
    <t>g20956 mapping</t>
  </si>
  <si>
    <t>g20956</t>
  </si>
  <si>
    <t>g23612 mapping</t>
  </si>
  <si>
    <t>g23612</t>
  </si>
  <si>
    <t>g3450 mapping</t>
  </si>
  <si>
    <t>g3450</t>
  </si>
  <si>
    <t>g27995 mapping</t>
  </si>
  <si>
    <t>g27995</t>
  </si>
  <si>
    <t>g1838 mapping</t>
  </si>
  <si>
    <t>g1838</t>
  </si>
  <si>
    <t>g15007 mapping</t>
  </si>
  <si>
    <t>g15007</t>
  </si>
  <si>
    <t>g20484 mapping</t>
  </si>
  <si>
    <t>g20484</t>
  </si>
  <si>
    <t>g92 mapping</t>
  </si>
  <si>
    <t>g92</t>
  </si>
  <si>
    <t>g29307 mapping</t>
  </si>
  <si>
    <t>g29307</t>
  </si>
  <si>
    <t>g1620 mapping</t>
  </si>
  <si>
    <t>g1620</t>
  </si>
  <si>
    <t>g30346 mapping</t>
  </si>
  <si>
    <t>g30346</t>
  </si>
  <si>
    <t>g3449 mapping</t>
  </si>
  <si>
    <t>g3449</t>
  </si>
  <si>
    <t>g15500 mapping</t>
  </si>
  <si>
    <t>g15500</t>
  </si>
  <si>
    <t>g1215 mapping</t>
  </si>
  <si>
    <t>g1215</t>
  </si>
  <si>
    <t>g5444 mapping</t>
  </si>
  <si>
    <t>g5444</t>
  </si>
  <si>
    <t>g3095 mapping</t>
  </si>
  <si>
    <t>g3095</t>
  </si>
  <si>
    <t>g18003 mapping</t>
  </si>
  <si>
    <t>g18003</t>
  </si>
  <si>
    <t>g29761 mapping</t>
  </si>
  <si>
    <t>g29761</t>
  </si>
  <si>
    <t>g26088 mapping</t>
  </si>
  <si>
    <t>g26088</t>
  </si>
  <si>
    <t>g26560 mapping</t>
  </si>
  <si>
    <t>g26560</t>
  </si>
  <si>
    <t>g23647 mapping</t>
  </si>
  <si>
    <t>g23647</t>
  </si>
  <si>
    <t>g27010 mapping</t>
  </si>
  <si>
    <t>g27010</t>
  </si>
  <si>
    <t>g20785 mapping</t>
  </si>
  <si>
    <t>g20785</t>
  </si>
  <si>
    <t>g24646 mapping</t>
  </si>
  <si>
    <t>g24646</t>
  </si>
  <si>
    <t>g13639 mapping</t>
  </si>
  <si>
    <t>g13639</t>
  </si>
  <si>
    <t>g17176 mapping</t>
  </si>
  <si>
    <t>g17176</t>
  </si>
  <si>
    <t>g18624 mapping</t>
  </si>
  <si>
    <t>g18624</t>
  </si>
  <si>
    <t>g7574 mapping</t>
  </si>
  <si>
    <t>g7574</t>
  </si>
  <si>
    <t>g13883 mapping</t>
  </si>
  <si>
    <t>g13883</t>
  </si>
  <si>
    <t>g21091 mapping</t>
  </si>
  <si>
    <t>g21091</t>
  </si>
  <si>
    <t>g23638 mapping</t>
  </si>
  <si>
    <t>g23638</t>
  </si>
  <si>
    <t>g13406 mapping</t>
  </si>
  <si>
    <t>g13406</t>
  </si>
  <si>
    <t>g28582 mapping</t>
  </si>
  <si>
    <t>g28582</t>
  </si>
  <si>
    <t>g3483 mapping</t>
  </si>
  <si>
    <t>g3483</t>
  </si>
  <si>
    <t>g4751 mapping</t>
  </si>
  <si>
    <t>g4751</t>
  </si>
  <si>
    <t>g19475 mapping</t>
  </si>
  <si>
    <t>g19475</t>
  </si>
  <si>
    <t>g30666 mapping</t>
  </si>
  <si>
    <t>g30666</t>
  </si>
  <si>
    <t>g21470 mapping</t>
  </si>
  <si>
    <t>g21470</t>
  </si>
  <si>
    <t>g23321 mapping</t>
  </si>
  <si>
    <t>g23321</t>
  </si>
  <si>
    <t>g13632 mapping</t>
  </si>
  <si>
    <t>g13632</t>
  </si>
  <si>
    <t>g20348 mapping</t>
  </si>
  <si>
    <t>g20348</t>
  </si>
  <si>
    <t>g23582 mapping</t>
  </si>
  <si>
    <t>g23582</t>
  </si>
  <si>
    <t>g12579 mapping</t>
  </si>
  <si>
    <t>g12579</t>
  </si>
  <si>
    <t>g29939 mapping</t>
  </si>
  <si>
    <t>g29939</t>
  </si>
  <si>
    <t>g30335 mapping</t>
  </si>
  <si>
    <t>g30335</t>
  </si>
  <si>
    <t>g30652 mapping</t>
  </si>
  <si>
    <t>g30652</t>
  </si>
  <si>
    <t>g26679 mapping</t>
  </si>
  <si>
    <t>g26679</t>
  </si>
  <si>
    <t>g20283 mapping</t>
  </si>
  <si>
    <t>g20283</t>
  </si>
  <si>
    <t>g6721 mapping</t>
  </si>
  <si>
    <t>g6721</t>
  </si>
  <si>
    <t>g10931 mapping</t>
  </si>
  <si>
    <t>g10931</t>
  </si>
  <si>
    <t>g20454 mapping</t>
  </si>
  <si>
    <t>g20454</t>
  </si>
  <si>
    <t>g4583 mapping</t>
  </si>
  <si>
    <t>g4583</t>
  </si>
  <si>
    <t>g30403 mapping</t>
  </si>
  <si>
    <t>g30403</t>
  </si>
  <si>
    <t>g5082 mapping</t>
  </si>
  <si>
    <t>g5082</t>
  </si>
  <si>
    <t>g29587 mapping</t>
  </si>
  <si>
    <t>g29587</t>
  </si>
  <si>
    <t>g19554 mapping</t>
  </si>
  <si>
    <t>g19554</t>
  </si>
  <si>
    <t>g2352 mapping</t>
  </si>
  <si>
    <t>g2352</t>
  </si>
  <si>
    <t>g14289 mapping</t>
  </si>
  <si>
    <t>g14289</t>
  </si>
  <si>
    <t>g5380 mapping</t>
  </si>
  <si>
    <t>g5380</t>
  </si>
  <si>
    <t>g13170 mapping</t>
  </si>
  <si>
    <t>g13170</t>
  </si>
  <si>
    <t>g20003 mapping</t>
  </si>
  <si>
    <t>g20003</t>
  </si>
  <si>
    <t>g24063 mapping</t>
  </si>
  <si>
    <t>g24063</t>
  </si>
  <si>
    <t>g25440 mapping</t>
  </si>
  <si>
    <t>g25440</t>
  </si>
  <si>
    <t>g27887 mapping</t>
  </si>
  <si>
    <t>g27887</t>
  </si>
  <si>
    <t>g28727 mapping</t>
  </si>
  <si>
    <t>g28727</t>
  </si>
  <si>
    <t>g27492 mapping</t>
  </si>
  <si>
    <t>g27492</t>
  </si>
  <si>
    <t>g31244 mapping</t>
  </si>
  <si>
    <t>g31244</t>
  </si>
  <si>
    <t>g22563 mapping</t>
  </si>
  <si>
    <t>g22563</t>
  </si>
  <si>
    <t>g24800 mapping</t>
  </si>
  <si>
    <t>g24800</t>
  </si>
  <si>
    <t>g12852 mapping</t>
  </si>
  <si>
    <t>g12852</t>
  </si>
  <si>
    <t>g567 mapping</t>
  </si>
  <si>
    <t>g567</t>
  </si>
  <si>
    <t>g7804 mapping</t>
  </si>
  <si>
    <t>g7804</t>
  </si>
  <si>
    <t>g12704 mapping</t>
  </si>
  <si>
    <t>g12704</t>
  </si>
  <si>
    <t>g22357 mapping</t>
  </si>
  <si>
    <t>g22357</t>
  </si>
  <si>
    <t>g19958 mapping</t>
  </si>
  <si>
    <t>g19958</t>
  </si>
  <si>
    <t>g14940 mapping</t>
  </si>
  <si>
    <t>g14940</t>
  </si>
  <si>
    <t>g28748 mapping</t>
  </si>
  <si>
    <t>g28748</t>
  </si>
  <si>
    <t>g5594 mapping</t>
  </si>
  <si>
    <t>g5594</t>
  </si>
  <si>
    <t>g6700 mapping</t>
  </si>
  <si>
    <t>g6700</t>
  </si>
  <si>
    <t>g10103 mapping</t>
  </si>
  <si>
    <t>g10103</t>
  </si>
  <si>
    <t>g26332 mapping</t>
  </si>
  <si>
    <t>g26332</t>
  </si>
  <si>
    <t>g18982 mapping</t>
  </si>
  <si>
    <t>g18982</t>
  </si>
  <si>
    <t>g13690 mapping</t>
  </si>
  <si>
    <t>g13690</t>
  </si>
  <si>
    <t>g6593 mapping</t>
  </si>
  <si>
    <t>g6593</t>
  </si>
  <si>
    <t>g2746 mapping</t>
  </si>
  <si>
    <t>g2746</t>
  </si>
  <si>
    <t>g8078 mapping</t>
  </si>
  <si>
    <t>g8078</t>
  </si>
  <si>
    <t>g14293 mapping</t>
  </si>
  <si>
    <t>g14293</t>
  </si>
  <si>
    <t>g12343 mapping</t>
  </si>
  <si>
    <t>g12343</t>
  </si>
  <si>
    <t>g19902 mapping</t>
  </si>
  <si>
    <t>g19902</t>
  </si>
  <si>
    <t>g10838 mapping</t>
  </si>
  <si>
    <t>g10838</t>
  </si>
  <si>
    <t>g4151 mapping</t>
  </si>
  <si>
    <t>g4151</t>
  </si>
  <si>
    <t>g7467 mapping</t>
  </si>
  <si>
    <t>g7467</t>
  </si>
  <si>
    <t>g5851 mapping</t>
  </si>
  <si>
    <t>g5851</t>
  </si>
  <si>
    <t>g5787 mapping</t>
  </si>
  <si>
    <t>g5787</t>
  </si>
  <si>
    <t>g25 mapping</t>
  </si>
  <si>
    <t>g25</t>
  </si>
  <si>
    <t>g16460 mapping</t>
  </si>
  <si>
    <t>g16460</t>
  </si>
  <si>
    <t>g26647 mapping</t>
  </si>
  <si>
    <t>g26647</t>
  </si>
  <si>
    <t>g9966 mapping</t>
  </si>
  <si>
    <t>g9966</t>
  </si>
  <si>
    <t>g7409 mapping</t>
  </si>
  <si>
    <t>g7409</t>
  </si>
  <si>
    <t>g2324 mapping</t>
  </si>
  <si>
    <t>g2324</t>
  </si>
  <si>
    <t>g18253 mapping</t>
  </si>
  <si>
    <t>g18253</t>
  </si>
  <si>
    <t>g5865 mapping</t>
  </si>
  <si>
    <t>g5865</t>
  </si>
  <si>
    <t>g4861 mapping</t>
  </si>
  <si>
    <t>g4861</t>
  </si>
  <si>
    <t>g5087 mapping</t>
  </si>
  <si>
    <t>g5087</t>
  </si>
  <si>
    <t>g1737 mapping</t>
  </si>
  <si>
    <t>g1737</t>
  </si>
  <si>
    <t>g12339 mapping</t>
  </si>
  <si>
    <t>g12339</t>
  </si>
  <si>
    <t>g27542 mapping</t>
  </si>
  <si>
    <t>g27542</t>
  </si>
  <si>
    <t>g27175 mapping</t>
  </si>
  <si>
    <t>g27175</t>
  </si>
  <si>
    <t>g11892 mapping</t>
  </si>
  <si>
    <t>g11892</t>
  </si>
  <si>
    <t>g15837 mapping</t>
  </si>
  <si>
    <t>g15837</t>
  </si>
  <si>
    <t>g15589 mapping</t>
  </si>
  <si>
    <t>g15589</t>
  </si>
  <si>
    <t>g26499 mapping</t>
  </si>
  <si>
    <t>g26499</t>
  </si>
  <si>
    <t>g8887 mapping</t>
  </si>
  <si>
    <t>g8887</t>
  </si>
  <si>
    <t>g14286 mapping</t>
  </si>
  <si>
    <t>g14286</t>
  </si>
  <si>
    <t>g22661 mapping</t>
  </si>
  <si>
    <t>g22661</t>
  </si>
  <si>
    <t>g3980 mapping</t>
  </si>
  <si>
    <t>g3980</t>
  </si>
  <si>
    <t>g22452 mapping</t>
  </si>
  <si>
    <t>g22452</t>
  </si>
  <si>
    <t>g23581 mapping</t>
  </si>
  <si>
    <t>g23581</t>
  </si>
  <si>
    <t>g29311 mapping</t>
  </si>
  <si>
    <t>g29311</t>
  </si>
  <si>
    <t>g22079 mapping</t>
  </si>
  <si>
    <t>g22079</t>
  </si>
  <si>
    <t>g13389 mapping</t>
  </si>
  <si>
    <t>g13389</t>
  </si>
  <si>
    <t>g2782 mapping</t>
  </si>
  <si>
    <t>g2782</t>
  </si>
  <si>
    <t>g2590 mapping</t>
  </si>
  <si>
    <t>g2590</t>
  </si>
  <si>
    <t>g13954 mapping</t>
  </si>
  <si>
    <t>g13954</t>
  </si>
  <si>
    <t>g23958 mapping</t>
  </si>
  <si>
    <t>g23958</t>
  </si>
  <si>
    <t>g28726 mapping</t>
  </si>
  <si>
    <t>g28726</t>
  </si>
  <si>
    <t>g12039 mapping</t>
  </si>
  <si>
    <t>g12039</t>
  </si>
  <si>
    <t>g31088 mapping</t>
  </si>
  <si>
    <t>g31088</t>
  </si>
  <si>
    <t>g18744 mapping</t>
  </si>
  <si>
    <t>g18744</t>
  </si>
  <si>
    <t>g8576 mapping</t>
  </si>
  <si>
    <t>g8576</t>
  </si>
  <si>
    <t>g17458 mapping</t>
  </si>
  <si>
    <t>g17458</t>
  </si>
  <si>
    <t>g8420 mapping</t>
  </si>
  <si>
    <t>g8420</t>
  </si>
  <si>
    <t>g10442 mapping</t>
  </si>
  <si>
    <t>g10442</t>
  </si>
  <si>
    <t>g19161 mapping</t>
  </si>
  <si>
    <t>g19161</t>
  </si>
  <si>
    <t>g13573 mapping</t>
  </si>
  <si>
    <t>g13573</t>
  </si>
  <si>
    <t>g2399 mapping</t>
  </si>
  <si>
    <t>g2399</t>
  </si>
  <si>
    <t>g19001 mapping</t>
  </si>
  <si>
    <t>g19001</t>
  </si>
  <si>
    <t>g13190 mapping</t>
  </si>
  <si>
    <t>g13190</t>
  </si>
  <si>
    <t>g20540 mapping</t>
  </si>
  <si>
    <t>g20540</t>
  </si>
  <si>
    <t>g23084 mapping</t>
  </si>
  <si>
    <t>g23084</t>
  </si>
  <si>
    <t>g19607 mapping</t>
  </si>
  <si>
    <t>g19607</t>
  </si>
  <si>
    <t>g22547 mapping</t>
  </si>
  <si>
    <t>g22547</t>
  </si>
  <si>
    <t>g31425 mapping</t>
  </si>
  <si>
    <t>g31425</t>
  </si>
  <si>
    <t>g3346 mapping</t>
  </si>
  <si>
    <t>g3346</t>
  </si>
  <si>
    <t>g8433 mapping</t>
  </si>
  <si>
    <t>g8433</t>
  </si>
  <si>
    <t>g9155 mapping</t>
  </si>
  <si>
    <t>g9155</t>
  </si>
  <si>
    <t>g28070 mapping</t>
  </si>
  <si>
    <t>g28070</t>
  </si>
  <si>
    <t>g13990 mapping</t>
  </si>
  <si>
    <t>g13990</t>
  </si>
  <si>
    <t>g7161 mapping</t>
  </si>
  <si>
    <t>g7161</t>
  </si>
  <si>
    <t>g11165 mapping</t>
  </si>
  <si>
    <t>g11165</t>
  </si>
  <si>
    <t>g14279 mapping</t>
  </si>
  <si>
    <t>g14279</t>
  </si>
  <si>
    <t>g21913 mapping</t>
  </si>
  <si>
    <t>g21913</t>
  </si>
  <si>
    <t>g26236 mapping</t>
  </si>
  <si>
    <t>g26236</t>
  </si>
  <si>
    <t>g6907 mapping</t>
  </si>
  <si>
    <t>g6907</t>
  </si>
  <si>
    <t>g16696 mapping</t>
  </si>
  <si>
    <t>g16696</t>
  </si>
  <si>
    <t>g23553 mapping</t>
  </si>
  <si>
    <t>g23553</t>
  </si>
  <si>
    <t>g11414 mapping</t>
  </si>
  <si>
    <t>g11414</t>
  </si>
  <si>
    <t>g21818 mapping</t>
  </si>
  <si>
    <t>g21818</t>
  </si>
  <si>
    <t>g8696 mapping</t>
  </si>
  <si>
    <t>g8696</t>
  </si>
  <si>
    <t>g22524 mapping</t>
  </si>
  <si>
    <t>g22524</t>
  </si>
  <si>
    <t>g111 mapping</t>
  </si>
  <si>
    <t>g111</t>
  </si>
  <si>
    <t>g3887 mapping</t>
  </si>
  <si>
    <t>g3887</t>
  </si>
  <si>
    <t>g17853 mapping</t>
  </si>
  <si>
    <t>g17853</t>
  </si>
  <si>
    <t>g29441 mapping</t>
  </si>
  <si>
    <t>g29441</t>
  </si>
  <si>
    <t>g22448 mapping</t>
  </si>
  <si>
    <t>g22448</t>
  </si>
  <si>
    <t>g14075 mapping</t>
  </si>
  <si>
    <t>g14075</t>
  </si>
  <si>
    <t>g6273 mapping</t>
  </si>
  <si>
    <t>g6273</t>
  </si>
  <si>
    <t>g25956 mapping</t>
  </si>
  <si>
    <t>g25956</t>
  </si>
  <si>
    <t>g31164 mapping</t>
  </si>
  <si>
    <t>g31164</t>
  </si>
  <si>
    <t>g31450 mapping</t>
  </si>
  <si>
    <t>g31450</t>
  </si>
  <si>
    <t>g8613 mapping</t>
  </si>
  <si>
    <t>g8613</t>
  </si>
  <si>
    <t>g7831 mapping</t>
  </si>
  <si>
    <t>g7831</t>
  </si>
  <si>
    <t>g25384 mapping</t>
  </si>
  <si>
    <t>g25384</t>
  </si>
  <si>
    <t>g23527 mapping</t>
  </si>
  <si>
    <t>g23527</t>
  </si>
  <si>
    <t>g22762 mapping</t>
  </si>
  <si>
    <t>g22762</t>
  </si>
  <si>
    <t>g21414 mapping</t>
  </si>
  <si>
    <t>g21414</t>
  </si>
  <si>
    <t>g21996 mapping</t>
  </si>
  <si>
    <t>g21996</t>
  </si>
  <si>
    <t>g22805 mapping</t>
  </si>
  <si>
    <t>g22805</t>
  </si>
  <si>
    <t>g23235 mapping</t>
  </si>
  <si>
    <t>g23235</t>
  </si>
  <si>
    <t>g26546 mapping</t>
  </si>
  <si>
    <t>g26546</t>
  </si>
  <si>
    <t>g17730 mapping</t>
  </si>
  <si>
    <t>g17730</t>
  </si>
  <si>
    <t>g25943 mapping</t>
  </si>
  <si>
    <t>g25943</t>
  </si>
  <si>
    <t>g27537 mapping</t>
  </si>
  <si>
    <t>g27537</t>
  </si>
  <si>
    <t>g29897 mapping</t>
  </si>
  <si>
    <t>g29897</t>
  </si>
  <si>
    <t>g31332 mapping</t>
  </si>
  <si>
    <t>g31332</t>
  </si>
  <si>
    <t>g30804 mapping</t>
  </si>
  <si>
    <t>g30804</t>
  </si>
  <si>
    <t>g30937 mapping</t>
  </si>
  <si>
    <t>g30937</t>
  </si>
  <si>
    <t>g20333 mapping</t>
  </si>
  <si>
    <t>g20333</t>
  </si>
  <si>
    <t>g3097 mapping</t>
  </si>
  <si>
    <t>g3097</t>
  </si>
  <si>
    <t>g4240 mapping</t>
  </si>
  <si>
    <t>g4240</t>
  </si>
  <si>
    <t>g9603 mapping</t>
  </si>
  <si>
    <t>g9603</t>
  </si>
  <si>
    <t>g9602 mapping</t>
  </si>
  <si>
    <t>g9602</t>
  </si>
  <si>
    <t>g10423 mapping</t>
  </si>
  <si>
    <t>g10423</t>
  </si>
  <si>
    <t>g29000 mapping</t>
  </si>
  <si>
    <t>g29000</t>
  </si>
  <si>
    <t>g12715 mapping</t>
  </si>
  <si>
    <t>g12715</t>
  </si>
  <si>
    <t>g14475 mapping</t>
  </si>
  <si>
    <t>g14475</t>
  </si>
  <si>
    <t>g966 mapping</t>
  </si>
  <si>
    <t>g966</t>
  </si>
  <si>
    <t>g5738 mapping</t>
  </si>
  <si>
    <t>g5738</t>
  </si>
  <si>
    <t>g7939 mapping</t>
  </si>
  <si>
    <t>g7939</t>
  </si>
  <si>
    <t>g29836 mapping</t>
  </si>
  <si>
    <t>g29836</t>
  </si>
  <si>
    <t>g4572 mapping</t>
  </si>
  <si>
    <t>g4572</t>
  </si>
  <si>
    <t>g7429 mapping</t>
  </si>
  <si>
    <t>g7429</t>
  </si>
  <si>
    <t>g24169 mapping</t>
  </si>
  <si>
    <t>g24169</t>
  </si>
  <si>
    <t>g29103 mapping</t>
  </si>
  <si>
    <t>g29103</t>
  </si>
  <si>
    <t>g8685 mapping</t>
  </si>
  <si>
    <t>g8685</t>
  </si>
  <si>
    <t>g19666 mapping</t>
  </si>
  <si>
    <t>g19666</t>
  </si>
  <si>
    <t>g21401 mapping</t>
  </si>
  <si>
    <t>g21401</t>
  </si>
  <si>
    <t>g4165 mapping</t>
  </si>
  <si>
    <t>g4165</t>
  </si>
  <si>
    <t>g9353 mapping</t>
  </si>
  <si>
    <t>g9353</t>
  </si>
  <si>
    <t>g9356 mapping</t>
  </si>
  <si>
    <t>g9356</t>
  </si>
  <si>
    <t>g28080 mapping</t>
  </si>
  <si>
    <t>g28080</t>
  </si>
  <si>
    <t>g1313 mapping</t>
  </si>
  <si>
    <t>g1313</t>
  </si>
  <si>
    <t>g31409 mapping</t>
  </si>
  <si>
    <t>g31409</t>
  </si>
  <si>
    <t>g25833 mapping</t>
  </si>
  <si>
    <t>g25833</t>
  </si>
  <si>
    <t>g405 mapping</t>
  </si>
  <si>
    <t>g405</t>
  </si>
  <si>
    <t>g31028 mapping</t>
  </si>
  <si>
    <t>g31028</t>
  </si>
  <si>
    <t>g11183 mapping</t>
  </si>
  <si>
    <t>g11183</t>
  </si>
  <si>
    <t>g12741 mapping</t>
  </si>
  <si>
    <t>g12741</t>
  </si>
  <si>
    <t>g8966 mapping</t>
  </si>
  <si>
    <t>g8966</t>
  </si>
  <si>
    <t>g14457 mapping</t>
  </si>
  <si>
    <t>g14457</t>
  </si>
  <si>
    <t>g22174 mapping</t>
  </si>
  <si>
    <t>g22174</t>
  </si>
  <si>
    <t>g28185 mapping</t>
  </si>
  <si>
    <t>g28185</t>
  </si>
  <si>
    <t>g1619 mapping</t>
  </si>
  <si>
    <t>g1619</t>
  </si>
  <si>
    <t>g12728 mapping</t>
  </si>
  <si>
    <t>g12728</t>
  </si>
  <si>
    <t>g22964 mapping</t>
  </si>
  <si>
    <t>g22964</t>
  </si>
  <si>
    <t>g30769 mapping</t>
  </si>
  <si>
    <t>g30769</t>
  </si>
  <si>
    <t>g27527 mapping</t>
  </si>
  <si>
    <t>g27527</t>
  </si>
  <si>
    <t>g12315 mapping</t>
  </si>
  <si>
    <t>g12315</t>
  </si>
  <si>
    <t>g6509 mapping</t>
  </si>
  <si>
    <t>g6509</t>
  </si>
  <si>
    <t>g4010 mapping</t>
  </si>
  <si>
    <t>g4010</t>
  </si>
  <si>
    <t>g4658 mapping</t>
  </si>
  <si>
    <t>g4658</t>
  </si>
  <si>
    <t>g26586 mapping</t>
  </si>
  <si>
    <t>g26586</t>
  </si>
  <si>
    <t>g28937 mapping</t>
  </si>
  <si>
    <t>g28937</t>
  </si>
  <si>
    <t>g30867 mapping</t>
  </si>
  <si>
    <t>g30867</t>
  </si>
  <si>
    <t>g10885 mapping</t>
  </si>
  <si>
    <t>g10885</t>
  </si>
  <si>
    <t>g747 mapping</t>
  </si>
  <si>
    <t>g747</t>
  </si>
  <si>
    <t>g16300 mapping</t>
  </si>
  <si>
    <t>g16300</t>
  </si>
  <si>
    <t>g25186 mapping</t>
  </si>
  <si>
    <t>g25186</t>
  </si>
  <si>
    <t>g17899 mapping</t>
  </si>
  <si>
    <t>g17899</t>
  </si>
  <si>
    <t>g27640 mapping</t>
  </si>
  <si>
    <t>g27640</t>
  </si>
  <si>
    <t>g11848 mapping</t>
  </si>
  <si>
    <t>g11848</t>
  </si>
  <si>
    <t>g28598 mapping</t>
  </si>
  <si>
    <t>g28598</t>
  </si>
  <si>
    <t>g12361 mapping</t>
  </si>
  <si>
    <t>g12361</t>
  </si>
  <si>
    <t>g27916 mapping</t>
  </si>
  <si>
    <t>g27916</t>
  </si>
  <si>
    <t>g27006 mapping</t>
  </si>
  <si>
    <t>g27006</t>
  </si>
  <si>
    <t>g570 mapping</t>
  </si>
  <si>
    <t>g570</t>
  </si>
  <si>
    <t>g20960 mapping</t>
  </si>
  <si>
    <t>g20960</t>
  </si>
  <si>
    <t>g24804 mapping</t>
  </si>
  <si>
    <t>g24804</t>
  </si>
  <si>
    <t>g28844 mapping</t>
  </si>
  <si>
    <t>g28844</t>
  </si>
  <si>
    <t>g23066 mapping</t>
  </si>
  <si>
    <t>g23066</t>
  </si>
  <si>
    <t>g1913 mapping</t>
  </si>
  <si>
    <t>g1913</t>
  </si>
  <si>
    <t>g28914 mapping</t>
  </si>
  <si>
    <t>g28914</t>
  </si>
  <si>
    <t>g11424 mapping</t>
  </si>
  <si>
    <t>g11424</t>
  </si>
  <si>
    <t>g12378 mapping</t>
  </si>
  <si>
    <t>g12378</t>
  </si>
  <si>
    <t>g1810 mapping</t>
  </si>
  <si>
    <t>g1810</t>
  </si>
  <si>
    <t>g4334 mapping</t>
  </si>
  <si>
    <t>g4334</t>
  </si>
  <si>
    <t>g23714 mapping</t>
  </si>
  <si>
    <t>g23714</t>
  </si>
  <si>
    <t>g6888 mapping</t>
  </si>
  <si>
    <t>g6888</t>
  </si>
  <si>
    <t>g55 mapping</t>
  </si>
  <si>
    <t>g55</t>
  </si>
  <si>
    <t>g29127 mapping</t>
  </si>
  <si>
    <t>g29127</t>
  </si>
  <si>
    <t>g20275 mapping</t>
  </si>
  <si>
    <t>g20275</t>
  </si>
  <si>
    <t>g24603 mapping</t>
  </si>
  <si>
    <t>g24603</t>
  </si>
  <si>
    <t>g16477 mapping</t>
  </si>
  <si>
    <t>g16477</t>
  </si>
  <si>
    <t>g26157 mapping</t>
  </si>
  <si>
    <t>g26157</t>
  </si>
  <si>
    <t>g5268 mapping</t>
  </si>
  <si>
    <t>g5268</t>
  </si>
  <si>
    <t>g23613 mapping</t>
  </si>
  <si>
    <t>g23613</t>
  </si>
  <si>
    <t>g10748 mapping</t>
  </si>
  <si>
    <t>g10748</t>
  </si>
  <si>
    <t>g5518 mapping</t>
  </si>
  <si>
    <t>g5518</t>
  </si>
  <si>
    <t>g31345 mapping</t>
  </si>
  <si>
    <t>g31345</t>
  </si>
  <si>
    <t>g1940 mapping</t>
  </si>
  <si>
    <t>g1940</t>
  </si>
  <si>
    <t>g20237 mapping</t>
  </si>
  <si>
    <t>g20237</t>
  </si>
  <si>
    <t>g7508 mapping</t>
  </si>
  <si>
    <t>g7508</t>
  </si>
  <si>
    <t>g13250 mapping</t>
  </si>
  <si>
    <t>g13250</t>
  </si>
  <si>
    <t>g967 mapping</t>
  </si>
  <si>
    <t>g967</t>
  </si>
  <si>
    <t>g31115 mapping</t>
  </si>
  <si>
    <t>g31115</t>
  </si>
  <si>
    <t>g14294 mapping</t>
  </si>
  <si>
    <t>g14294</t>
  </si>
  <si>
    <t>g29245 mapping</t>
  </si>
  <si>
    <t>g29245</t>
  </si>
  <si>
    <t>g10836 mapping</t>
  </si>
  <si>
    <t>g10836</t>
  </si>
  <si>
    <t>g408 mapping</t>
  </si>
  <si>
    <t>g408</t>
  </si>
  <si>
    <t>g18909 mapping</t>
  </si>
  <si>
    <t>g18909</t>
  </si>
  <si>
    <t>g91 mapping</t>
  </si>
  <si>
    <t>g91</t>
  </si>
  <si>
    <t>g4271 mapping</t>
  </si>
  <si>
    <t>g4271</t>
  </si>
  <si>
    <t>g14856 mapping</t>
  </si>
  <si>
    <t>g14856</t>
  </si>
  <si>
    <t>g15415 mapping</t>
  </si>
  <si>
    <t>g15415</t>
  </si>
  <si>
    <t>g15525 mapping</t>
  </si>
  <si>
    <t>g15525</t>
  </si>
  <si>
    <t>g25017 mapping</t>
  </si>
  <si>
    <t>g25017</t>
  </si>
  <si>
    <t>g23584 mapping</t>
  </si>
  <si>
    <t>g23584</t>
  </si>
  <si>
    <t>g14582 mapping</t>
  </si>
  <si>
    <t>g14582</t>
  </si>
  <si>
    <t>g25087 mapping</t>
  </si>
  <si>
    <t>g25087</t>
  </si>
  <si>
    <t>g1180 mapping</t>
  </si>
  <si>
    <t>g1180</t>
  </si>
  <si>
    <t>g10493 mapping</t>
  </si>
  <si>
    <t>g10493</t>
  </si>
  <si>
    <t>g18254 mapping</t>
  </si>
  <si>
    <t>g18254</t>
  </si>
  <si>
    <t>g3506 mapping</t>
  </si>
  <si>
    <t>g3506</t>
  </si>
  <si>
    <t>g16626 mapping</t>
  </si>
  <si>
    <t>g16626</t>
  </si>
  <si>
    <t>g10009 mapping</t>
  </si>
  <si>
    <t>g10009</t>
  </si>
  <si>
    <t>g15893 mapping</t>
  </si>
  <si>
    <t>g15893</t>
  </si>
  <si>
    <t>g23847 mapping</t>
  </si>
  <si>
    <t>g23847</t>
  </si>
  <si>
    <t>g14925 mapping</t>
  </si>
  <si>
    <t>g14925</t>
  </si>
  <si>
    <t>g27881 mapping</t>
  </si>
  <si>
    <t>g27881</t>
  </si>
  <si>
    <t>g18310 mapping</t>
  </si>
  <si>
    <t>g18310</t>
  </si>
  <si>
    <t>g11294 mapping</t>
  </si>
  <si>
    <t>g11294</t>
  </si>
  <si>
    <t>g17120 mapping</t>
  </si>
  <si>
    <t>g17120</t>
  </si>
  <si>
    <t>g11643 mapping</t>
  </si>
  <si>
    <t>g11643</t>
  </si>
  <si>
    <t>g9358 mapping</t>
  </si>
  <si>
    <t>g9358</t>
  </si>
  <si>
    <t>g13771 mapping</t>
  </si>
  <si>
    <t>g13771</t>
  </si>
  <si>
    <t>g30902 mapping</t>
  </si>
  <si>
    <t>g30902</t>
  </si>
  <si>
    <t>g7967 mapping</t>
  </si>
  <si>
    <t>g7967</t>
  </si>
  <si>
    <t>g15382 mapping</t>
  </si>
  <si>
    <t>g15382</t>
  </si>
  <si>
    <t>g5165 mapping</t>
  </si>
  <si>
    <t>g5165</t>
  </si>
  <si>
    <t>g23769 mapping</t>
  </si>
  <si>
    <t>g23769</t>
  </si>
  <si>
    <t>g7230 mapping</t>
  </si>
  <si>
    <t>g7230</t>
  </si>
  <si>
    <t>g22449 mapping</t>
  </si>
  <si>
    <t>g22449</t>
  </si>
  <si>
    <t>g7092 mapping</t>
  </si>
  <si>
    <t>g7092</t>
  </si>
  <si>
    <t>g1460 mapping</t>
  </si>
  <si>
    <t>g1460</t>
  </si>
  <si>
    <t>g19747 mapping</t>
  </si>
  <si>
    <t>g19747</t>
  </si>
  <si>
    <t>g23997 mapping</t>
  </si>
  <si>
    <t>g23997</t>
  </si>
  <si>
    <t>g10750 mapping</t>
  </si>
  <si>
    <t>g10750</t>
  </si>
  <si>
    <t>g17810 mapping</t>
  </si>
  <si>
    <t>g17810</t>
  </si>
  <si>
    <t>g25102 mapping</t>
  </si>
  <si>
    <t>g25102</t>
  </si>
  <si>
    <t>g9364 mapping</t>
  </si>
  <si>
    <t>g9364</t>
  </si>
  <si>
    <t>g28920 mapping</t>
  </si>
  <si>
    <t>g28920</t>
  </si>
  <si>
    <t>g17903 mapping</t>
  </si>
  <si>
    <t>g17903</t>
  </si>
  <si>
    <t>g20946 mapping</t>
  </si>
  <si>
    <t>g20946</t>
  </si>
  <si>
    <t>g19816 mapping</t>
  </si>
  <si>
    <t>g19816</t>
  </si>
  <si>
    <t>g16034 mapping</t>
  </si>
  <si>
    <t>g16034</t>
  </si>
  <si>
    <t>g22552 mapping</t>
  </si>
  <si>
    <t>g22552</t>
  </si>
  <si>
    <t>g18243 mapping</t>
  </si>
  <si>
    <t>g18243</t>
  </si>
  <si>
    <t>g24527 mapping</t>
  </si>
  <si>
    <t>g24527</t>
  </si>
  <si>
    <t>g24285 mapping</t>
  </si>
  <si>
    <t>g24285</t>
  </si>
  <si>
    <t>g13477 mapping</t>
  </si>
  <si>
    <t>g13477</t>
  </si>
  <si>
    <t>g28961 mapping</t>
  </si>
  <si>
    <t>g28961</t>
  </si>
  <si>
    <t>g5726 mapping</t>
  </si>
  <si>
    <t>g5726</t>
  </si>
  <si>
    <t>g20835 mapping</t>
  </si>
  <si>
    <t>g20835</t>
  </si>
  <si>
    <t>g17245 mapping</t>
  </si>
  <si>
    <t>g17245</t>
  </si>
  <si>
    <t>g12023 mapping</t>
  </si>
  <si>
    <t>g12023</t>
  </si>
  <si>
    <t>g2862 mapping</t>
  </si>
  <si>
    <t>g2862</t>
  </si>
  <si>
    <t>g31268 mapping</t>
  </si>
  <si>
    <t>g31268</t>
  </si>
  <si>
    <t>g7717 mapping</t>
  </si>
  <si>
    <t>g7717</t>
  </si>
  <si>
    <t>g23962 mapping</t>
  </si>
  <si>
    <t>g23962</t>
  </si>
  <si>
    <t>g11528 mapping</t>
  </si>
  <si>
    <t>g11528</t>
  </si>
  <si>
    <t>g1469 mapping</t>
  </si>
  <si>
    <t>g1469</t>
  </si>
  <si>
    <t>g7617 mapping</t>
  </si>
  <si>
    <t>g7617</t>
  </si>
  <si>
    <t>g17720 mapping</t>
  </si>
  <si>
    <t>g17720</t>
  </si>
  <si>
    <t>g24398 mapping</t>
  </si>
  <si>
    <t>g24398</t>
  </si>
  <si>
    <t>g18103 mapping</t>
  </si>
  <si>
    <t>g18103</t>
  </si>
  <si>
    <t>g2634 mapping</t>
  </si>
  <si>
    <t>g2634</t>
  </si>
  <si>
    <t>g16127 mapping</t>
  </si>
  <si>
    <t>g16127</t>
  </si>
  <si>
    <t>g9130 mapping</t>
  </si>
  <si>
    <t>g9130</t>
  </si>
  <si>
    <t>g3702 mapping</t>
  </si>
  <si>
    <t>g3702</t>
  </si>
  <si>
    <t>g12222 mapping</t>
  </si>
  <si>
    <t>g12222</t>
  </si>
  <si>
    <t>g1148 mapping</t>
  </si>
  <si>
    <t>g1148</t>
  </si>
  <si>
    <t>g30850 mapping</t>
  </si>
  <si>
    <t>g30850</t>
  </si>
  <si>
    <t>g31373 mapping</t>
  </si>
  <si>
    <t>g31373</t>
  </si>
  <si>
    <t>g27983 mapping</t>
  </si>
  <si>
    <t>g27983</t>
  </si>
  <si>
    <t>g30656 mapping</t>
  </si>
  <si>
    <t>g30656</t>
  </si>
  <si>
    <t>g30453 mapping</t>
  </si>
  <si>
    <t>g30453</t>
  </si>
  <si>
    <t>g11161 mapping</t>
  </si>
  <si>
    <t>g11161</t>
  </si>
  <si>
    <t>g11669 mapping</t>
  </si>
  <si>
    <t>g11669</t>
  </si>
  <si>
    <t>g12323 mapping</t>
  </si>
  <si>
    <t>g12323</t>
  </si>
  <si>
    <t>g14981 mapping</t>
  </si>
  <si>
    <t>g14981</t>
  </si>
  <si>
    <t>g12758 mapping</t>
  </si>
  <si>
    <t>g12758</t>
  </si>
  <si>
    <t>g11328 mapping</t>
  </si>
  <si>
    <t>g11328</t>
  </si>
  <si>
    <t>g10369 mapping</t>
  </si>
  <si>
    <t>g10369</t>
  </si>
  <si>
    <t>g22421 mapping</t>
  </si>
  <si>
    <t>g22421</t>
  </si>
  <si>
    <t>g31530 mapping</t>
  </si>
  <si>
    <t>g31530</t>
  </si>
  <si>
    <t>g30090 mapping</t>
  </si>
  <si>
    <t>g30090</t>
  </si>
  <si>
    <t>g9997 mapping</t>
  </si>
  <si>
    <t>g9997</t>
  </si>
  <si>
    <t>g16923 mapping</t>
  </si>
  <si>
    <t>g16923</t>
  </si>
  <si>
    <t>g6822 mapping</t>
  </si>
  <si>
    <t>g6822</t>
  </si>
  <si>
    <t>g9955 mapping</t>
  </si>
  <si>
    <t>g9955</t>
  </si>
  <si>
    <t>g21503 mapping</t>
  </si>
  <si>
    <t>g21503</t>
  </si>
  <si>
    <t>g20926 mapping</t>
  </si>
  <si>
    <t>g20926</t>
  </si>
  <si>
    <t>g9903 mapping</t>
  </si>
  <si>
    <t>g9903</t>
  </si>
  <si>
    <t>g20660 mapping</t>
  </si>
  <si>
    <t>g20660</t>
  </si>
  <si>
    <t>g12328 mapping</t>
  </si>
  <si>
    <t>g12328</t>
  </si>
  <si>
    <t>g27889 mapping</t>
  </si>
  <si>
    <t>g27889</t>
  </si>
  <si>
    <t>g4307 mapping</t>
  </si>
  <si>
    <t>g4307</t>
  </si>
  <si>
    <t>g11397 mapping</t>
  </si>
  <si>
    <t>g11397</t>
  </si>
  <si>
    <t>g24660 mapping</t>
  </si>
  <si>
    <t>g24660</t>
  </si>
  <si>
    <t>g29228 mapping</t>
  </si>
  <si>
    <t>g29228</t>
  </si>
  <si>
    <t>g12360 mapping</t>
  </si>
  <si>
    <t>g12360</t>
  </si>
  <si>
    <t>g21027 mapping</t>
  </si>
  <si>
    <t>g21027</t>
  </si>
  <si>
    <t>g27682 mapping</t>
  </si>
  <si>
    <t>g27682</t>
  </si>
  <si>
    <t>g25604 mapping</t>
  </si>
  <si>
    <t>g25604</t>
  </si>
  <si>
    <t>g27763 mapping</t>
  </si>
  <si>
    <t>g27763</t>
  </si>
  <si>
    <t>g9872 mapping</t>
  </si>
  <si>
    <t>g9872</t>
  </si>
  <si>
    <t>g28820 mapping</t>
  </si>
  <si>
    <t>g28820</t>
  </si>
  <si>
    <t>g11457 mapping</t>
  </si>
  <si>
    <t>g11457</t>
  </si>
  <si>
    <t>g21364 mapping</t>
  </si>
  <si>
    <t>g21364</t>
  </si>
  <si>
    <t>g9 mapping</t>
  </si>
  <si>
    <t>g9</t>
  </si>
  <si>
    <t>g9756 mapping</t>
  </si>
  <si>
    <t>g9756</t>
  </si>
  <si>
    <t>g30770 mapping</t>
  </si>
  <si>
    <t>g30770</t>
  </si>
  <si>
    <t>g19339 mapping</t>
  </si>
  <si>
    <t>g19339</t>
  </si>
  <si>
    <t>g18071 mapping</t>
  </si>
  <si>
    <t>g18071</t>
  </si>
  <si>
    <t>g27420 mapping</t>
  </si>
  <si>
    <t>g27420</t>
  </si>
  <si>
    <t>g11859 mapping</t>
  </si>
  <si>
    <t>g11859</t>
  </si>
  <si>
    <t>g31205 mapping</t>
  </si>
  <si>
    <t>g31205</t>
  </si>
  <si>
    <t>g10420 mapping</t>
  </si>
  <si>
    <t>g10420</t>
  </si>
  <si>
    <t>g16164 mapping</t>
  </si>
  <si>
    <t>g16164</t>
  </si>
  <si>
    <t>g5640 mapping</t>
  </si>
  <si>
    <t>g5640</t>
  </si>
  <si>
    <t>g20498 mapping</t>
  </si>
  <si>
    <t>g20498</t>
  </si>
  <si>
    <t>g8976 mapping</t>
  </si>
  <si>
    <t>g8976</t>
  </si>
  <si>
    <t>g12120 mapping</t>
  </si>
  <si>
    <t>g12120</t>
  </si>
  <si>
    <t>g20516 mapping</t>
  </si>
  <si>
    <t>g20516</t>
  </si>
  <si>
    <t>g21324 mapping</t>
  </si>
  <si>
    <t>g21324</t>
  </si>
  <si>
    <t>g2225 mapping</t>
  </si>
  <si>
    <t>g2225</t>
  </si>
  <si>
    <t>g20464 mapping</t>
  </si>
  <si>
    <t>g20464</t>
  </si>
  <si>
    <t>g21597 mapping</t>
  </si>
  <si>
    <t>g21597</t>
  </si>
  <si>
    <t>g22378 mapping</t>
  </si>
  <si>
    <t>g22378</t>
  </si>
  <si>
    <t>g29184 mapping</t>
  </si>
  <si>
    <t>g29184</t>
  </si>
  <si>
    <t>g14292 mapping</t>
  </si>
  <si>
    <t>g14292</t>
  </si>
  <si>
    <t>g30534 mapping</t>
  </si>
  <si>
    <t>g30534</t>
  </si>
  <si>
    <t>g27583 mapping</t>
  </si>
  <si>
    <t>g27583</t>
  </si>
  <si>
    <t>g14282 mapping</t>
  </si>
  <si>
    <t>g14282</t>
  </si>
  <si>
    <t>g27007 mapping</t>
  </si>
  <si>
    <t>g27007</t>
  </si>
  <si>
    <t>g9254 mapping</t>
  </si>
  <si>
    <t>g9254</t>
  </si>
  <si>
    <t>g26048 mapping</t>
  </si>
  <si>
    <t>g26048</t>
  </si>
  <si>
    <t>g23252 mapping</t>
  </si>
  <si>
    <t>g23252</t>
  </si>
  <si>
    <t>g14569 mapping</t>
  </si>
  <si>
    <t>g14569</t>
  </si>
  <si>
    <t>g2232 mapping</t>
  </si>
  <si>
    <t>g2232</t>
  </si>
  <si>
    <t>g7664 mapping</t>
  </si>
  <si>
    <t>g7664</t>
  </si>
  <si>
    <t>g22025 mapping</t>
  </si>
  <si>
    <t>g22025</t>
  </si>
  <si>
    <t>g22485 mapping</t>
  </si>
  <si>
    <t>g22485</t>
  </si>
  <si>
    <t>g4717 mapping</t>
  </si>
  <si>
    <t>g4717</t>
  </si>
  <si>
    <t>g12337 mapping</t>
  </si>
  <si>
    <t>g12337</t>
  </si>
  <si>
    <t>g27372 mapping</t>
  </si>
  <si>
    <t>g27372</t>
  </si>
  <si>
    <t>g7581 mapping</t>
  </si>
  <si>
    <t>g7581</t>
  </si>
  <si>
    <t>g6674 mapping</t>
  </si>
  <si>
    <t>g6674</t>
  </si>
  <si>
    <t>g12142 mapping</t>
  </si>
  <si>
    <t>g12142</t>
  </si>
  <si>
    <t>g29637 mapping</t>
  </si>
  <si>
    <t>g29637</t>
  </si>
  <si>
    <t>g6013 mapping</t>
  </si>
  <si>
    <t>g6013</t>
  </si>
  <si>
    <t>g30958 mapping</t>
  </si>
  <si>
    <t>g30958</t>
  </si>
  <si>
    <t>g26190 mapping</t>
  </si>
  <si>
    <t>g26190</t>
  </si>
  <si>
    <t>g7098 mapping</t>
  </si>
  <si>
    <t>g7098</t>
  </si>
  <si>
    <t>g21080 mapping</t>
  </si>
  <si>
    <t>g21080</t>
  </si>
  <si>
    <t>g23094 mapping</t>
  </si>
  <si>
    <t>g23094</t>
  </si>
  <si>
    <t>g21331 mapping</t>
  </si>
  <si>
    <t>g21331</t>
  </si>
  <si>
    <t>g1734 mapping</t>
  </si>
  <si>
    <t>g1734</t>
  </si>
  <si>
    <t>g23239 mapping</t>
  </si>
  <si>
    <t>g23239</t>
  </si>
  <si>
    <t>g3355 mapping</t>
  </si>
  <si>
    <t>g3355</t>
  </si>
  <si>
    <t>g6765 mapping</t>
  </si>
  <si>
    <t>g6765</t>
  </si>
  <si>
    <t>g26107 mapping</t>
  </si>
  <si>
    <t>g26107</t>
  </si>
  <si>
    <t>g16721 mapping</t>
  </si>
  <si>
    <t>g16721</t>
  </si>
  <si>
    <t>g25044 mapping</t>
  </si>
  <si>
    <t>g25044</t>
  </si>
  <si>
    <t>g11196 mapping</t>
  </si>
  <si>
    <t>g11196</t>
  </si>
  <si>
    <t>g19326 mapping</t>
  </si>
  <si>
    <t>g19326</t>
  </si>
  <si>
    <t>g14472 mapping</t>
  </si>
  <si>
    <t>g14472</t>
  </si>
  <si>
    <t>g30058 mapping</t>
  </si>
  <si>
    <t>g30058</t>
  </si>
  <si>
    <t>g16733 mapping</t>
  </si>
  <si>
    <t>g16733</t>
  </si>
  <si>
    <t>g4678 mapping</t>
  </si>
  <si>
    <t>g4678</t>
  </si>
  <si>
    <t>g27581 mapping</t>
  </si>
  <si>
    <t>g27581</t>
  </si>
  <si>
    <t>g12676 mapping</t>
  </si>
  <si>
    <t>g12676</t>
  </si>
  <si>
    <t>g15746 mapping</t>
  </si>
  <si>
    <t>g15746</t>
  </si>
  <si>
    <t>g12249 mapping</t>
  </si>
  <si>
    <t>g12249</t>
  </si>
  <si>
    <t>g17888 mapping</t>
  </si>
  <si>
    <t>g17888</t>
  </si>
  <si>
    <t>g18276 mapping</t>
  </si>
  <si>
    <t>g18276</t>
  </si>
  <si>
    <t>g6490 mapping</t>
  </si>
  <si>
    <t>g6490</t>
  </si>
  <si>
    <t>g15966 mapping</t>
  </si>
  <si>
    <t>g15966</t>
  </si>
  <si>
    <t>g24869 mapping</t>
  </si>
  <si>
    <t>g24869</t>
  </si>
  <si>
    <t>g6860 mapping</t>
  </si>
  <si>
    <t>g6860</t>
  </si>
  <si>
    <t>g6531 mapping</t>
  </si>
  <si>
    <t>g6531</t>
  </si>
  <si>
    <t>g31408 mapping</t>
  </si>
  <si>
    <t>g31408</t>
  </si>
  <si>
    <t>g14284 mapping</t>
  </si>
  <si>
    <t>g14284</t>
  </si>
  <si>
    <t>g10788 mapping</t>
  </si>
  <si>
    <t>g10788</t>
  </si>
  <si>
    <t>g14285 mapping</t>
  </si>
  <si>
    <t>g14285</t>
  </si>
  <si>
    <t>g19401 mapping</t>
  </si>
  <si>
    <t>g19401</t>
  </si>
  <si>
    <t>g30109 mapping</t>
  </si>
  <si>
    <t>g30109</t>
  </si>
  <si>
    <t>g10817 mapping</t>
  </si>
  <si>
    <t>g10817</t>
  </si>
  <si>
    <t>g19947 mapping</t>
  </si>
  <si>
    <t>g19947</t>
  </si>
  <si>
    <t>g9144 mapping</t>
  </si>
  <si>
    <t>g9144</t>
  </si>
  <si>
    <t>g12738 mapping</t>
  </si>
  <si>
    <t>g12738</t>
  </si>
  <si>
    <t>g14278 mapping</t>
  </si>
  <si>
    <t>g14278</t>
  </si>
  <si>
    <t>g1163 mapping</t>
  </si>
  <si>
    <t>g1163</t>
  </si>
  <si>
    <t>g12496 mapping</t>
  </si>
  <si>
    <t>g12496</t>
  </si>
  <si>
    <t>g28183 mapping</t>
  </si>
  <si>
    <t>g28183</t>
  </si>
  <si>
    <t>g12675 mapping</t>
  </si>
  <si>
    <t>g12675</t>
  </si>
  <si>
    <t>g27031 mapping</t>
  </si>
  <si>
    <t>g27031</t>
  </si>
  <si>
    <t>g23301 mapping</t>
  </si>
  <si>
    <t>g23301</t>
  </si>
  <si>
    <t>g16547 mapping</t>
  </si>
  <si>
    <t>g16547</t>
  </si>
  <si>
    <t>g27470 mapping</t>
  </si>
  <si>
    <t>g27470</t>
  </si>
  <si>
    <t>g29382 mapping</t>
  </si>
  <si>
    <t>g29382</t>
  </si>
  <si>
    <t>g16176 mapping</t>
  </si>
  <si>
    <t>g16176</t>
  </si>
  <si>
    <t>g3033 mapping</t>
  </si>
  <si>
    <t>g3033</t>
  </si>
  <si>
    <t>g26100 mapping</t>
  </si>
  <si>
    <t>g26100</t>
  </si>
  <si>
    <t>g26580 mapping</t>
  </si>
  <si>
    <t>g26580</t>
  </si>
  <si>
    <t>g30880 mapping</t>
  </si>
  <si>
    <t>g30880</t>
  </si>
  <si>
    <t>g22798 mapping</t>
  </si>
  <si>
    <t>g22798</t>
  </si>
  <si>
    <t>g4314 mapping</t>
  </si>
  <si>
    <t>g4314</t>
  </si>
  <si>
    <t>g22631 mapping</t>
  </si>
  <si>
    <t>g22631</t>
  </si>
  <si>
    <t>g7362 mapping</t>
  </si>
  <si>
    <t>g7362</t>
  </si>
  <si>
    <t>g10751 mapping</t>
  </si>
  <si>
    <t>g10751</t>
  </si>
  <si>
    <t>g26059 mapping</t>
  </si>
  <si>
    <t>g26059</t>
  </si>
  <si>
    <t>g15076 mapping</t>
  </si>
  <si>
    <t>g15076</t>
  </si>
  <si>
    <t>g26956 mapping</t>
  </si>
  <si>
    <t>g26956</t>
  </si>
  <si>
    <t>g9598 mapping</t>
  </si>
  <si>
    <t>g9598</t>
  </si>
  <si>
    <t>g6079 mapping</t>
  </si>
  <si>
    <t>g6079</t>
  </si>
  <si>
    <t>g26909 mapping</t>
  </si>
  <si>
    <t>g26909</t>
  </si>
  <si>
    <t>g12515 mapping</t>
  </si>
  <si>
    <t>g12515</t>
  </si>
  <si>
    <t>g8083 mapping</t>
  </si>
  <si>
    <t>g8083</t>
  </si>
  <si>
    <t>g13358 mapping</t>
  </si>
  <si>
    <t>g13358</t>
  </si>
  <si>
    <t>g28212 mapping</t>
  </si>
  <si>
    <t>g28212</t>
  </si>
  <si>
    <t>g13787 mapping</t>
  </si>
  <si>
    <t>g13787</t>
  </si>
  <si>
    <t>g15759 mapping</t>
  </si>
  <si>
    <t>g15759</t>
  </si>
  <si>
    <t>g1965 mapping</t>
  </si>
  <si>
    <t>g1965</t>
  </si>
  <si>
    <t>g8086 mapping</t>
  </si>
  <si>
    <t>g8086</t>
  </si>
  <si>
    <t>g29517 mapping</t>
  </si>
  <si>
    <t>g29517</t>
  </si>
  <si>
    <t>g14283 mapping</t>
  </si>
  <si>
    <t>g14283</t>
  </si>
  <si>
    <t>g29296 mapping</t>
  </si>
  <si>
    <t>g29296</t>
  </si>
  <si>
    <t>g13844 mapping</t>
  </si>
  <si>
    <t>g13844</t>
  </si>
  <si>
    <t>g17104 mapping</t>
  </si>
  <si>
    <t>g17104</t>
  </si>
  <si>
    <t>g20203 mapping</t>
  </si>
  <si>
    <t>g20203</t>
  </si>
  <si>
    <t>g2989 mapping</t>
  </si>
  <si>
    <t>g2989</t>
  </si>
  <si>
    <t>g13469 mapping</t>
  </si>
  <si>
    <t>g13469</t>
  </si>
  <si>
    <t>g13276 mapping</t>
  </si>
  <si>
    <t>g13276</t>
  </si>
  <si>
    <t>g2916 mapping</t>
  </si>
  <si>
    <t>g2916</t>
  </si>
  <si>
    <t>g20868 mapping</t>
  </si>
  <si>
    <t>g20868</t>
  </si>
  <si>
    <t>g2482 mapping</t>
  </si>
  <si>
    <t>g2482</t>
  </si>
  <si>
    <t>g15755 mapping</t>
  </si>
  <si>
    <t>g15755</t>
  </si>
  <si>
    <t>g11993 mapping</t>
  </si>
  <si>
    <t>g11993</t>
  </si>
  <si>
    <t>g4448 mapping</t>
  </si>
  <si>
    <t>g4448</t>
  </si>
  <si>
    <t>g26619 mapping</t>
  </si>
  <si>
    <t>g26619</t>
  </si>
  <si>
    <t>g18554 mapping</t>
  </si>
  <si>
    <t>g18554</t>
  </si>
  <si>
    <t>g461 mapping</t>
  </si>
  <si>
    <t>g461</t>
  </si>
  <si>
    <t>g17827 mapping</t>
  </si>
  <si>
    <t>g17827</t>
  </si>
  <si>
    <t>g2182 mapping</t>
  </si>
  <si>
    <t>g2182</t>
  </si>
  <si>
    <t>g5083 mapping</t>
  </si>
  <si>
    <t>g5083</t>
  </si>
  <si>
    <t>g29665 mapping</t>
  </si>
  <si>
    <t>g29665</t>
  </si>
  <si>
    <t>g13260 mapping</t>
  </si>
  <si>
    <t>g13260</t>
  </si>
  <si>
    <t>g982 mapping</t>
  </si>
  <si>
    <t>g982</t>
  </si>
  <si>
    <t>g6710 mapping</t>
  </si>
  <si>
    <t>g6710</t>
  </si>
  <si>
    <t>g29295 mapping</t>
  </si>
  <si>
    <t>g29295</t>
  </si>
  <si>
    <t>g10765 mapping</t>
  </si>
  <si>
    <t>g10765</t>
  </si>
  <si>
    <t>g7594 mapping</t>
  </si>
  <si>
    <t>g7594</t>
  </si>
  <si>
    <t>g326 mapping</t>
  </si>
  <si>
    <t>g326</t>
  </si>
  <si>
    <t>g13722 mapping</t>
  </si>
  <si>
    <t>g13722</t>
  </si>
  <si>
    <t>g30202 mapping</t>
  </si>
  <si>
    <t>g30202</t>
  </si>
  <si>
    <t>g14045 mapping</t>
  </si>
  <si>
    <t>g14045</t>
  </si>
  <si>
    <t>g7040 mapping</t>
  </si>
  <si>
    <t>g7040</t>
  </si>
  <si>
    <t>g22113 mapping</t>
  </si>
  <si>
    <t>g22113</t>
  </si>
  <si>
    <t>g1297 mapping</t>
  </si>
  <si>
    <t>g1297</t>
  </si>
  <si>
    <t>g4849 mapping</t>
  </si>
  <si>
    <t>g4849</t>
  </si>
  <si>
    <t>g22978 mapping</t>
  </si>
  <si>
    <t>g22978</t>
  </si>
  <si>
    <t>g27434 mapping</t>
  </si>
  <si>
    <t>g27434</t>
  </si>
  <si>
    <t>g18722 mapping</t>
  </si>
  <si>
    <t>g18722</t>
  </si>
  <si>
    <t>g17798 mapping</t>
  </si>
  <si>
    <t>g17798</t>
  </si>
  <si>
    <t>g31081 mapping</t>
  </si>
  <si>
    <t>g31081</t>
  </si>
  <si>
    <t>g25134 mapping</t>
  </si>
  <si>
    <t>g25134</t>
  </si>
  <si>
    <t>g18356 mapping</t>
  </si>
  <si>
    <t>g18356</t>
  </si>
  <si>
    <t>g1704 mapping</t>
  </si>
  <si>
    <t>g1704</t>
  </si>
  <si>
    <t>g7986 mapping</t>
  </si>
  <si>
    <t>g7986</t>
  </si>
  <si>
    <t>g14290 mapping</t>
  </si>
  <si>
    <t>g14290</t>
  </si>
  <si>
    <t>g17808 mapping</t>
  </si>
  <si>
    <t>g17808</t>
  </si>
  <si>
    <t>g13289 mapping</t>
  </si>
  <si>
    <t>g13289</t>
  </si>
  <si>
    <t>g8720 mapping</t>
  </si>
  <si>
    <t>g8720</t>
  </si>
  <si>
    <t>g20558 mapping</t>
  </si>
  <si>
    <t>g20558</t>
  </si>
  <si>
    <t>g10778 mapping</t>
  </si>
  <si>
    <t>g10778</t>
  </si>
  <si>
    <t>g14291 mapping</t>
  </si>
  <si>
    <t>g14291</t>
  </si>
  <si>
    <t>g18464 mapping</t>
  </si>
  <si>
    <t>g18464</t>
  </si>
  <si>
    <t>g21640 mapping</t>
  </si>
  <si>
    <t>g21640</t>
  </si>
  <si>
    <t>g29428 mapping</t>
  </si>
  <si>
    <t>g29428</t>
  </si>
  <si>
    <t>g221 mapping</t>
  </si>
  <si>
    <t>g221</t>
  </si>
  <si>
    <t>g22307 mapping</t>
  </si>
  <si>
    <t>g22307</t>
  </si>
  <si>
    <t>g22043 mapping</t>
  </si>
  <si>
    <t>g22043</t>
  </si>
  <si>
    <t>g20799 mapping</t>
  </si>
  <si>
    <t>g20799</t>
  </si>
  <si>
    <t>g6118 mapping</t>
  </si>
  <si>
    <t>g6118</t>
  </si>
  <si>
    <t>g10413 mapping</t>
  </si>
  <si>
    <t>g10413</t>
  </si>
  <si>
    <t>g28030 mapping</t>
  </si>
  <si>
    <t>g28030</t>
  </si>
  <si>
    <t>g22287 mapping</t>
  </si>
  <si>
    <t>g22287</t>
  </si>
  <si>
    <t>g4565 mapping</t>
  </si>
  <si>
    <t>g4565</t>
  </si>
  <si>
    <t>g18078 mapping</t>
  </si>
  <si>
    <t>g18078</t>
  </si>
  <si>
    <t>g14440 mapping</t>
  </si>
  <si>
    <t>g14440</t>
  </si>
  <si>
    <t>g6887 mapping</t>
  </si>
  <si>
    <t>g6887</t>
  </si>
  <si>
    <t>g7696 mapping</t>
  </si>
  <si>
    <t>g7696</t>
  </si>
  <si>
    <t>g22398 mapping</t>
  </si>
  <si>
    <t>g22398</t>
  </si>
  <si>
    <t>g5291 mapping</t>
  </si>
  <si>
    <t>g5291</t>
  </si>
  <si>
    <t>g9323 mapping</t>
  </si>
  <si>
    <t>g9323</t>
  </si>
  <si>
    <t>g7956 mapping</t>
  </si>
  <si>
    <t>g7956</t>
  </si>
  <si>
    <t>g3372 mapping</t>
  </si>
  <si>
    <t>g3372</t>
  </si>
  <si>
    <t>g11338 mapping</t>
  </si>
  <si>
    <t>g11338</t>
  </si>
  <si>
    <t>g20962 mapping</t>
  </si>
  <si>
    <t>g20962</t>
  </si>
  <si>
    <t>g10398 mapping</t>
  </si>
  <si>
    <t>g10398</t>
  </si>
  <si>
    <t>g29686 mapping</t>
  </si>
  <si>
    <t>g29686</t>
  </si>
  <si>
    <t>g13282 mapping</t>
  </si>
  <si>
    <t>g13282</t>
  </si>
  <si>
    <t>g2365 mapping</t>
  </si>
  <si>
    <t>g2365</t>
  </si>
  <si>
    <t>g6839 mapping</t>
  </si>
  <si>
    <t>g6839</t>
  </si>
  <si>
    <t>g6634 mapping</t>
  </si>
  <si>
    <t>g6634</t>
  </si>
  <si>
    <t>g288 mapping</t>
  </si>
  <si>
    <t>g288</t>
  </si>
  <si>
    <t>g11066 mapping</t>
  </si>
  <si>
    <t>g11066</t>
  </si>
  <si>
    <t>g22492 mapping</t>
  </si>
  <si>
    <t>g22492</t>
  </si>
  <si>
    <t>g5708 mapping</t>
  </si>
  <si>
    <t>g5708</t>
  </si>
  <si>
    <t>g25037 mapping</t>
  </si>
  <si>
    <t>g25037</t>
  </si>
  <si>
    <t>g29335 mapping</t>
  </si>
  <si>
    <t>g29335</t>
  </si>
  <si>
    <t>g25685 mapping</t>
  </si>
  <si>
    <t>g25685</t>
  </si>
  <si>
    <t>g3985 mapping</t>
  </si>
  <si>
    <t>g3985</t>
  </si>
  <si>
    <t>g7129 mapping</t>
  </si>
  <si>
    <t>g7129</t>
  </si>
  <si>
    <t>g10225 mapping</t>
  </si>
  <si>
    <t>g10225</t>
  </si>
  <si>
    <t>g199 mapping</t>
  </si>
  <si>
    <t>g199</t>
  </si>
  <si>
    <t>g26139 mapping</t>
  </si>
  <si>
    <t>g26139</t>
  </si>
  <si>
    <t>g22218 mapping</t>
  </si>
  <si>
    <t>g22218</t>
  </si>
  <si>
    <t>g10679 mapping</t>
  </si>
  <si>
    <t>g10679</t>
  </si>
  <si>
    <t>g4092 mapping</t>
  </si>
  <si>
    <t>g4092</t>
  </si>
  <si>
    <t>g19798 mapping</t>
  </si>
  <si>
    <t>g19798</t>
  </si>
  <si>
    <t>g20647 mapping</t>
  </si>
  <si>
    <t>g20647</t>
  </si>
  <si>
    <t>g19173 mapping</t>
  </si>
  <si>
    <t>g19173</t>
  </si>
  <si>
    <t>g9940 mapping</t>
  </si>
  <si>
    <t>g9940</t>
  </si>
  <si>
    <t>g1923 mapping</t>
  </si>
  <si>
    <t>g1923</t>
  </si>
  <si>
    <t>g8398 mapping</t>
  </si>
  <si>
    <t>g8398</t>
  </si>
  <si>
    <t>g1108 mapping</t>
  </si>
  <si>
    <t>g1108</t>
  </si>
  <si>
    <t>g27354 mapping</t>
  </si>
  <si>
    <t>g27354</t>
  </si>
  <si>
    <t>g15630 mapping</t>
  </si>
  <si>
    <t>g15630</t>
  </si>
  <si>
    <t>g30425 mapping</t>
  </si>
  <si>
    <t>g30425</t>
  </si>
  <si>
    <t>g21984 mapping</t>
  </si>
  <si>
    <t>g21984</t>
  </si>
  <si>
    <t>g24803 mapping</t>
  </si>
  <si>
    <t>g24803</t>
  </si>
  <si>
    <t>g17667 mapping</t>
  </si>
  <si>
    <t>g17667</t>
  </si>
  <si>
    <t>g21411 mapping</t>
  </si>
  <si>
    <t>g21411</t>
  </si>
  <si>
    <t>g3778 mapping</t>
  </si>
  <si>
    <t>g3778</t>
  </si>
  <si>
    <t>g5254 mapping</t>
  </si>
  <si>
    <t>g5254</t>
  </si>
  <si>
    <t>g9530 mapping</t>
  </si>
  <si>
    <t>g9530</t>
  </si>
  <si>
    <t>g352 mapping</t>
  </si>
  <si>
    <t>g352</t>
  </si>
  <si>
    <t>g30103 mapping</t>
  </si>
  <si>
    <t>g30103</t>
  </si>
  <si>
    <t>g14771 mapping</t>
  </si>
  <si>
    <t>g14771</t>
  </si>
  <si>
    <t>g26992 mapping</t>
  </si>
  <si>
    <t>g26992</t>
  </si>
  <si>
    <t>g4292 mapping</t>
  </si>
  <si>
    <t>g4292</t>
  </si>
  <si>
    <t>g128 mapping</t>
  </si>
  <si>
    <t>g128</t>
  </si>
  <si>
    <t>g22215 mapping</t>
  </si>
  <si>
    <t>g22215</t>
  </si>
  <si>
    <t>g17600 mapping</t>
  </si>
  <si>
    <t>g17600</t>
  </si>
  <si>
    <t>g22362 mapping</t>
  </si>
  <si>
    <t>g22362</t>
  </si>
  <si>
    <t>g25687 mapping</t>
  </si>
  <si>
    <t>g25687</t>
  </si>
  <si>
    <t>g26600 mapping</t>
  </si>
  <si>
    <t>g26600</t>
  </si>
  <si>
    <t>g15583 mapping</t>
  </si>
  <si>
    <t>g15583</t>
  </si>
  <si>
    <t>g6937 mapping</t>
  </si>
  <si>
    <t>g6937</t>
  </si>
  <si>
    <t>g21894 mapping</t>
  </si>
  <si>
    <t>g21894</t>
  </si>
  <si>
    <t>g6042 mapping</t>
  </si>
  <si>
    <t>g6042</t>
  </si>
  <si>
    <t>g30598 mapping</t>
  </si>
  <si>
    <t>g30598</t>
  </si>
  <si>
    <t>g8540 mapping</t>
  </si>
  <si>
    <t>g8540</t>
  </si>
  <si>
    <t>g12996 mapping</t>
  </si>
  <si>
    <t>g12996</t>
  </si>
  <si>
    <t>g21573 mapping</t>
  </si>
  <si>
    <t>g21573</t>
  </si>
  <si>
    <t>g5013 mapping</t>
  </si>
  <si>
    <t>g5013</t>
  </si>
  <si>
    <t>g7125 mapping</t>
  </si>
  <si>
    <t>g7125</t>
  </si>
  <si>
    <t>g22865 mapping</t>
  </si>
  <si>
    <t>g22865</t>
  </si>
  <si>
    <t>g6677 mapping</t>
  </si>
  <si>
    <t>g6677</t>
  </si>
  <si>
    <t>g5711 mapping</t>
  </si>
  <si>
    <t>g5711</t>
  </si>
  <si>
    <t>g18274 mapping</t>
  </si>
  <si>
    <t>g18274</t>
  </si>
  <si>
    <t>g27472 mapping</t>
  </si>
  <si>
    <t>g27472</t>
  </si>
  <si>
    <t>g11143 mapping</t>
  </si>
  <si>
    <t>g11143</t>
  </si>
  <si>
    <t>g19400 mapping</t>
  </si>
  <si>
    <t>g19400</t>
  </si>
  <si>
    <t>g17763 mapping</t>
  </si>
  <si>
    <t>g17763</t>
  </si>
  <si>
    <t>g31385 mapping</t>
  </si>
  <si>
    <t>g31385</t>
  </si>
  <si>
    <t>g23698 mapping</t>
  </si>
  <si>
    <t>g23698</t>
  </si>
  <si>
    <t>g13686 mapping</t>
  </si>
  <si>
    <t>g13686</t>
  </si>
  <si>
    <t>g1438 mapping</t>
  </si>
  <si>
    <t>g1438</t>
  </si>
  <si>
    <t>g8824 mapping</t>
  </si>
  <si>
    <t>g8824</t>
  </si>
  <si>
    <t>g9723 mapping</t>
  </si>
  <si>
    <t>g9723</t>
  </si>
  <si>
    <t>g22591 mapping</t>
  </si>
  <si>
    <t>g22591</t>
  </si>
  <si>
    <t>g16497 mapping</t>
  </si>
  <si>
    <t>g16497</t>
  </si>
  <si>
    <t>g14264 mapping</t>
  </si>
  <si>
    <t>g14264</t>
  </si>
  <si>
    <t>g15397 mapping</t>
  </si>
  <si>
    <t>g15397</t>
  </si>
  <si>
    <t>g9240 mapping</t>
  </si>
  <si>
    <t>g9240</t>
  </si>
  <si>
    <t>g19472 mapping</t>
  </si>
  <si>
    <t>g19472</t>
  </si>
  <si>
    <t>g13430 mapping</t>
  </si>
  <si>
    <t>g13430</t>
  </si>
  <si>
    <t>g5721 mapping</t>
  </si>
  <si>
    <t>g5721</t>
  </si>
  <si>
    <t>g21448 mapping</t>
  </si>
  <si>
    <t>g21448</t>
  </si>
  <si>
    <t>g2118 mapping</t>
  </si>
  <si>
    <t>g2118</t>
  </si>
  <si>
    <t>g5712 mapping</t>
  </si>
  <si>
    <t>g5712</t>
  </si>
  <si>
    <t>g1045 mapping</t>
  </si>
  <si>
    <t>g1045</t>
  </si>
  <si>
    <t>g28938 mapping</t>
  </si>
  <si>
    <t>g28938</t>
  </si>
  <si>
    <t>g20746 mapping</t>
  </si>
  <si>
    <t>g20746</t>
  </si>
  <si>
    <t>g23446 mapping</t>
  </si>
  <si>
    <t>g23446</t>
  </si>
  <si>
    <t>g22063 mapping</t>
  </si>
  <si>
    <t>g22063</t>
  </si>
  <si>
    <t>g14600 mapping</t>
  </si>
  <si>
    <t>g14600</t>
  </si>
  <si>
    <t>g1957 mapping</t>
  </si>
  <si>
    <t>g1957</t>
  </si>
  <si>
    <t>g23046 mapping</t>
  </si>
  <si>
    <t>g23046</t>
  </si>
  <si>
    <t>g29774 mapping</t>
  </si>
  <si>
    <t>g29774</t>
  </si>
  <si>
    <t>g16212 mapping</t>
  </si>
  <si>
    <t>g16212</t>
  </si>
  <si>
    <t>g31534 mapping</t>
  </si>
  <si>
    <t>g31534</t>
  </si>
  <si>
    <t>g9431 mapping</t>
  </si>
  <si>
    <t>g9431</t>
  </si>
  <si>
    <t>g11293 mapping</t>
  </si>
  <si>
    <t>g11293</t>
  </si>
  <si>
    <t>g22226 mapping</t>
  </si>
  <si>
    <t>g22226</t>
  </si>
  <si>
    <t>g29658 mapping</t>
  </si>
  <si>
    <t>g29658</t>
  </si>
  <si>
    <t>g20480 mapping</t>
  </si>
  <si>
    <t>g20480</t>
  </si>
  <si>
    <t>g6392 mapping</t>
  </si>
  <si>
    <t>g6392</t>
  </si>
  <si>
    <t>g2401 mapping</t>
  </si>
  <si>
    <t>g2401</t>
  </si>
  <si>
    <t>g22644 mapping</t>
  </si>
  <si>
    <t>g22644</t>
  </si>
  <si>
    <t>g2136 mapping</t>
  </si>
  <si>
    <t>g2136</t>
  </si>
  <si>
    <t>g7951 mapping</t>
  </si>
  <si>
    <t>g7951</t>
  </si>
  <si>
    <t>g532 mapping</t>
  </si>
  <si>
    <t>g532</t>
  </si>
  <si>
    <t>g12492 mapping</t>
  </si>
  <si>
    <t>g12492</t>
  </si>
  <si>
    <t>g15386 mapping</t>
  </si>
  <si>
    <t>g15386</t>
  </si>
  <si>
    <t>g4667 mapping</t>
  </si>
  <si>
    <t>g4667</t>
  </si>
  <si>
    <t>g23038 mapping</t>
  </si>
  <si>
    <t>g23038</t>
  </si>
  <si>
    <t>g30012 mapping</t>
  </si>
  <si>
    <t>g30012</t>
  </si>
  <si>
    <t>g9939 mapping</t>
  </si>
  <si>
    <t>g9939</t>
  </si>
  <si>
    <t>g649 mapping</t>
  </si>
  <si>
    <t>g649</t>
  </si>
  <si>
    <t>g25790 mapping</t>
  </si>
  <si>
    <t>g25790</t>
  </si>
  <si>
    <t>g12078 mapping</t>
  </si>
  <si>
    <t>g12078</t>
  </si>
  <si>
    <t>g8780 mapping</t>
  </si>
  <si>
    <t>g8780</t>
  </si>
  <si>
    <t>g12444 mapping</t>
  </si>
  <si>
    <t>g12444</t>
  </si>
  <si>
    <t>g4976 mapping</t>
  </si>
  <si>
    <t>g4976</t>
  </si>
  <si>
    <t>g1673 mapping</t>
  </si>
  <si>
    <t>g1673</t>
  </si>
  <si>
    <t>g15509 mapping</t>
  </si>
  <si>
    <t>g15509</t>
  </si>
  <si>
    <t>g1186 mapping</t>
  </si>
  <si>
    <t>g1186</t>
  </si>
  <si>
    <t>g27742 mapping</t>
  </si>
  <si>
    <t>g27742</t>
  </si>
  <si>
    <t>g20252 mapping</t>
  </si>
  <si>
    <t>g20252</t>
  </si>
  <si>
    <t>g25410 mapping</t>
  </si>
  <si>
    <t>g25410</t>
  </si>
  <si>
    <t>g16427 mapping</t>
  </si>
  <si>
    <t>g16427</t>
  </si>
  <si>
    <t>g5084 mapping</t>
  </si>
  <si>
    <t>g5084</t>
  </si>
  <si>
    <t>g10844 mapping</t>
  </si>
  <si>
    <t>g10844</t>
  </si>
  <si>
    <t>g10718 mapping</t>
  </si>
  <si>
    <t>g10718</t>
  </si>
  <si>
    <t>g14276 mapping</t>
  </si>
  <si>
    <t>g14276</t>
  </si>
  <si>
    <t>g17539 mapping</t>
  </si>
  <si>
    <t>g17539</t>
  </si>
  <si>
    <t>g7977 mapping</t>
  </si>
  <si>
    <t>g7977</t>
  </si>
  <si>
    <t>g7291 mapping</t>
  </si>
  <si>
    <t>g7291</t>
  </si>
  <si>
    <t>g21247 mapping</t>
  </si>
  <si>
    <t>g21247</t>
  </si>
  <si>
    <t>g16865 mapping</t>
  </si>
  <si>
    <t>g16865</t>
  </si>
  <si>
    <t>g27133 mapping</t>
  </si>
  <si>
    <t>g27133</t>
  </si>
  <si>
    <t>g21814 mapping</t>
  </si>
  <si>
    <t>g21814</t>
  </si>
  <si>
    <t>g18798 mapping</t>
  </si>
  <si>
    <t>g18798</t>
  </si>
  <si>
    <t>g12482 mapping</t>
  </si>
  <si>
    <t>g12482</t>
  </si>
  <si>
    <t>g6698 mapping</t>
  </si>
  <si>
    <t>g6698</t>
  </si>
  <si>
    <t>g29308 mapping</t>
  </si>
  <si>
    <t>g29308</t>
  </si>
  <si>
    <t>g23453 mapping</t>
  </si>
  <si>
    <t>g23453</t>
  </si>
  <si>
    <t>g20439 mapping</t>
  </si>
  <si>
    <t>g20439</t>
  </si>
  <si>
    <t>g8570 mapping</t>
  </si>
  <si>
    <t>g8570</t>
  </si>
  <si>
    <t>g2957 mapping</t>
  </si>
  <si>
    <t>g2957</t>
  </si>
  <si>
    <t>g14699 mapping</t>
  </si>
  <si>
    <t>g14699</t>
  </si>
  <si>
    <t>g9851 mapping</t>
  </si>
  <si>
    <t>g9851</t>
  </si>
  <si>
    <t>g15505 mapping</t>
  </si>
  <si>
    <t>g15505</t>
  </si>
  <si>
    <t>g26279 mapping</t>
  </si>
  <si>
    <t>g26279</t>
  </si>
  <si>
    <t>g26025 mapping</t>
  </si>
  <si>
    <t>g26025</t>
  </si>
  <si>
    <t>g9607 mapping</t>
  </si>
  <si>
    <t>g9607</t>
  </si>
  <si>
    <t>g6295 mapping</t>
  </si>
  <si>
    <t>g6295</t>
  </si>
  <si>
    <t>g25904 mapping</t>
  </si>
  <si>
    <t>g25904</t>
  </si>
  <si>
    <t>g24782 mapping</t>
  </si>
  <si>
    <t>g24782</t>
  </si>
  <si>
    <t>g7505 mapping</t>
  </si>
  <si>
    <t>g7505</t>
  </si>
  <si>
    <t>g24434 mapping</t>
  </si>
  <si>
    <t>g24434</t>
  </si>
  <si>
    <t>g24987 mapping</t>
  </si>
  <si>
    <t>g24987</t>
  </si>
  <si>
    <t>g17819 mapping</t>
  </si>
  <si>
    <t>g17819</t>
  </si>
  <si>
    <t>g13035 mapping</t>
  </si>
  <si>
    <t>g13035</t>
  </si>
  <si>
    <t>g19943 mapping</t>
  </si>
  <si>
    <t>g19943</t>
  </si>
  <si>
    <t>g2055 mapping</t>
  </si>
  <si>
    <t>g2055</t>
  </si>
  <si>
    <t>g9428 mapping</t>
  </si>
  <si>
    <t>g9428</t>
  </si>
  <si>
    <t>g20552 mapping</t>
  </si>
  <si>
    <t>g20552</t>
  </si>
  <si>
    <t>g30000 mapping</t>
  </si>
  <si>
    <t>g30000</t>
  </si>
  <si>
    <t>g30246 mapping</t>
  </si>
  <si>
    <t>g30246</t>
  </si>
  <si>
    <t>g3907 mapping</t>
  </si>
  <si>
    <t>g3907</t>
  </si>
  <si>
    <t>g22891 mapping</t>
  </si>
  <si>
    <t>g22891</t>
  </si>
  <si>
    <t>g31171 mapping</t>
  </si>
  <si>
    <t>g31171</t>
  </si>
  <si>
    <t>g6673 mapping</t>
  </si>
  <si>
    <t>g6673</t>
  </si>
  <si>
    <t>g14542 mapping</t>
  </si>
  <si>
    <t>g14542</t>
  </si>
  <si>
    <t>g5052 mapping</t>
  </si>
  <si>
    <t>g5052</t>
  </si>
  <si>
    <t>g5414 mapping</t>
  </si>
  <si>
    <t>g5414</t>
  </si>
  <si>
    <t>g21393 mapping</t>
  </si>
  <si>
    <t>g21393</t>
  </si>
  <si>
    <t>g9831 mapping</t>
  </si>
  <si>
    <t>g9831</t>
  </si>
  <si>
    <t>g13166 mapping</t>
  </si>
  <si>
    <t>g13166</t>
  </si>
  <si>
    <t>g13935 mapping</t>
  </si>
  <si>
    <t>g13935</t>
  </si>
  <si>
    <t>g26296 mapping</t>
  </si>
  <si>
    <t>g26296</t>
  </si>
  <si>
    <t>g12708 mapping</t>
  </si>
  <si>
    <t>g12708</t>
  </si>
  <si>
    <t>g18454 mapping</t>
  </si>
  <si>
    <t>g18454</t>
  </si>
  <si>
    <t>g4740 mapping</t>
  </si>
  <si>
    <t>g4740</t>
  </si>
  <si>
    <t>g1373 mapping</t>
  </si>
  <si>
    <t>g1373</t>
  </si>
  <si>
    <t>g24836 mapping</t>
  </si>
  <si>
    <t>g24836</t>
  </si>
  <si>
    <t>g15763 mapping</t>
  </si>
  <si>
    <t>g15763</t>
  </si>
  <si>
    <t>g19330 mapping</t>
  </si>
  <si>
    <t>g19330</t>
  </si>
  <si>
    <t>g14414 mapping</t>
  </si>
  <si>
    <t>g14414</t>
  </si>
  <si>
    <t>g17499 mapping</t>
  </si>
  <si>
    <t>g17499</t>
  </si>
  <si>
    <t>g27580 mapping</t>
  </si>
  <si>
    <t>g27580</t>
  </si>
  <si>
    <t>g9325 mapping</t>
  </si>
  <si>
    <t>g9325</t>
  </si>
  <si>
    <t>g25444 mapping</t>
  </si>
  <si>
    <t>g25444</t>
  </si>
  <si>
    <t>g16777 mapping</t>
  </si>
  <si>
    <t>g16777</t>
  </si>
  <si>
    <t>g3639 mapping</t>
  </si>
  <si>
    <t>g3639</t>
  </si>
  <si>
    <t>g11086 mapping</t>
  </si>
  <si>
    <t>g11086</t>
  </si>
  <si>
    <t>g14540 mapping</t>
  </si>
  <si>
    <t>g14540</t>
  </si>
  <si>
    <t>g594 mapping</t>
  </si>
  <si>
    <t>g594</t>
  </si>
  <si>
    <t>g3464 mapping</t>
  </si>
  <si>
    <t>g3464</t>
  </si>
  <si>
    <t>g4146 mapping</t>
  </si>
  <si>
    <t>g4146</t>
  </si>
  <si>
    <t>g11585 mapping</t>
  </si>
  <si>
    <t>g11585</t>
  </si>
  <si>
    <t>g23861 mapping</t>
  </si>
  <si>
    <t>g23861</t>
  </si>
  <si>
    <t>g28047 mapping</t>
  </si>
  <si>
    <t>g28047</t>
  </si>
  <si>
    <t>g5445 mapping</t>
  </si>
  <si>
    <t>g5445</t>
  </si>
  <si>
    <t>g19099 mapping</t>
  </si>
  <si>
    <t>g19099</t>
  </si>
  <si>
    <t>g16241 mapping</t>
  </si>
  <si>
    <t>g16241</t>
  </si>
  <si>
    <t>g26490 mapping</t>
  </si>
  <si>
    <t>g26490</t>
  </si>
  <si>
    <t>g5645 mapping</t>
  </si>
  <si>
    <t>g5645</t>
  </si>
  <si>
    <t>g11163 mapping</t>
  </si>
  <si>
    <t>g11163</t>
  </si>
  <si>
    <t>g984 mapping</t>
  </si>
  <si>
    <t>g984</t>
  </si>
  <si>
    <t>g17237 mapping</t>
  </si>
  <si>
    <t>g17237</t>
  </si>
  <si>
    <t>g27635 mapping</t>
  </si>
  <si>
    <t>g27635</t>
  </si>
  <si>
    <t>g19509 mapping</t>
  </si>
  <si>
    <t>g19509</t>
  </si>
  <si>
    <t>g9033 mapping</t>
  </si>
  <si>
    <t>g9033</t>
  </si>
  <si>
    <t>g20175 mapping</t>
  </si>
  <si>
    <t>g20175</t>
  </si>
  <si>
    <t>g3995 mapping</t>
  </si>
  <si>
    <t>g3995</t>
  </si>
  <si>
    <t>g16190 mapping</t>
  </si>
  <si>
    <t>g16190</t>
  </si>
  <si>
    <t>g11852 mapping</t>
  </si>
  <si>
    <t>g11852</t>
  </si>
  <si>
    <t>g17924 mapping</t>
  </si>
  <si>
    <t>g17924</t>
  </si>
  <si>
    <t>g21580 mapping</t>
  </si>
  <si>
    <t>g21580</t>
  </si>
  <si>
    <t>g13514 mapping</t>
  </si>
  <si>
    <t>g13514</t>
  </si>
  <si>
    <t>g27608 mapping</t>
  </si>
  <si>
    <t>g27608</t>
  </si>
  <si>
    <t>g11647 mapping</t>
  </si>
  <si>
    <t>g11647</t>
  </si>
  <si>
    <t>g10749 mapping</t>
  </si>
  <si>
    <t>g10749</t>
  </si>
  <si>
    <t>g25088 mapping</t>
  </si>
  <si>
    <t>g25088</t>
  </si>
  <si>
    <t>g28378 mapping</t>
  </si>
  <si>
    <t>g28378</t>
  </si>
  <si>
    <t>g20602 mapping</t>
  </si>
  <si>
    <t>g20602</t>
  </si>
  <si>
    <t>g4415 mapping</t>
  </si>
  <si>
    <t>g4415</t>
  </si>
  <si>
    <t>g12564 mapping</t>
  </si>
  <si>
    <t>g12564</t>
  </si>
  <si>
    <t>g24806 mapping</t>
  </si>
  <si>
    <t>g24806</t>
  </si>
  <si>
    <t>g27690 mapping</t>
  </si>
  <si>
    <t>g27690</t>
  </si>
  <si>
    <t>g3650 mapping</t>
  </si>
  <si>
    <t>g3650</t>
  </si>
  <si>
    <t>g15697 mapping</t>
  </si>
  <si>
    <t>g15697</t>
  </si>
  <si>
    <t>g19112 mapping</t>
  </si>
  <si>
    <t>g19112</t>
  </si>
  <si>
    <t>g15389 mapping</t>
  </si>
  <si>
    <t>g15389</t>
  </si>
  <si>
    <t>g20163 mapping</t>
  </si>
  <si>
    <t>g20163</t>
  </si>
  <si>
    <t>g12949 mapping</t>
  </si>
  <si>
    <t>g12949</t>
  </si>
  <si>
    <t>g18000 mapping</t>
  </si>
  <si>
    <t>g18000</t>
  </si>
  <si>
    <t>g20661 mapping</t>
  </si>
  <si>
    <t>g20661</t>
  </si>
  <si>
    <t>g12847 mapping</t>
  </si>
  <si>
    <t>g12847</t>
  </si>
  <si>
    <t>g15188 mapping</t>
  </si>
  <si>
    <t>g15188</t>
  </si>
  <si>
    <t>g1106 mapping</t>
  </si>
  <si>
    <t>g1106</t>
  </si>
  <si>
    <t>g2851 mapping</t>
  </si>
  <si>
    <t>g2851</t>
  </si>
  <si>
    <t>g5890 mapping</t>
  </si>
  <si>
    <t>g5890</t>
  </si>
  <si>
    <t>g3891 mapping</t>
  </si>
  <si>
    <t>g3891</t>
  </si>
  <si>
    <t>g15279 mapping</t>
  </si>
  <si>
    <t>g15279</t>
  </si>
  <si>
    <t>g7507 mapping</t>
  </si>
  <si>
    <t>g7507</t>
  </si>
  <si>
    <t>g10101 mapping</t>
  </si>
  <si>
    <t>g10101</t>
  </si>
  <si>
    <t>g22110 mapping</t>
  </si>
  <si>
    <t>g22110</t>
  </si>
  <si>
    <t>g3787 mapping</t>
  </si>
  <si>
    <t>g3787</t>
  </si>
  <si>
    <t>g3118 mapping</t>
  </si>
  <si>
    <t>g3118</t>
  </si>
  <si>
    <t>g24877 mapping</t>
  </si>
  <si>
    <t>g24877</t>
  </si>
  <si>
    <t>g25537 mapping</t>
  </si>
  <si>
    <t>g25537</t>
  </si>
  <si>
    <t>g13832 mapping</t>
  </si>
  <si>
    <t>g13832</t>
  </si>
  <si>
    <t>g26634 mapping</t>
  </si>
  <si>
    <t>g26634</t>
  </si>
  <si>
    <t>g31363 mapping</t>
  </si>
  <si>
    <t>g31363</t>
  </si>
  <si>
    <t>g21390 mapping</t>
  </si>
  <si>
    <t>g21390</t>
  </si>
  <si>
    <t>g5371 mapping</t>
  </si>
  <si>
    <t>g5371</t>
  </si>
  <si>
    <t>g13083 mapping</t>
  </si>
  <si>
    <t>g13083</t>
  </si>
  <si>
    <t>g13445 mapping</t>
  </si>
  <si>
    <t>g13445</t>
  </si>
  <si>
    <t>g22444 mapping</t>
  </si>
  <si>
    <t>g22444</t>
  </si>
  <si>
    <t>g25984 mapping</t>
  </si>
  <si>
    <t>g25984</t>
  </si>
  <si>
    <t>g6309 mapping</t>
  </si>
  <si>
    <t>g6309</t>
  </si>
  <si>
    <t>g29421 mapping</t>
  </si>
  <si>
    <t>g29421</t>
  </si>
  <si>
    <t>g6616 mapping</t>
  </si>
  <si>
    <t>g6616</t>
  </si>
  <si>
    <t>g20475 mapping</t>
  </si>
  <si>
    <t>g20475</t>
  </si>
  <si>
    <t>g2107 mapping</t>
  </si>
  <si>
    <t>g2107</t>
  </si>
  <si>
    <t>g18854 mapping</t>
  </si>
  <si>
    <t>g18854</t>
  </si>
  <si>
    <t>g12029 mapping</t>
  </si>
  <si>
    <t>g12029</t>
  </si>
  <si>
    <t>g31472 mapping</t>
  </si>
  <si>
    <t>g31472</t>
  </si>
  <si>
    <t>g24705 mapping</t>
  </si>
  <si>
    <t>g24705</t>
  </si>
  <si>
    <t>g16137 mapping</t>
  </si>
  <si>
    <t>g16137</t>
  </si>
  <si>
    <t>g15876 mapping</t>
  </si>
  <si>
    <t>g15876</t>
  </si>
  <si>
    <t>g19006 mapping</t>
  </si>
  <si>
    <t>g19006</t>
  </si>
  <si>
    <t>g18145 mapping</t>
  </si>
  <si>
    <t>g18145</t>
  </si>
  <si>
    <t>g2574 mapping</t>
  </si>
  <si>
    <t>g2574</t>
  </si>
  <si>
    <t>g28352 mapping</t>
  </si>
  <si>
    <t>g28352</t>
  </si>
  <si>
    <t>g8572 mapping</t>
  </si>
  <si>
    <t>g8572</t>
  </si>
  <si>
    <t>g17900 mapping</t>
  </si>
  <si>
    <t>g17900</t>
  </si>
  <si>
    <t>g4841 mapping</t>
  </si>
  <si>
    <t>g4841</t>
  </si>
  <si>
    <t>g4191 mapping</t>
  </si>
  <si>
    <t>g4191</t>
  </si>
  <si>
    <t>g1301 mapping</t>
  </si>
  <si>
    <t>g1301</t>
  </si>
  <si>
    <t>g14207 mapping</t>
  </si>
  <si>
    <t>g14207</t>
  </si>
  <si>
    <t>g24071 mapping</t>
  </si>
  <si>
    <t>g24071</t>
  </si>
  <si>
    <t>g11212 mapping</t>
  </si>
  <si>
    <t>g11212</t>
  </si>
  <si>
    <t>g22523 mapping</t>
  </si>
  <si>
    <t>g22523</t>
  </si>
  <si>
    <t>g23064 mapping</t>
  </si>
  <si>
    <t>g23064</t>
  </si>
  <si>
    <t>g2299 mapping</t>
  </si>
  <si>
    <t>g2299</t>
  </si>
  <si>
    <t>g23273 mapping</t>
  </si>
  <si>
    <t>g23273</t>
  </si>
  <si>
    <t>g14539 mapping</t>
  </si>
  <si>
    <t>g14539</t>
  </si>
  <si>
    <t>g1656 mapping</t>
  </si>
  <si>
    <t>g1656</t>
  </si>
  <si>
    <t>g7427 mapping</t>
  </si>
  <si>
    <t>g7427</t>
  </si>
  <si>
    <t>g19951 mapping</t>
  </si>
  <si>
    <t>g19951</t>
  </si>
  <si>
    <t>g20440 mapping</t>
  </si>
  <si>
    <t>g20440</t>
  </si>
  <si>
    <t>g4602 mapping</t>
  </si>
  <si>
    <t>g4602</t>
  </si>
  <si>
    <t>g30704 mapping</t>
  </si>
  <si>
    <t>g30704</t>
  </si>
  <si>
    <t>g27931 mapping</t>
  </si>
  <si>
    <t>g27931</t>
  </si>
  <si>
    <t>g8354 mapping</t>
  </si>
  <si>
    <t>g8354</t>
  </si>
  <si>
    <t>g26235 mapping</t>
  </si>
  <si>
    <t>g26235</t>
  </si>
  <si>
    <t>g30538 mapping</t>
  </si>
  <si>
    <t>g30538</t>
  </si>
  <si>
    <t>g491 mapping</t>
  </si>
  <si>
    <t>g491</t>
  </si>
  <si>
    <t>g6261 mapping</t>
  </si>
  <si>
    <t>g6261</t>
  </si>
  <si>
    <t>g27055 mapping</t>
  </si>
  <si>
    <t>g27055</t>
  </si>
  <si>
    <t>g22210 mapping</t>
  </si>
  <si>
    <t>g22210</t>
  </si>
  <si>
    <t>g25381 mapping</t>
  </si>
  <si>
    <t>g25381</t>
  </si>
  <si>
    <t>g19948 mapping</t>
  </si>
  <si>
    <t>g19948</t>
  </si>
  <si>
    <t>g21136 mapping</t>
  </si>
  <si>
    <t>g21136</t>
  </si>
  <si>
    <t>g22977 mapping</t>
  </si>
  <si>
    <t>g22977</t>
  </si>
  <si>
    <t>g88 mapping</t>
  </si>
  <si>
    <t>g88</t>
  </si>
  <si>
    <t>g19954 mapping</t>
  </si>
  <si>
    <t>g19954</t>
  </si>
  <si>
    <t>g30601 mapping</t>
  </si>
  <si>
    <t>g30601</t>
  </si>
  <si>
    <t>g14965 mapping</t>
  </si>
  <si>
    <t>g14965</t>
  </si>
  <si>
    <t>g4447 mapping</t>
  </si>
  <si>
    <t>g4447</t>
  </si>
  <si>
    <t>g2463 mapping</t>
  </si>
  <si>
    <t>g2463</t>
  </si>
  <si>
    <t>g10385 mapping</t>
  </si>
  <si>
    <t>g10385</t>
  </si>
  <si>
    <t>g11554 mapping</t>
  </si>
  <si>
    <t>g11554</t>
  </si>
  <si>
    <t>g30668 mapping</t>
  </si>
  <si>
    <t>g30668</t>
  </si>
  <si>
    <t>g14688 mapping</t>
  </si>
  <si>
    <t>g14688</t>
  </si>
  <si>
    <t>g19139 mapping</t>
  </si>
  <si>
    <t>g19139</t>
  </si>
  <si>
    <t>g30382 mapping</t>
  </si>
  <si>
    <t>g30382</t>
  </si>
  <si>
    <t>g27858 mapping</t>
  </si>
  <si>
    <t>g27858</t>
  </si>
  <si>
    <t>g20437 mapping</t>
  </si>
  <si>
    <t>g20437</t>
  </si>
  <si>
    <t>g31055 mapping</t>
  </si>
  <si>
    <t>g31055</t>
  </si>
  <si>
    <t>g25094 mapping</t>
  </si>
  <si>
    <t>g25094</t>
  </si>
  <si>
    <t>g27310 mapping</t>
  </si>
  <si>
    <t>g27310</t>
  </si>
  <si>
    <t>g23848 mapping</t>
  </si>
  <si>
    <t>g23848</t>
  </si>
  <si>
    <t>g13543 mapping</t>
  </si>
  <si>
    <t>g13543</t>
  </si>
  <si>
    <t>g13948 mapping</t>
  </si>
  <si>
    <t>g13948</t>
  </si>
  <si>
    <t>g25272 mapping</t>
  </si>
  <si>
    <t>g25272</t>
  </si>
  <si>
    <t>g25089 mapping</t>
  </si>
  <si>
    <t>g25089</t>
  </si>
  <si>
    <t>g22518 mapping</t>
  </si>
  <si>
    <t>g22518</t>
  </si>
  <si>
    <t>g25315 mapping</t>
  </si>
  <si>
    <t>g25315</t>
  </si>
  <si>
    <t>g18398 mapping</t>
  </si>
  <si>
    <t>g18398</t>
  </si>
  <si>
    <t>g25915 mapping</t>
  </si>
  <si>
    <t>g25915</t>
  </si>
  <si>
    <t>g9778 mapping</t>
  </si>
  <si>
    <t>g9778</t>
  </si>
  <si>
    <t>g1642 mapping</t>
  </si>
  <si>
    <t>g1642</t>
  </si>
  <si>
    <t>g17372 mapping</t>
  </si>
  <si>
    <t>g17372</t>
  </si>
  <si>
    <t>g19203 mapping</t>
  </si>
  <si>
    <t>g19203</t>
  </si>
  <si>
    <t>g8352 mapping</t>
  </si>
  <si>
    <t>g8352</t>
  </si>
  <si>
    <t>g30162 mapping</t>
  </si>
  <si>
    <t>g30162</t>
  </si>
  <si>
    <t>g2735 mapping</t>
  </si>
  <si>
    <t>g2735</t>
  </si>
  <si>
    <t>g5863 mapping</t>
  </si>
  <si>
    <t>g5863</t>
  </si>
  <si>
    <t>g13050 mapping</t>
  </si>
  <si>
    <t>g13050</t>
  </si>
  <si>
    <t>g14400 mapping</t>
  </si>
  <si>
    <t>g14400</t>
  </si>
  <si>
    <t>g25613 mapping</t>
  </si>
  <si>
    <t>g25613</t>
  </si>
  <si>
    <t>g21066 mapping</t>
  </si>
  <si>
    <t>g21066</t>
  </si>
  <si>
    <t>g28784 mapping</t>
  </si>
  <si>
    <t>g28784</t>
  </si>
  <si>
    <t>g1020 mapping</t>
  </si>
  <si>
    <t>g1020</t>
  </si>
  <si>
    <t>g2758 mapping</t>
  </si>
  <si>
    <t>g2758</t>
  </si>
  <si>
    <t>g31125 mapping</t>
  </si>
  <si>
    <t>g31125</t>
  </si>
  <si>
    <t>g16518 mapping</t>
  </si>
  <si>
    <t>g16518</t>
  </si>
  <si>
    <t>g17560 mapping</t>
  </si>
  <si>
    <t>g17560</t>
  </si>
  <si>
    <t>g1224 mapping</t>
  </si>
  <si>
    <t>g1224</t>
  </si>
  <si>
    <t>g4657 mapping</t>
  </si>
  <si>
    <t>g4657</t>
  </si>
  <si>
    <t>g20679 mapping</t>
  </si>
  <si>
    <t>g20679</t>
  </si>
  <si>
    <t>g30381 mapping</t>
  </si>
  <si>
    <t>g30381</t>
  </si>
  <si>
    <t>g30986 mapping</t>
  </si>
  <si>
    <t>g30986</t>
  </si>
  <si>
    <t>g14401 mapping</t>
  </si>
  <si>
    <t>g14401</t>
  </si>
  <si>
    <t>g755 mapping</t>
  </si>
  <si>
    <t>g755</t>
  </si>
  <si>
    <t>g5235 mapping</t>
  </si>
  <si>
    <t>g5235</t>
  </si>
  <si>
    <t>g10290 mapping</t>
  </si>
  <si>
    <t>g10290</t>
  </si>
  <si>
    <t>g20384 mapping</t>
  </si>
  <si>
    <t>g20384</t>
  </si>
  <si>
    <t>g20512 mapping</t>
  </si>
  <si>
    <t>g20512</t>
  </si>
  <si>
    <t>g17475 mapping</t>
  </si>
  <si>
    <t>g17475</t>
  </si>
  <si>
    <t>g25991 mapping</t>
  </si>
  <si>
    <t>g25991</t>
  </si>
  <si>
    <t>g27003 mapping</t>
  </si>
  <si>
    <t>g27003</t>
  </si>
  <si>
    <t>g14999 mapping</t>
  </si>
  <si>
    <t>g14999</t>
  </si>
  <si>
    <t>g5236 mapping</t>
  </si>
  <si>
    <t>g5236</t>
  </si>
  <si>
    <t>g27044 mapping</t>
  </si>
  <si>
    <t>g27044</t>
  </si>
  <si>
    <t>g14615 mapping</t>
  </si>
  <si>
    <t>g14615</t>
  </si>
  <si>
    <t>g22689 mapping</t>
  </si>
  <si>
    <t>g22689</t>
  </si>
  <si>
    <t>g25609 mapping</t>
  </si>
  <si>
    <t>g25609</t>
  </si>
  <si>
    <t>g29088 mapping</t>
  </si>
  <si>
    <t>g29088</t>
  </si>
  <si>
    <t>g25419 mapping</t>
  </si>
  <si>
    <t>g25419</t>
  </si>
  <si>
    <t>g5574 mapping</t>
  </si>
  <si>
    <t>g5574</t>
  </si>
  <si>
    <t>g25464 mapping</t>
  </si>
  <si>
    <t>g25464</t>
  </si>
  <si>
    <t>g18759 mapping</t>
  </si>
  <si>
    <t>g18759</t>
  </si>
  <si>
    <t>g1231 mapping</t>
  </si>
  <si>
    <t>g1231</t>
  </si>
  <si>
    <t>g3353 mapping</t>
  </si>
  <si>
    <t>g3353</t>
  </si>
  <si>
    <t>g30461 mapping</t>
  </si>
  <si>
    <t>g30461</t>
  </si>
  <si>
    <t>g2867 mapping</t>
  </si>
  <si>
    <t>g2867</t>
  </si>
  <si>
    <t>g11127 mapping</t>
  </si>
  <si>
    <t>g11127</t>
  </si>
  <si>
    <t>g11695 mapping</t>
  </si>
  <si>
    <t>g11695</t>
  </si>
  <si>
    <t>g23815 mapping</t>
  </si>
  <si>
    <t>g23815</t>
  </si>
  <si>
    <t>g11053 mapping</t>
  </si>
  <si>
    <t>g11053</t>
  </si>
  <si>
    <t>g12292 mapping</t>
  </si>
  <si>
    <t>g12292</t>
  </si>
  <si>
    <t>g13407 mapping</t>
  </si>
  <si>
    <t>g13407</t>
  </si>
  <si>
    <t>g5705 mapping</t>
  </si>
  <si>
    <t>g5705</t>
  </si>
  <si>
    <t>g6588 mapping</t>
  </si>
  <si>
    <t>g6588</t>
  </si>
  <si>
    <t>g21003 mapping</t>
  </si>
  <si>
    <t>g21003</t>
  </si>
  <si>
    <t>g8353 mapping</t>
  </si>
  <si>
    <t>g8353</t>
  </si>
  <si>
    <t>g29423 mapping</t>
  </si>
  <si>
    <t>g29423</t>
  </si>
  <si>
    <t>g23127 mapping</t>
  </si>
  <si>
    <t>g23127</t>
  </si>
  <si>
    <t>g24258 mapping</t>
  </si>
  <si>
    <t>g24258</t>
  </si>
  <si>
    <t>g9587 mapping</t>
  </si>
  <si>
    <t>g9587</t>
  </si>
  <si>
    <t>g20762 mapping</t>
  </si>
  <si>
    <t>g20762</t>
  </si>
  <si>
    <t>g24251 mapping</t>
  </si>
  <si>
    <t>g24251</t>
  </si>
  <si>
    <t>g18150 mapping</t>
  </si>
  <si>
    <t>g18150</t>
  </si>
  <si>
    <t>g1258 mapping</t>
  </si>
  <si>
    <t>g1258</t>
  </si>
  <si>
    <t>g24015 mapping</t>
  </si>
  <si>
    <t>g24015</t>
  </si>
  <si>
    <t>g2818 mapping</t>
  </si>
  <si>
    <t>g2818</t>
  </si>
  <si>
    <t>g1968 mapping</t>
  </si>
  <si>
    <t>g1968</t>
  </si>
  <si>
    <t>g12915 mapping</t>
  </si>
  <si>
    <t>g12915</t>
  </si>
  <si>
    <t>g22897 mapping</t>
  </si>
  <si>
    <t>g22897</t>
  </si>
  <si>
    <t>Table S12   RNA-seq support evidence for new genes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</si>
</sst>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10" fontId="2" fillId="0" borderId="0" xfId="0" applyNumberFormat="1" applyFont="1"/>
    <xf numFmtId="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71D58-7A0D-4946-AF84-613B2553B057}">
  <dimension ref="A1:J3052"/>
  <sheetViews>
    <sheetView tabSelected="1" workbookViewId="0">
      <pane ySplit="2" topLeftCell="A3" activePane="bottomLeft" state="frozen"/>
      <selection pane="bottomLeft" sqref="A1:G1"/>
    </sheetView>
  </sheetViews>
  <sheetFormatPr defaultColWidth="9.21875" defaultRowHeight="13.8" x14ac:dyDescent="0.25"/>
  <cols>
    <col min="1" max="1" width="18.21875" style="5" customWidth="1"/>
    <col min="2" max="3" width="11.21875" style="5" customWidth="1"/>
    <col min="4" max="4" width="6.21875" style="5" customWidth="1"/>
    <col min="5" max="5" width="9.44140625" style="5" customWidth="1"/>
    <col min="6" max="6" width="10.5546875" style="5" customWidth="1"/>
    <col min="7" max="7" width="9.77734375" style="6" customWidth="1"/>
    <col min="8" max="8" width="9.21875" style="1"/>
    <col min="9" max="9" width="82.21875" style="1" customWidth="1"/>
    <col min="10" max="16384" width="9.21875" style="1"/>
  </cols>
  <sheetData>
    <row r="1" spans="1:10" x14ac:dyDescent="0.25">
      <c r="A1" s="9" t="s">
        <v>6110</v>
      </c>
      <c r="B1" s="10"/>
      <c r="C1" s="10"/>
      <c r="D1" s="10"/>
      <c r="E1" s="10"/>
      <c r="F1" s="10"/>
      <c r="G1" s="10"/>
    </row>
    <row r="2" spans="1:10" s="4" customFormat="1" ht="57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10" x14ac:dyDescent="0.25">
      <c r="A3" s="5" t="s">
        <v>7</v>
      </c>
      <c r="B3" s="5">
        <v>0</v>
      </c>
      <c r="C3" s="5">
        <v>0</v>
      </c>
      <c r="D3" s="5">
        <v>0</v>
      </c>
      <c r="E3" s="5" t="s">
        <v>8</v>
      </c>
      <c r="F3" s="5">
        <v>1089</v>
      </c>
      <c r="G3" s="6">
        <f t="shared" ref="G3:G66" si="0">(B3*100/F3)</f>
        <v>0</v>
      </c>
      <c r="I3" s="1" t="s">
        <v>9</v>
      </c>
      <c r="J3" s="1">
        <v>3050</v>
      </c>
    </row>
    <row r="4" spans="1:10" x14ac:dyDescent="0.25">
      <c r="A4" s="5" t="s">
        <v>10</v>
      </c>
      <c r="B4" s="5">
        <v>0</v>
      </c>
      <c r="C4" s="5">
        <v>0</v>
      </c>
      <c r="D4" s="5">
        <v>0</v>
      </c>
      <c r="E4" s="5" t="s">
        <v>11</v>
      </c>
      <c r="F4" s="5">
        <v>216</v>
      </c>
      <c r="G4" s="6">
        <f t="shared" si="0"/>
        <v>0</v>
      </c>
      <c r="I4" s="1" t="s">
        <v>12</v>
      </c>
      <c r="J4" s="1">
        <v>2926</v>
      </c>
    </row>
    <row r="5" spans="1:10" x14ac:dyDescent="0.25">
      <c r="A5" s="5" t="s">
        <v>13</v>
      </c>
      <c r="B5" s="5">
        <v>0</v>
      </c>
      <c r="C5" s="5">
        <v>0</v>
      </c>
      <c r="D5" s="5">
        <v>0</v>
      </c>
      <c r="E5" s="5" t="s">
        <v>14</v>
      </c>
      <c r="F5" s="5">
        <v>210</v>
      </c>
      <c r="G5" s="6">
        <f t="shared" si="0"/>
        <v>0</v>
      </c>
      <c r="I5" s="1" t="s">
        <v>15</v>
      </c>
      <c r="J5" s="7">
        <f>(J4/J3)</f>
        <v>0.95934426229508196</v>
      </c>
    </row>
    <row r="6" spans="1:10" x14ac:dyDescent="0.25">
      <c r="A6" s="5" t="s">
        <v>16</v>
      </c>
      <c r="B6" s="5">
        <v>0</v>
      </c>
      <c r="C6" s="5">
        <v>0</v>
      </c>
      <c r="D6" s="5">
        <v>0</v>
      </c>
      <c r="E6" s="5" t="s">
        <v>17</v>
      </c>
      <c r="F6" s="5">
        <v>724</v>
      </c>
      <c r="G6" s="6">
        <f t="shared" si="0"/>
        <v>0</v>
      </c>
    </row>
    <row r="7" spans="1:10" x14ac:dyDescent="0.25">
      <c r="A7" s="5" t="s">
        <v>18</v>
      </c>
      <c r="B7" s="5">
        <v>0</v>
      </c>
      <c r="C7" s="5">
        <v>0</v>
      </c>
      <c r="D7" s="5">
        <v>0</v>
      </c>
      <c r="E7" s="5" t="s">
        <v>19</v>
      </c>
      <c r="F7" s="5">
        <v>614</v>
      </c>
      <c r="G7" s="6">
        <f t="shared" si="0"/>
        <v>0</v>
      </c>
    </row>
    <row r="8" spans="1:10" x14ac:dyDescent="0.25">
      <c r="A8" s="5" t="s">
        <v>20</v>
      </c>
      <c r="B8" s="5">
        <v>0</v>
      </c>
      <c r="C8" s="5">
        <v>0</v>
      </c>
      <c r="D8" s="5">
        <v>0</v>
      </c>
      <c r="E8" s="5" t="s">
        <v>21</v>
      </c>
      <c r="F8" s="5">
        <v>153</v>
      </c>
      <c r="G8" s="6">
        <f t="shared" si="0"/>
        <v>0</v>
      </c>
    </row>
    <row r="9" spans="1:10" x14ac:dyDescent="0.25">
      <c r="A9" s="5" t="s">
        <v>22</v>
      </c>
      <c r="B9" s="5">
        <v>47</v>
      </c>
      <c r="C9" s="5">
        <v>2</v>
      </c>
      <c r="D9" s="5">
        <v>7.0000000000000007E-2</v>
      </c>
      <c r="E9" s="5" t="s">
        <v>23</v>
      </c>
      <c r="F9" s="5">
        <v>1197</v>
      </c>
      <c r="G9" s="6">
        <f t="shared" si="0"/>
        <v>3.9264828738512949</v>
      </c>
    </row>
    <row r="10" spans="1:10" x14ac:dyDescent="0.25">
      <c r="A10" s="5" t="s">
        <v>24</v>
      </c>
      <c r="B10" s="5">
        <v>372</v>
      </c>
      <c r="C10" s="5">
        <v>63</v>
      </c>
      <c r="D10" s="5">
        <v>0.78</v>
      </c>
      <c r="E10" s="5" t="s">
        <v>25</v>
      </c>
      <c r="F10" s="5">
        <v>4199</v>
      </c>
      <c r="G10" s="6">
        <f t="shared" si="0"/>
        <v>8.8592522029054539</v>
      </c>
    </row>
    <row r="11" spans="1:10" x14ac:dyDescent="0.25">
      <c r="A11" s="5" t="s">
        <v>26</v>
      </c>
      <c r="B11" s="5">
        <v>49</v>
      </c>
      <c r="C11" s="5">
        <v>65</v>
      </c>
      <c r="D11" s="5">
        <v>6.28</v>
      </c>
      <c r="E11" s="5" t="s">
        <v>27</v>
      </c>
      <c r="F11" s="5">
        <v>507</v>
      </c>
      <c r="G11" s="6">
        <f t="shared" si="0"/>
        <v>9.664694280078896</v>
      </c>
    </row>
    <row r="12" spans="1:10" x14ac:dyDescent="0.25">
      <c r="A12" s="5" t="s">
        <v>28</v>
      </c>
      <c r="B12" s="5">
        <v>45</v>
      </c>
      <c r="C12" s="5">
        <v>1</v>
      </c>
      <c r="D12" s="5">
        <v>0.1</v>
      </c>
      <c r="E12" s="5" t="s">
        <v>29</v>
      </c>
      <c r="F12" s="5">
        <v>444</v>
      </c>
      <c r="G12" s="6">
        <f t="shared" si="0"/>
        <v>10.135135135135135</v>
      </c>
    </row>
    <row r="13" spans="1:10" x14ac:dyDescent="0.25">
      <c r="A13" s="5" t="s">
        <v>30</v>
      </c>
      <c r="B13" s="5">
        <v>314</v>
      </c>
      <c r="C13" s="5">
        <v>28</v>
      </c>
      <c r="D13" s="5">
        <v>0.56999999999999995</v>
      </c>
      <c r="E13" s="5" t="s">
        <v>31</v>
      </c>
      <c r="F13" s="5">
        <v>2973</v>
      </c>
      <c r="G13" s="6">
        <f t="shared" si="0"/>
        <v>10.561722166162125</v>
      </c>
    </row>
    <row r="14" spans="1:10" x14ac:dyDescent="0.25">
      <c r="A14" s="5" t="s">
        <v>32</v>
      </c>
      <c r="B14" s="5">
        <v>49</v>
      </c>
      <c r="C14" s="5">
        <v>1</v>
      </c>
      <c r="D14" s="5">
        <v>0.14000000000000001</v>
      </c>
      <c r="E14" s="5" t="s">
        <v>33</v>
      </c>
      <c r="F14" s="5">
        <v>381</v>
      </c>
      <c r="G14" s="6">
        <f t="shared" si="0"/>
        <v>12.860892388451443</v>
      </c>
    </row>
    <row r="15" spans="1:10" x14ac:dyDescent="0.25">
      <c r="A15" s="5" t="s">
        <v>34</v>
      </c>
      <c r="B15" s="5">
        <v>48</v>
      </c>
      <c r="C15" s="5">
        <v>1</v>
      </c>
      <c r="D15" s="5">
        <v>0.13</v>
      </c>
      <c r="E15" s="5" t="s">
        <v>35</v>
      </c>
      <c r="F15" s="5">
        <v>363</v>
      </c>
      <c r="G15" s="6">
        <f t="shared" si="0"/>
        <v>13.223140495867769</v>
      </c>
    </row>
    <row r="16" spans="1:10" x14ac:dyDescent="0.25">
      <c r="A16" s="5" t="s">
        <v>36</v>
      </c>
      <c r="B16" s="5">
        <v>850</v>
      </c>
      <c r="C16" s="5">
        <v>199</v>
      </c>
      <c r="D16" s="5">
        <v>2.72</v>
      </c>
      <c r="E16" s="5" t="s">
        <v>37</v>
      </c>
      <c r="F16" s="5">
        <v>6173</v>
      </c>
      <c r="G16" s="6">
        <f t="shared" si="0"/>
        <v>13.769641989308278</v>
      </c>
    </row>
    <row r="17" spans="1:7" x14ac:dyDescent="0.25">
      <c r="A17" s="5" t="s">
        <v>38</v>
      </c>
      <c r="B17" s="5">
        <v>453</v>
      </c>
      <c r="C17" s="5">
        <v>626</v>
      </c>
      <c r="D17" s="5">
        <v>14.65</v>
      </c>
      <c r="E17" s="5" t="s">
        <v>39</v>
      </c>
      <c r="F17" s="5">
        <v>3141</v>
      </c>
      <c r="G17" s="6">
        <f t="shared" si="0"/>
        <v>14.422158548233046</v>
      </c>
    </row>
    <row r="18" spans="1:7" x14ac:dyDescent="0.25">
      <c r="A18" s="5" t="s">
        <v>40</v>
      </c>
      <c r="B18" s="5">
        <v>338</v>
      </c>
      <c r="C18" s="5">
        <v>6</v>
      </c>
      <c r="D18" s="5">
        <v>0.27</v>
      </c>
      <c r="E18" s="5" t="s">
        <v>41</v>
      </c>
      <c r="F18" s="5">
        <v>2174</v>
      </c>
      <c r="G18" s="6">
        <f t="shared" si="0"/>
        <v>15.547378104875804</v>
      </c>
    </row>
    <row r="19" spans="1:7" x14ac:dyDescent="0.25">
      <c r="A19" s="5" t="s">
        <v>42</v>
      </c>
      <c r="B19" s="5">
        <v>140</v>
      </c>
      <c r="C19" s="5">
        <v>8</v>
      </c>
      <c r="D19" s="5">
        <v>0.76</v>
      </c>
      <c r="E19" s="5" t="s">
        <v>43</v>
      </c>
      <c r="F19" s="5">
        <v>897</v>
      </c>
      <c r="G19" s="6">
        <f t="shared" si="0"/>
        <v>15.60758082497213</v>
      </c>
    </row>
    <row r="20" spans="1:7" x14ac:dyDescent="0.25">
      <c r="A20" s="5" t="s">
        <v>44</v>
      </c>
      <c r="B20" s="5">
        <v>102</v>
      </c>
      <c r="C20" s="5">
        <v>3</v>
      </c>
      <c r="D20" s="5">
        <v>0.48</v>
      </c>
      <c r="E20" s="5" t="s">
        <v>45</v>
      </c>
      <c r="F20" s="5">
        <v>627</v>
      </c>
      <c r="G20" s="6">
        <f t="shared" si="0"/>
        <v>16.267942583732058</v>
      </c>
    </row>
    <row r="21" spans="1:7" x14ac:dyDescent="0.25">
      <c r="A21" s="5" t="s">
        <v>46</v>
      </c>
      <c r="B21" s="5">
        <v>324</v>
      </c>
      <c r="C21" s="5">
        <v>8</v>
      </c>
      <c r="D21" s="5">
        <v>0.36</v>
      </c>
      <c r="E21" s="5" t="s">
        <v>47</v>
      </c>
      <c r="F21" s="5">
        <v>1989</v>
      </c>
      <c r="G21" s="6">
        <f t="shared" si="0"/>
        <v>16.289592760180994</v>
      </c>
    </row>
    <row r="22" spans="1:7" x14ac:dyDescent="0.25">
      <c r="A22" s="5" t="s">
        <v>48</v>
      </c>
      <c r="B22" s="5">
        <v>578</v>
      </c>
      <c r="C22" s="5">
        <v>1565</v>
      </c>
      <c r="D22" s="5">
        <v>31.8</v>
      </c>
      <c r="E22" s="5" t="s">
        <v>49</v>
      </c>
      <c r="F22" s="5">
        <v>3340</v>
      </c>
      <c r="G22" s="6">
        <f t="shared" si="0"/>
        <v>17.305389221556887</v>
      </c>
    </row>
    <row r="23" spans="1:7" x14ac:dyDescent="0.25">
      <c r="A23" s="5" t="s">
        <v>50</v>
      </c>
      <c r="B23" s="5">
        <v>53</v>
      </c>
      <c r="C23" s="5">
        <v>3</v>
      </c>
      <c r="D23" s="5">
        <v>0.52</v>
      </c>
      <c r="E23" s="5" t="s">
        <v>51</v>
      </c>
      <c r="F23" s="5">
        <v>303</v>
      </c>
      <c r="G23" s="6">
        <f t="shared" si="0"/>
        <v>17.491749174917491</v>
      </c>
    </row>
    <row r="24" spans="1:7" x14ac:dyDescent="0.25">
      <c r="A24" s="5" t="s">
        <v>52</v>
      </c>
      <c r="B24" s="5">
        <v>69</v>
      </c>
      <c r="C24" s="5">
        <v>1</v>
      </c>
      <c r="D24" s="5">
        <v>0.18</v>
      </c>
      <c r="E24" s="5" t="s">
        <v>53</v>
      </c>
      <c r="F24" s="5">
        <v>381</v>
      </c>
      <c r="G24" s="6">
        <f t="shared" si="0"/>
        <v>18.110236220472441</v>
      </c>
    </row>
    <row r="25" spans="1:7" x14ac:dyDescent="0.25">
      <c r="A25" s="5" t="s">
        <v>54</v>
      </c>
      <c r="B25" s="5">
        <v>1058</v>
      </c>
      <c r="C25" s="5">
        <v>1381</v>
      </c>
      <c r="D25" s="5">
        <v>17.71</v>
      </c>
      <c r="E25" s="5" t="s">
        <v>55</v>
      </c>
      <c r="F25" s="5">
        <v>5836</v>
      </c>
      <c r="G25" s="6">
        <f t="shared" si="0"/>
        <v>18.128855380397532</v>
      </c>
    </row>
    <row r="26" spans="1:7" x14ac:dyDescent="0.25">
      <c r="A26" s="5" t="s">
        <v>56</v>
      </c>
      <c r="B26" s="5">
        <v>306</v>
      </c>
      <c r="C26" s="5">
        <v>12728</v>
      </c>
      <c r="D26" s="5">
        <v>423.14</v>
      </c>
      <c r="E26" s="5" t="s">
        <v>57</v>
      </c>
      <c r="F26" s="5">
        <v>1672</v>
      </c>
      <c r="G26" s="6">
        <f t="shared" si="0"/>
        <v>18.301435406698566</v>
      </c>
    </row>
    <row r="27" spans="1:7" x14ac:dyDescent="0.25">
      <c r="A27" s="5" t="s">
        <v>58</v>
      </c>
      <c r="B27" s="5">
        <v>223</v>
      </c>
      <c r="C27" s="5">
        <v>7</v>
      </c>
      <c r="D27" s="5">
        <v>0.5</v>
      </c>
      <c r="E27" s="5" t="s">
        <v>59</v>
      </c>
      <c r="F27" s="5">
        <v>1211</v>
      </c>
      <c r="G27" s="6">
        <f t="shared" si="0"/>
        <v>18.414533443435179</v>
      </c>
    </row>
    <row r="28" spans="1:7" x14ac:dyDescent="0.25">
      <c r="A28" s="5" t="s">
        <v>60</v>
      </c>
      <c r="B28" s="5">
        <v>200</v>
      </c>
      <c r="C28" s="5">
        <v>2</v>
      </c>
      <c r="D28" s="5">
        <v>0.19</v>
      </c>
      <c r="E28" s="5" t="s">
        <v>61</v>
      </c>
      <c r="F28" s="5">
        <v>1077</v>
      </c>
      <c r="G28" s="6">
        <f t="shared" si="0"/>
        <v>18.570102135561747</v>
      </c>
    </row>
    <row r="29" spans="1:7" x14ac:dyDescent="0.25">
      <c r="A29" s="5" t="s">
        <v>62</v>
      </c>
      <c r="B29" s="5">
        <v>71</v>
      </c>
      <c r="C29" s="5">
        <v>2</v>
      </c>
      <c r="D29" s="5">
        <v>0.35</v>
      </c>
      <c r="E29" s="5" t="s">
        <v>63</v>
      </c>
      <c r="F29" s="5">
        <v>373</v>
      </c>
      <c r="G29" s="6">
        <f t="shared" si="0"/>
        <v>19.034852546916891</v>
      </c>
    </row>
    <row r="30" spans="1:7" x14ac:dyDescent="0.25">
      <c r="A30" s="5" t="s">
        <v>64</v>
      </c>
      <c r="B30" s="5">
        <v>190</v>
      </c>
      <c r="C30" s="5">
        <v>6</v>
      </c>
      <c r="D30" s="5">
        <v>0.61</v>
      </c>
      <c r="E30" s="5" t="s">
        <v>65</v>
      </c>
      <c r="F30" s="5">
        <v>984</v>
      </c>
      <c r="G30" s="6">
        <f t="shared" si="0"/>
        <v>19.308943089430894</v>
      </c>
    </row>
    <row r="31" spans="1:7" x14ac:dyDescent="0.25">
      <c r="A31" s="5" t="s">
        <v>66</v>
      </c>
      <c r="B31" s="5">
        <v>172</v>
      </c>
      <c r="C31" s="5">
        <v>2</v>
      </c>
      <c r="D31" s="5">
        <v>0.22</v>
      </c>
      <c r="E31" s="5" t="s">
        <v>67</v>
      </c>
      <c r="F31" s="5">
        <v>887</v>
      </c>
      <c r="G31" s="6">
        <f t="shared" si="0"/>
        <v>19.39120631341601</v>
      </c>
    </row>
    <row r="32" spans="1:7" x14ac:dyDescent="0.25">
      <c r="A32" s="5" t="s">
        <v>68</v>
      </c>
      <c r="B32" s="5">
        <v>190</v>
      </c>
      <c r="C32" s="5">
        <v>8</v>
      </c>
      <c r="D32" s="5">
        <v>0.65</v>
      </c>
      <c r="E32" s="5" t="s">
        <v>69</v>
      </c>
      <c r="F32" s="5">
        <v>975</v>
      </c>
      <c r="G32" s="6">
        <f t="shared" si="0"/>
        <v>19.487179487179485</v>
      </c>
    </row>
    <row r="33" spans="1:7" x14ac:dyDescent="0.25">
      <c r="A33" s="5" t="s">
        <v>70</v>
      </c>
      <c r="B33" s="5">
        <v>74</v>
      </c>
      <c r="C33" s="5">
        <v>4</v>
      </c>
      <c r="D33" s="5">
        <v>0.71</v>
      </c>
      <c r="E33" s="5" t="s">
        <v>71</v>
      </c>
      <c r="F33" s="5">
        <v>375</v>
      </c>
      <c r="G33" s="6">
        <f t="shared" si="0"/>
        <v>19.733333333333334</v>
      </c>
    </row>
    <row r="34" spans="1:7" x14ac:dyDescent="0.25">
      <c r="A34" s="5" t="s">
        <v>72</v>
      </c>
      <c r="B34" s="5">
        <v>246</v>
      </c>
      <c r="C34" s="5">
        <v>282</v>
      </c>
      <c r="D34" s="5">
        <v>11.87</v>
      </c>
      <c r="E34" s="5" t="s">
        <v>73</v>
      </c>
      <c r="F34" s="5">
        <v>1181</v>
      </c>
      <c r="G34" s="6">
        <f t="shared" si="0"/>
        <v>20.829805249788315</v>
      </c>
    </row>
    <row r="35" spans="1:7" x14ac:dyDescent="0.25">
      <c r="A35" s="5" t="s">
        <v>74</v>
      </c>
      <c r="B35" s="5">
        <v>210</v>
      </c>
      <c r="C35" s="5">
        <v>4</v>
      </c>
      <c r="D35" s="5">
        <v>0.31</v>
      </c>
      <c r="E35" s="5" t="s">
        <v>75</v>
      </c>
      <c r="F35" s="5">
        <v>1002</v>
      </c>
      <c r="G35" s="6">
        <f t="shared" si="0"/>
        <v>20.95808383233533</v>
      </c>
    </row>
    <row r="36" spans="1:7" x14ac:dyDescent="0.25">
      <c r="A36" s="5" t="s">
        <v>76</v>
      </c>
      <c r="B36" s="5">
        <v>237</v>
      </c>
      <c r="C36" s="5">
        <v>4</v>
      </c>
      <c r="D36" s="5">
        <v>0.34</v>
      </c>
      <c r="E36" s="5" t="s">
        <v>77</v>
      </c>
      <c r="F36" s="5">
        <v>1077</v>
      </c>
      <c r="G36" s="6">
        <f t="shared" si="0"/>
        <v>22.00557103064067</v>
      </c>
    </row>
    <row r="37" spans="1:7" x14ac:dyDescent="0.25">
      <c r="A37" s="5" t="s">
        <v>78</v>
      </c>
      <c r="B37" s="5">
        <v>110</v>
      </c>
      <c r="C37" s="5">
        <v>8</v>
      </c>
      <c r="D37" s="5">
        <v>0.77</v>
      </c>
      <c r="E37" s="5" t="s">
        <v>79</v>
      </c>
      <c r="F37" s="5">
        <v>492</v>
      </c>
      <c r="G37" s="6">
        <f t="shared" si="0"/>
        <v>22.357723577235774</v>
      </c>
    </row>
    <row r="38" spans="1:7" x14ac:dyDescent="0.25">
      <c r="A38" s="5" t="s">
        <v>80</v>
      </c>
      <c r="B38" s="5">
        <v>98</v>
      </c>
      <c r="C38" s="5">
        <v>9</v>
      </c>
      <c r="D38" s="5">
        <v>1.05</v>
      </c>
      <c r="E38" s="5" t="s">
        <v>81</v>
      </c>
      <c r="F38" s="5">
        <v>435</v>
      </c>
      <c r="G38" s="6">
        <f t="shared" si="0"/>
        <v>22.528735632183906</v>
      </c>
    </row>
    <row r="39" spans="1:7" x14ac:dyDescent="0.25">
      <c r="A39" s="5" t="s">
        <v>82</v>
      </c>
      <c r="B39" s="5">
        <v>652</v>
      </c>
      <c r="C39" s="5">
        <v>556</v>
      </c>
      <c r="D39" s="5">
        <v>14.63</v>
      </c>
      <c r="E39" s="5" t="s">
        <v>83</v>
      </c>
      <c r="F39" s="5">
        <v>2770</v>
      </c>
      <c r="G39" s="6">
        <f t="shared" si="0"/>
        <v>23.537906137184116</v>
      </c>
    </row>
    <row r="40" spans="1:7" x14ac:dyDescent="0.25">
      <c r="A40" s="5" t="s">
        <v>84</v>
      </c>
      <c r="B40" s="5">
        <v>119</v>
      </c>
      <c r="C40" s="5">
        <v>2</v>
      </c>
      <c r="D40" s="5">
        <v>0.4</v>
      </c>
      <c r="E40" s="5" t="s">
        <v>85</v>
      </c>
      <c r="F40" s="5">
        <v>500</v>
      </c>
      <c r="G40" s="6">
        <f t="shared" si="0"/>
        <v>23.8</v>
      </c>
    </row>
    <row r="41" spans="1:7" x14ac:dyDescent="0.25">
      <c r="A41" s="5" t="s">
        <v>86</v>
      </c>
      <c r="B41" s="5">
        <v>59</v>
      </c>
      <c r="C41" s="5">
        <v>1</v>
      </c>
      <c r="D41" s="5">
        <v>0.24</v>
      </c>
      <c r="E41" s="5" t="s">
        <v>87</v>
      </c>
      <c r="F41" s="5">
        <v>246</v>
      </c>
      <c r="G41" s="6">
        <f t="shared" si="0"/>
        <v>23.983739837398375</v>
      </c>
    </row>
    <row r="42" spans="1:7" x14ac:dyDescent="0.25">
      <c r="A42" s="5" t="s">
        <v>88</v>
      </c>
      <c r="B42" s="5">
        <v>1301</v>
      </c>
      <c r="C42" s="5">
        <v>8192</v>
      </c>
      <c r="D42" s="5">
        <v>107.25</v>
      </c>
      <c r="E42" s="5" t="s">
        <v>89</v>
      </c>
      <c r="F42" s="5">
        <v>5155</v>
      </c>
      <c r="G42" s="6">
        <f t="shared" si="0"/>
        <v>25.237633365664404</v>
      </c>
    </row>
    <row r="43" spans="1:7" x14ac:dyDescent="0.25">
      <c r="A43" s="5" t="s">
        <v>90</v>
      </c>
      <c r="B43" s="5">
        <v>1208</v>
      </c>
      <c r="C43" s="5">
        <v>490</v>
      </c>
      <c r="D43" s="5">
        <v>6.92</v>
      </c>
      <c r="E43" s="5" t="s">
        <v>91</v>
      </c>
      <c r="F43" s="5">
        <v>4777</v>
      </c>
      <c r="G43" s="6">
        <f t="shared" si="0"/>
        <v>25.287837554950805</v>
      </c>
    </row>
    <row r="44" spans="1:7" x14ac:dyDescent="0.25">
      <c r="A44" s="5" t="s">
        <v>92</v>
      </c>
      <c r="B44" s="5">
        <v>1091</v>
      </c>
      <c r="C44" s="5">
        <v>4662</v>
      </c>
      <c r="D44" s="5">
        <v>62.65</v>
      </c>
      <c r="E44" s="5" t="s">
        <v>93</v>
      </c>
      <c r="F44" s="5">
        <v>4246</v>
      </c>
      <c r="G44" s="6">
        <f t="shared" si="0"/>
        <v>25.694771549693829</v>
      </c>
    </row>
    <row r="45" spans="1:7" x14ac:dyDescent="0.25">
      <c r="A45" s="5" t="s">
        <v>94</v>
      </c>
      <c r="B45" s="5">
        <v>648</v>
      </c>
      <c r="C45" s="5">
        <v>526</v>
      </c>
      <c r="D45" s="5">
        <v>20.58</v>
      </c>
      <c r="E45" s="5" t="s">
        <v>95</v>
      </c>
      <c r="F45" s="5">
        <v>2409</v>
      </c>
      <c r="G45" s="6">
        <f t="shared" si="0"/>
        <v>26.899128268991284</v>
      </c>
    </row>
    <row r="46" spans="1:7" x14ac:dyDescent="0.25">
      <c r="A46" s="5" t="s">
        <v>96</v>
      </c>
      <c r="B46" s="5">
        <v>131</v>
      </c>
      <c r="C46" s="5">
        <v>10</v>
      </c>
      <c r="D46" s="5">
        <v>1.74</v>
      </c>
      <c r="E46" s="5" t="s">
        <v>97</v>
      </c>
      <c r="F46" s="5">
        <v>481</v>
      </c>
      <c r="G46" s="6">
        <f t="shared" si="0"/>
        <v>27.234927234927234</v>
      </c>
    </row>
    <row r="47" spans="1:7" x14ac:dyDescent="0.25">
      <c r="A47" s="5" t="s">
        <v>98</v>
      </c>
      <c r="B47" s="5">
        <v>729</v>
      </c>
      <c r="C47" s="5">
        <v>9889</v>
      </c>
      <c r="D47" s="5">
        <v>305.31</v>
      </c>
      <c r="E47" s="5" t="s">
        <v>99</v>
      </c>
      <c r="F47" s="5">
        <v>2522</v>
      </c>
      <c r="G47" s="6">
        <f t="shared" si="0"/>
        <v>28.905630452022205</v>
      </c>
    </row>
    <row r="48" spans="1:7" x14ac:dyDescent="0.25">
      <c r="A48" s="5" t="s">
        <v>100</v>
      </c>
      <c r="B48" s="5">
        <v>1442</v>
      </c>
      <c r="C48" s="5">
        <v>51</v>
      </c>
      <c r="D48" s="5">
        <v>0.84</v>
      </c>
      <c r="E48" s="5" t="s">
        <v>101</v>
      </c>
      <c r="F48" s="5">
        <v>4937</v>
      </c>
      <c r="G48" s="6">
        <f t="shared" si="0"/>
        <v>29.208021065424347</v>
      </c>
    </row>
    <row r="49" spans="1:7" x14ac:dyDescent="0.25">
      <c r="A49" s="5" t="s">
        <v>102</v>
      </c>
      <c r="B49" s="5">
        <v>157</v>
      </c>
      <c r="C49" s="5">
        <v>6</v>
      </c>
      <c r="D49" s="5">
        <v>0.83</v>
      </c>
      <c r="E49" s="5" t="s">
        <v>103</v>
      </c>
      <c r="F49" s="5">
        <v>522</v>
      </c>
      <c r="G49" s="6">
        <f t="shared" si="0"/>
        <v>30.07662835249042</v>
      </c>
    </row>
    <row r="50" spans="1:7" x14ac:dyDescent="0.25">
      <c r="A50" s="5" t="s">
        <v>104</v>
      </c>
      <c r="B50" s="5">
        <v>219</v>
      </c>
      <c r="C50" s="5">
        <v>5</v>
      </c>
      <c r="D50" s="5">
        <v>0.57999999999999996</v>
      </c>
      <c r="E50" s="5" t="s">
        <v>105</v>
      </c>
      <c r="F50" s="5">
        <v>726</v>
      </c>
      <c r="G50" s="6">
        <f t="shared" si="0"/>
        <v>30.165289256198346</v>
      </c>
    </row>
    <row r="51" spans="1:7" x14ac:dyDescent="0.25">
      <c r="A51" s="5" t="s">
        <v>106</v>
      </c>
      <c r="B51" s="5">
        <v>660</v>
      </c>
      <c r="C51" s="5">
        <v>21</v>
      </c>
      <c r="D51" s="5">
        <v>0.81</v>
      </c>
      <c r="E51" s="5" t="s">
        <v>107</v>
      </c>
      <c r="F51" s="5">
        <v>2184</v>
      </c>
      <c r="G51" s="6">
        <f t="shared" si="0"/>
        <v>30.219780219780219</v>
      </c>
    </row>
    <row r="52" spans="1:7" x14ac:dyDescent="0.25">
      <c r="A52" s="5" t="s">
        <v>108</v>
      </c>
      <c r="B52" s="5">
        <v>554</v>
      </c>
      <c r="C52" s="5">
        <v>996</v>
      </c>
      <c r="D52" s="5">
        <v>32.369999999999997</v>
      </c>
      <c r="E52" s="5" t="s">
        <v>109</v>
      </c>
      <c r="F52" s="5">
        <v>1801</v>
      </c>
      <c r="G52" s="6">
        <f t="shared" si="0"/>
        <v>30.760688506385343</v>
      </c>
    </row>
    <row r="53" spans="1:7" x14ac:dyDescent="0.25">
      <c r="A53" s="5" t="s">
        <v>110</v>
      </c>
      <c r="B53" s="5">
        <v>89</v>
      </c>
      <c r="C53" s="5">
        <v>2</v>
      </c>
      <c r="D53" s="5">
        <v>0.59</v>
      </c>
      <c r="E53" s="5" t="s">
        <v>111</v>
      </c>
      <c r="F53" s="5">
        <v>285</v>
      </c>
      <c r="G53" s="6">
        <f t="shared" si="0"/>
        <v>31.228070175438596</v>
      </c>
    </row>
    <row r="54" spans="1:7" x14ac:dyDescent="0.25">
      <c r="A54" s="5" t="s">
        <v>112</v>
      </c>
      <c r="B54" s="5">
        <v>234</v>
      </c>
      <c r="C54" s="5">
        <v>6</v>
      </c>
      <c r="D54" s="5">
        <v>0.78</v>
      </c>
      <c r="E54" s="5" t="s">
        <v>113</v>
      </c>
      <c r="F54" s="5">
        <v>744</v>
      </c>
      <c r="G54" s="6">
        <f t="shared" si="0"/>
        <v>31.451612903225808</v>
      </c>
    </row>
    <row r="55" spans="1:7" x14ac:dyDescent="0.25">
      <c r="A55" s="5" t="s">
        <v>114</v>
      </c>
      <c r="B55" s="5">
        <v>1860</v>
      </c>
      <c r="C55" s="5">
        <v>2940</v>
      </c>
      <c r="D55" s="5">
        <v>43</v>
      </c>
      <c r="E55" s="5" t="s">
        <v>115</v>
      </c>
      <c r="F55" s="5">
        <v>5865</v>
      </c>
      <c r="G55" s="6">
        <f t="shared" si="0"/>
        <v>31.713554987212277</v>
      </c>
    </row>
    <row r="56" spans="1:7" x14ac:dyDescent="0.25">
      <c r="A56" s="5" t="s">
        <v>116</v>
      </c>
      <c r="B56" s="5">
        <v>101</v>
      </c>
      <c r="C56" s="5">
        <v>7</v>
      </c>
      <c r="D56" s="5">
        <v>1.62</v>
      </c>
      <c r="E56" s="5" t="s">
        <v>117</v>
      </c>
      <c r="F56" s="5">
        <v>318</v>
      </c>
      <c r="G56" s="6">
        <f t="shared" si="0"/>
        <v>31.761006289308177</v>
      </c>
    </row>
    <row r="57" spans="1:7" x14ac:dyDescent="0.25">
      <c r="A57" s="5" t="s">
        <v>118</v>
      </c>
      <c r="B57" s="5">
        <v>138</v>
      </c>
      <c r="C57" s="5">
        <v>497</v>
      </c>
      <c r="D57" s="5">
        <v>66.040000000000006</v>
      </c>
      <c r="E57" s="5" t="s">
        <v>119</v>
      </c>
      <c r="F57" s="5">
        <v>423</v>
      </c>
      <c r="G57" s="6">
        <f t="shared" si="0"/>
        <v>32.624113475177303</v>
      </c>
    </row>
    <row r="58" spans="1:7" x14ac:dyDescent="0.25">
      <c r="A58" s="5" t="s">
        <v>120</v>
      </c>
      <c r="B58" s="5">
        <v>461</v>
      </c>
      <c r="C58" s="5">
        <v>30</v>
      </c>
      <c r="D58" s="5">
        <v>1.63</v>
      </c>
      <c r="E58" s="5" t="s">
        <v>121</v>
      </c>
      <c r="F58" s="5">
        <v>1413</v>
      </c>
      <c r="G58" s="6">
        <f t="shared" si="0"/>
        <v>32.625619249823075</v>
      </c>
    </row>
    <row r="59" spans="1:7" x14ac:dyDescent="0.25">
      <c r="A59" s="5" t="s">
        <v>122</v>
      </c>
      <c r="B59" s="5">
        <v>1848</v>
      </c>
      <c r="C59" s="5">
        <v>105</v>
      </c>
      <c r="D59" s="5">
        <v>1.71</v>
      </c>
      <c r="E59" s="5" t="s">
        <v>123</v>
      </c>
      <c r="F59" s="5">
        <v>5463</v>
      </c>
      <c r="G59" s="6">
        <f t="shared" si="0"/>
        <v>33.82756727073037</v>
      </c>
    </row>
    <row r="60" spans="1:7" x14ac:dyDescent="0.25">
      <c r="A60" s="5" t="s">
        <v>124</v>
      </c>
      <c r="B60" s="5">
        <v>99</v>
      </c>
      <c r="C60" s="5">
        <v>391</v>
      </c>
      <c r="D60" s="5">
        <v>95.37</v>
      </c>
      <c r="E60" s="5" t="s">
        <v>125</v>
      </c>
      <c r="F60" s="5">
        <v>291</v>
      </c>
      <c r="G60" s="6">
        <f t="shared" si="0"/>
        <v>34.020618556701031</v>
      </c>
    </row>
    <row r="61" spans="1:7" x14ac:dyDescent="0.25">
      <c r="A61" s="5" t="s">
        <v>126</v>
      </c>
      <c r="B61" s="5">
        <v>4170</v>
      </c>
      <c r="C61" s="5">
        <v>41988</v>
      </c>
      <c r="D61" s="5">
        <v>248.74</v>
      </c>
      <c r="E61" s="5" t="s">
        <v>127</v>
      </c>
      <c r="F61" s="5">
        <v>12233</v>
      </c>
      <c r="G61" s="6">
        <f t="shared" si="0"/>
        <v>34.088122292160548</v>
      </c>
    </row>
    <row r="62" spans="1:7" x14ac:dyDescent="0.25">
      <c r="A62" s="5" t="s">
        <v>128</v>
      </c>
      <c r="B62" s="5">
        <v>349</v>
      </c>
      <c r="C62" s="5">
        <v>32</v>
      </c>
      <c r="D62" s="5">
        <v>1.9</v>
      </c>
      <c r="E62" s="5" t="s">
        <v>129</v>
      </c>
      <c r="F62" s="5">
        <v>1023</v>
      </c>
      <c r="G62" s="6">
        <f t="shared" si="0"/>
        <v>34.115347018572827</v>
      </c>
    </row>
    <row r="63" spans="1:7" x14ac:dyDescent="0.25">
      <c r="A63" s="5" t="s">
        <v>130</v>
      </c>
      <c r="B63" s="5">
        <v>416</v>
      </c>
      <c r="C63" s="5">
        <v>315</v>
      </c>
      <c r="D63" s="5">
        <v>16.57</v>
      </c>
      <c r="E63" s="5" t="s">
        <v>131</v>
      </c>
      <c r="F63" s="5">
        <v>1186</v>
      </c>
      <c r="G63" s="6">
        <f t="shared" si="0"/>
        <v>35.075885328836428</v>
      </c>
    </row>
    <row r="64" spans="1:7" x14ac:dyDescent="0.25">
      <c r="A64" s="5" t="s">
        <v>132</v>
      </c>
      <c r="B64" s="5">
        <v>86</v>
      </c>
      <c r="C64" s="5">
        <v>129</v>
      </c>
      <c r="D64" s="5">
        <v>27.41</v>
      </c>
      <c r="E64" s="5" t="s">
        <v>133</v>
      </c>
      <c r="F64" s="5">
        <v>240</v>
      </c>
      <c r="G64" s="6">
        <f t="shared" si="0"/>
        <v>35.833333333333336</v>
      </c>
    </row>
    <row r="65" spans="1:7" x14ac:dyDescent="0.25">
      <c r="A65" s="5" t="s">
        <v>134</v>
      </c>
      <c r="B65" s="5">
        <v>430</v>
      </c>
      <c r="C65" s="5">
        <v>107</v>
      </c>
      <c r="D65" s="5">
        <v>6.19</v>
      </c>
      <c r="E65" s="5" t="s">
        <v>135</v>
      </c>
      <c r="F65" s="5">
        <v>1198</v>
      </c>
      <c r="G65" s="6">
        <f t="shared" si="0"/>
        <v>35.893155258764608</v>
      </c>
    </row>
    <row r="66" spans="1:7" x14ac:dyDescent="0.25">
      <c r="A66" s="5" t="s">
        <v>136</v>
      </c>
      <c r="B66" s="5">
        <v>717</v>
      </c>
      <c r="C66" s="5">
        <v>233</v>
      </c>
      <c r="D66" s="5">
        <v>9.4</v>
      </c>
      <c r="E66" s="5" t="s">
        <v>137</v>
      </c>
      <c r="F66" s="5">
        <v>1996</v>
      </c>
      <c r="G66" s="6">
        <f t="shared" si="0"/>
        <v>35.921843687374746</v>
      </c>
    </row>
    <row r="67" spans="1:7" x14ac:dyDescent="0.25">
      <c r="A67" s="5" t="s">
        <v>138</v>
      </c>
      <c r="B67" s="5">
        <v>48</v>
      </c>
      <c r="C67" s="5">
        <v>1</v>
      </c>
      <c r="D67" s="5">
        <v>0.36</v>
      </c>
      <c r="E67" s="5" t="s">
        <v>139</v>
      </c>
      <c r="F67" s="5">
        <v>132</v>
      </c>
      <c r="G67" s="6">
        <f t="shared" ref="G67:G130" si="1">(B67*100/F67)</f>
        <v>36.363636363636367</v>
      </c>
    </row>
    <row r="68" spans="1:7" x14ac:dyDescent="0.25">
      <c r="A68" s="5" t="s">
        <v>140</v>
      </c>
      <c r="B68" s="5">
        <v>695</v>
      </c>
      <c r="C68" s="5">
        <v>1365</v>
      </c>
      <c r="D68" s="5">
        <v>69.349999999999994</v>
      </c>
      <c r="E68" s="5" t="s">
        <v>141</v>
      </c>
      <c r="F68" s="5">
        <v>1901</v>
      </c>
      <c r="G68" s="6">
        <f t="shared" si="1"/>
        <v>36.559705418200949</v>
      </c>
    </row>
    <row r="69" spans="1:7" x14ac:dyDescent="0.25">
      <c r="A69" s="5" t="s">
        <v>142</v>
      </c>
      <c r="B69" s="5">
        <v>717</v>
      </c>
      <c r="C69" s="5">
        <v>260</v>
      </c>
      <c r="D69" s="5">
        <v>9.74</v>
      </c>
      <c r="E69" s="5" t="s">
        <v>143</v>
      </c>
      <c r="F69" s="5">
        <v>1949</v>
      </c>
      <c r="G69" s="6">
        <f t="shared" si="1"/>
        <v>36.788096459722937</v>
      </c>
    </row>
    <row r="70" spans="1:7" x14ac:dyDescent="0.25">
      <c r="A70" s="5" t="s">
        <v>144</v>
      </c>
      <c r="B70" s="5">
        <v>946</v>
      </c>
      <c r="C70" s="5">
        <v>900</v>
      </c>
      <c r="D70" s="5">
        <v>30.84</v>
      </c>
      <c r="E70" s="5" t="s">
        <v>145</v>
      </c>
      <c r="F70" s="5">
        <v>2558</v>
      </c>
      <c r="G70" s="6">
        <f t="shared" si="1"/>
        <v>36.98201720093823</v>
      </c>
    </row>
    <row r="71" spans="1:7" x14ac:dyDescent="0.25">
      <c r="A71" s="5" t="s">
        <v>146</v>
      </c>
      <c r="B71" s="5">
        <v>494</v>
      </c>
      <c r="C71" s="5">
        <v>181</v>
      </c>
      <c r="D71" s="5">
        <v>8.4499999999999993</v>
      </c>
      <c r="E71" s="5" t="s">
        <v>147</v>
      </c>
      <c r="F71" s="5">
        <v>1335</v>
      </c>
      <c r="G71" s="6">
        <f t="shared" si="1"/>
        <v>37.00374531835206</v>
      </c>
    </row>
    <row r="72" spans="1:7" x14ac:dyDescent="0.25">
      <c r="A72" s="5" t="s">
        <v>148</v>
      </c>
      <c r="B72" s="5">
        <v>639</v>
      </c>
      <c r="C72" s="5">
        <v>328</v>
      </c>
      <c r="D72" s="5">
        <v>20.07</v>
      </c>
      <c r="E72" s="5" t="s">
        <v>149</v>
      </c>
      <c r="F72" s="5">
        <v>1704</v>
      </c>
      <c r="G72" s="6">
        <f t="shared" si="1"/>
        <v>37.5</v>
      </c>
    </row>
    <row r="73" spans="1:7" x14ac:dyDescent="0.25">
      <c r="A73" s="5" t="s">
        <v>150</v>
      </c>
      <c r="B73" s="5">
        <v>499</v>
      </c>
      <c r="C73" s="5">
        <v>1421</v>
      </c>
      <c r="D73" s="5">
        <v>72.62</v>
      </c>
      <c r="E73" s="5" t="s">
        <v>151</v>
      </c>
      <c r="F73" s="5">
        <v>1326</v>
      </c>
      <c r="G73" s="6">
        <f t="shared" si="1"/>
        <v>37.631975867269986</v>
      </c>
    </row>
    <row r="74" spans="1:7" x14ac:dyDescent="0.25">
      <c r="A74" s="5" t="s">
        <v>152</v>
      </c>
      <c r="B74" s="5">
        <v>455</v>
      </c>
      <c r="C74" s="5">
        <v>11</v>
      </c>
      <c r="D74" s="5">
        <v>0.67</v>
      </c>
      <c r="E74" s="5" t="s">
        <v>153</v>
      </c>
      <c r="F74" s="5">
        <v>1206</v>
      </c>
      <c r="G74" s="6">
        <f t="shared" si="1"/>
        <v>37.728026533996683</v>
      </c>
    </row>
    <row r="75" spans="1:7" x14ac:dyDescent="0.25">
      <c r="A75" s="5" t="s">
        <v>154</v>
      </c>
      <c r="B75" s="5">
        <v>786</v>
      </c>
      <c r="C75" s="5">
        <v>22</v>
      </c>
      <c r="D75" s="5">
        <v>0.91</v>
      </c>
      <c r="E75" s="5" t="s">
        <v>155</v>
      </c>
      <c r="F75" s="5">
        <v>2080</v>
      </c>
      <c r="G75" s="6">
        <f t="shared" si="1"/>
        <v>37.78846153846154</v>
      </c>
    </row>
    <row r="76" spans="1:7" x14ac:dyDescent="0.25">
      <c r="A76" s="5" t="s">
        <v>156</v>
      </c>
      <c r="B76" s="5">
        <v>423</v>
      </c>
      <c r="C76" s="5">
        <v>13</v>
      </c>
      <c r="D76" s="5">
        <v>0.94</v>
      </c>
      <c r="E76" s="5" t="s">
        <v>157</v>
      </c>
      <c r="F76" s="5">
        <v>1115</v>
      </c>
      <c r="G76" s="6">
        <f t="shared" si="1"/>
        <v>37.937219730941706</v>
      </c>
    </row>
    <row r="77" spans="1:7" x14ac:dyDescent="0.25">
      <c r="A77" s="5" t="s">
        <v>158</v>
      </c>
      <c r="B77" s="5">
        <v>341</v>
      </c>
      <c r="C77" s="5">
        <v>2528</v>
      </c>
      <c r="D77" s="5">
        <v>147.49</v>
      </c>
      <c r="E77" s="5" t="s">
        <v>159</v>
      </c>
      <c r="F77" s="5">
        <v>891</v>
      </c>
      <c r="G77" s="6">
        <f t="shared" si="1"/>
        <v>38.271604938271608</v>
      </c>
    </row>
    <row r="78" spans="1:7" x14ac:dyDescent="0.25">
      <c r="A78" s="5" t="s">
        <v>160</v>
      </c>
      <c r="B78" s="5">
        <v>85</v>
      </c>
      <c r="C78" s="5">
        <v>96</v>
      </c>
      <c r="D78" s="5">
        <v>34.86</v>
      </c>
      <c r="E78" s="5" t="s">
        <v>161</v>
      </c>
      <c r="F78" s="5">
        <v>222</v>
      </c>
      <c r="G78" s="6">
        <f t="shared" si="1"/>
        <v>38.288288288288285</v>
      </c>
    </row>
    <row r="79" spans="1:7" x14ac:dyDescent="0.25">
      <c r="A79" s="5" t="s">
        <v>162</v>
      </c>
      <c r="B79" s="5">
        <v>876</v>
      </c>
      <c r="C79" s="5">
        <v>154</v>
      </c>
      <c r="D79" s="5">
        <v>5.61</v>
      </c>
      <c r="E79" s="5" t="s">
        <v>163</v>
      </c>
      <c r="F79" s="5">
        <v>2286</v>
      </c>
      <c r="G79" s="6">
        <f t="shared" si="1"/>
        <v>38.320209973753279</v>
      </c>
    </row>
    <row r="80" spans="1:7" x14ac:dyDescent="0.25">
      <c r="A80" s="5" t="s">
        <v>164</v>
      </c>
      <c r="B80" s="5">
        <v>848</v>
      </c>
      <c r="C80" s="5">
        <v>18</v>
      </c>
      <c r="D80" s="5">
        <v>0.8</v>
      </c>
      <c r="E80" s="5" t="s">
        <v>165</v>
      </c>
      <c r="F80" s="5">
        <v>2211</v>
      </c>
      <c r="G80" s="6">
        <f t="shared" si="1"/>
        <v>38.353686114880148</v>
      </c>
    </row>
    <row r="81" spans="1:7" x14ac:dyDescent="0.25">
      <c r="A81" s="5" t="s">
        <v>166</v>
      </c>
      <c r="B81" s="5">
        <v>2257</v>
      </c>
      <c r="C81" s="5">
        <v>2964</v>
      </c>
      <c r="D81" s="5">
        <v>43.94</v>
      </c>
      <c r="E81" s="5" t="s">
        <v>167</v>
      </c>
      <c r="F81" s="5">
        <v>5865</v>
      </c>
      <c r="G81" s="6">
        <f t="shared" si="1"/>
        <v>38.482523444160272</v>
      </c>
    </row>
    <row r="82" spans="1:7" x14ac:dyDescent="0.25">
      <c r="A82" s="5" t="s">
        <v>168</v>
      </c>
      <c r="B82" s="5">
        <v>535</v>
      </c>
      <c r="C82" s="5">
        <v>21</v>
      </c>
      <c r="D82" s="5">
        <v>1.1499999999999999</v>
      </c>
      <c r="E82" s="5" t="s">
        <v>169</v>
      </c>
      <c r="F82" s="5">
        <v>1378</v>
      </c>
      <c r="G82" s="6">
        <f t="shared" si="1"/>
        <v>38.824383164005809</v>
      </c>
    </row>
    <row r="83" spans="1:7" x14ac:dyDescent="0.25">
      <c r="A83" s="5" t="s">
        <v>170</v>
      </c>
      <c r="B83" s="5">
        <v>315</v>
      </c>
      <c r="C83" s="5">
        <v>7</v>
      </c>
      <c r="D83" s="5">
        <v>0.66</v>
      </c>
      <c r="E83" s="5" t="s">
        <v>171</v>
      </c>
      <c r="F83" s="5">
        <v>803</v>
      </c>
      <c r="G83" s="6">
        <f t="shared" si="1"/>
        <v>39.227895392278953</v>
      </c>
    </row>
    <row r="84" spans="1:7" x14ac:dyDescent="0.25">
      <c r="A84" s="5" t="s">
        <v>172</v>
      </c>
      <c r="B84" s="5">
        <v>1050</v>
      </c>
      <c r="C84" s="5">
        <v>1101</v>
      </c>
      <c r="D84" s="5">
        <v>34.700000000000003</v>
      </c>
      <c r="E84" s="5" t="s">
        <v>173</v>
      </c>
      <c r="F84" s="5">
        <v>2612</v>
      </c>
      <c r="G84" s="6">
        <f t="shared" si="1"/>
        <v>40.199081163859113</v>
      </c>
    </row>
    <row r="85" spans="1:7" x14ac:dyDescent="0.25">
      <c r="A85" s="5" t="s">
        <v>174</v>
      </c>
      <c r="B85" s="5">
        <v>843</v>
      </c>
      <c r="C85" s="5">
        <v>4595</v>
      </c>
      <c r="D85" s="5">
        <v>157.19</v>
      </c>
      <c r="E85" s="5" t="s">
        <v>175</v>
      </c>
      <c r="F85" s="5">
        <v>2057</v>
      </c>
      <c r="G85" s="6">
        <f t="shared" si="1"/>
        <v>40.982012639766651</v>
      </c>
    </row>
    <row r="86" spans="1:7" x14ac:dyDescent="0.25">
      <c r="A86" s="5" t="s">
        <v>176</v>
      </c>
      <c r="B86" s="5">
        <v>4483</v>
      </c>
      <c r="C86" s="5">
        <v>2675</v>
      </c>
      <c r="D86" s="5">
        <v>19.16</v>
      </c>
      <c r="E86" s="5" t="s">
        <v>177</v>
      </c>
      <c r="F86" s="5">
        <v>10927</v>
      </c>
      <c r="G86" s="6">
        <f t="shared" si="1"/>
        <v>41.026814313169211</v>
      </c>
    </row>
    <row r="87" spans="1:7" x14ac:dyDescent="0.25">
      <c r="A87" s="5" t="s">
        <v>178</v>
      </c>
      <c r="B87" s="5">
        <v>506</v>
      </c>
      <c r="C87" s="5">
        <v>26</v>
      </c>
      <c r="D87" s="5">
        <v>2.59</v>
      </c>
      <c r="E87" s="5" t="s">
        <v>179</v>
      </c>
      <c r="F87" s="5">
        <v>1221</v>
      </c>
      <c r="G87" s="6">
        <f t="shared" si="1"/>
        <v>41.441441441441441</v>
      </c>
    </row>
    <row r="88" spans="1:7" x14ac:dyDescent="0.25">
      <c r="A88" s="5" t="s">
        <v>180</v>
      </c>
      <c r="B88" s="5">
        <v>702</v>
      </c>
      <c r="C88" s="5">
        <v>1190</v>
      </c>
      <c r="D88" s="5">
        <v>44.8</v>
      </c>
      <c r="E88" s="5" t="s">
        <v>181</v>
      </c>
      <c r="F88" s="5">
        <v>1692</v>
      </c>
      <c r="G88" s="6">
        <f t="shared" si="1"/>
        <v>41.48936170212766</v>
      </c>
    </row>
    <row r="89" spans="1:7" x14ac:dyDescent="0.25">
      <c r="A89" s="5" t="s">
        <v>182</v>
      </c>
      <c r="B89" s="5">
        <v>232</v>
      </c>
      <c r="C89" s="5">
        <v>7</v>
      </c>
      <c r="D89" s="5">
        <v>1.1100000000000001</v>
      </c>
      <c r="E89" s="5" t="s">
        <v>183</v>
      </c>
      <c r="F89" s="5">
        <v>558</v>
      </c>
      <c r="G89" s="6">
        <f t="shared" si="1"/>
        <v>41.577060931899645</v>
      </c>
    </row>
    <row r="90" spans="1:7" x14ac:dyDescent="0.25">
      <c r="A90" s="5" t="s">
        <v>184</v>
      </c>
      <c r="B90" s="5">
        <v>1265</v>
      </c>
      <c r="C90" s="5">
        <v>1013</v>
      </c>
      <c r="D90" s="5">
        <v>21.38</v>
      </c>
      <c r="E90" s="5" t="s">
        <v>185</v>
      </c>
      <c r="F90" s="5">
        <v>3038</v>
      </c>
      <c r="G90" s="6">
        <f t="shared" si="1"/>
        <v>41.63923633969717</v>
      </c>
    </row>
    <row r="91" spans="1:7" x14ac:dyDescent="0.25">
      <c r="A91" s="5" t="s">
        <v>186</v>
      </c>
      <c r="B91" s="5">
        <v>307</v>
      </c>
      <c r="C91" s="5">
        <v>20422</v>
      </c>
      <c r="D91" s="8">
        <v>1461.06</v>
      </c>
      <c r="E91" s="5" t="s">
        <v>187</v>
      </c>
      <c r="F91" s="5">
        <v>736</v>
      </c>
      <c r="G91" s="6">
        <f t="shared" si="1"/>
        <v>41.711956521739133</v>
      </c>
    </row>
    <row r="92" spans="1:7" x14ac:dyDescent="0.25">
      <c r="A92" s="5" t="s">
        <v>188</v>
      </c>
      <c r="B92" s="5">
        <v>1972</v>
      </c>
      <c r="C92" s="5">
        <v>18384</v>
      </c>
      <c r="D92" s="5">
        <v>394.89</v>
      </c>
      <c r="E92" s="5" t="s">
        <v>189</v>
      </c>
      <c r="F92" s="5">
        <v>4683</v>
      </c>
      <c r="G92" s="6">
        <f t="shared" si="1"/>
        <v>42.10975870168695</v>
      </c>
    </row>
    <row r="93" spans="1:7" x14ac:dyDescent="0.25">
      <c r="A93" s="5" t="s">
        <v>190</v>
      </c>
      <c r="B93" s="5">
        <v>379</v>
      </c>
      <c r="C93" s="5">
        <v>48</v>
      </c>
      <c r="D93" s="5">
        <v>3.28</v>
      </c>
      <c r="E93" s="5" t="s">
        <v>191</v>
      </c>
      <c r="F93" s="5">
        <v>899</v>
      </c>
      <c r="G93" s="6">
        <f t="shared" si="1"/>
        <v>42.157953281423801</v>
      </c>
    </row>
    <row r="94" spans="1:7" x14ac:dyDescent="0.25">
      <c r="A94" s="5" t="s">
        <v>192</v>
      </c>
      <c r="B94" s="5">
        <v>2621</v>
      </c>
      <c r="C94" s="5">
        <v>7219</v>
      </c>
      <c r="D94" s="5">
        <v>92.39</v>
      </c>
      <c r="E94" s="5" t="s">
        <v>193</v>
      </c>
      <c r="F94" s="5">
        <v>6132</v>
      </c>
      <c r="G94" s="6">
        <f t="shared" si="1"/>
        <v>42.742987606001307</v>
      </c>
    </row>
    <row r="95" spans="1:7" x14ac:dyDescent="0.25">
      <c r="A95" s="5" t="s">
        <v>194</v>
      </c>
      <c r="B95" s="5">
        <v>3957</v>
      </c>
      <c r="C95" s="5">
        <v>3427</v>
      </c>
      <c r="D95" s="5">
        <v>30.14</v>
      </c>
      <c r="E95" s="5" t="s">
        <v>195</v>
      </c>
      <c r="F95" s="5">
        <v>9233</v>
      </c>
      <c r="G95" s="6">
        <f t="shared" si="1"/>
        <v>42.857142857142854</v>
      </c>
    </row>
    <row r="96" spans="1:7" x14ac:dyDescent="0.25">
      <c r="A96" s="5" t="s">
        <v>196</v>
      </c>
      <c r="B96" s="5">
        <v>132</v>
      </c>
      <c r="C96" s="5">
        <v>2</v>
      </c>
      <c r="D96" s="5">
        <v>0.65</v>
      </c>
      <c r="E96" s="5" t="s">
        <v>197</v>
      </c>
      <c r="F96" s="5">
        <v>306</v>
      </c>
      <c r="G96" s="6">
        <f t="shared" si="1"/>
        <v>43.137254901960787</v>
      </c>
    </row>
    <row r="97" spans="1:7" x14ac:dyDescent="0.25">
      <c r="A97" s="5" t="s">
        <v>198</v>
      </c>
      <c r="B97" s="5">
        <v>650</v>
      </c>
      <c r="C97" s="5">
        <v>27</v>
      </c>
      <c r="D97" s="5">
        <v>1.45</v>
      </c>
      <c r="E97" s="5" t="s">
        <v>199</v>
      </c>
      <c r="F97" s="5">
        <v>1501</v>
      </c>
      <c r="G97" s="6">
        <f t="shared" si="1"/>
        <v>43.304463690872751</v>
      </c>
    </row>
    <row r="98" spans="1:7" x14ac:dyDescent="0.25">
      <c r="A98" s="5" t="s">
        <v>200</v>
      </c>
      <c r="B98" s="5">
        <v>574</v>
      </c>
      <c r="C98" s="5">
        <v>140</v>
      </c>
      <c r="D98" s="5">
        <v>7.91</v>
      </c>
      <c r="E98" s="5" t="s">
        <v>201</v>
      </c>
      <c r="F98" s="5">
        <v>1317</v>
      </c>
      <c r="G98" s="6">
        <f t="shared" si="1"/>
        <v>43.583902809415335</v>
      </c>
    </row>
    <row r="99" spans="1:7" x14ac:dyDescent="0.25">
      <c r="A99" s="5" t="s">
        <v>202</v>
      </c>
      <c r="B99" s="5">
        <v>3372</v>
      </c>
      <c r="C99" s="5">
        <v>2276</v>
      </c>
      <c r="D99" s="5">
        <v>26.26</v>
      </c>
      <c r="E99" s="5" t="s">
        <v>203</v>
      </c>
      <c r="F99" s="5">
        <v>7669</v>
      </c>
      <c r="G99" s="6">
        <f t="shared" si="1"/>
        <v>43.969226757073933</v>
      </c>
    </row>
    <row r="100" spans="1:7" x14ac:dyDescent="0.25">
      <c r="A100" s="5" t="s">
        <v>204</v>
      </c>
      <c r="B100" s="5">
        <v>1586</v>
      </c>
      <c r="C100" s="5">
        <v>137380</v>
      </c>
      <c r="D100" s="8">
        <v>4647.3900000000003</v>
      </c>
      <c r="E100" s="5" t="s">
        <v>205</v>
      </c>
      <c r="F100" s="5">
        <v>3596</v>
      </c>
      <c r="G100" s="6">
        <f t="shared" si="1"/>
        <v>44.104560622914349</v>
      </c>
    </row>
    <row r="101" spans="1:7" x14ac:dyDescent="0.25">
      <c r="A101" s="5" t="s">
        <v>206</v>
      </c>
      <c r="B101" s="5">
        <v>840</v>
      </c>
      <c r="C101" s="5">
        <v>3194</v>
      </c>
      <c r="D101" s="5">
        <v>136.19</v>
      </c>
      <c r="E101" s="5" t="s">
        <v>207</v>
      </c>
      <c r="F101" s="5">
        <v>1902</v>
      </c>
      <c r="G101" s="6">
        <f t="shared" si="1"/>
        <v>44.164037854889592</v>
      </c>
    </row>
    <row r="102" spans="1:7" x14ac:dyDescent="0.25">
      <c r="A102" s="5" t="s">
        <v>208</v>
      </c>
      <c r="B102" s="5">
        <v>84</v>
      </c>
      <c r="C102" s="5">
        <v>3</v>
      </c>
      <c r="D102" s="5">
        <v>1.3</v>
      </c>
      <c r="E102" s="5" t="s">
        <v>209</v>
      </c>
      <c r="F102" s="5">
        <v>189</v>
      </c>
      <c r="G102" s="6">
        <f t="shared" si="1"/>
        <v>44.444444444444443</v>
      </c>
    </row>
    <row r="103" spans="1:7" x14ac:dyDescent="0.25">
      <c r="A103" s="5" t="s">
        <v>210</v>
      </c>
      <c r="B103" s="5">
        <v>197</v>
      </c>
      <c r="C103" s="5">
        <v>3</v>
      </c>
      <c r="D103" s="5">
        <v>0.63</v>
      </c>
      <c r="E103" s="5" t="s">
        <v>211</v>
      </c>
      <c r="F103" s="5">
        <v>439</v>
      </c>
      <c r="G103" s="6">
        <f t="shared" si="1"/>
        <v>44.874715261958997</v>
      </c>
    </row>
    <row r="104" spans="1:7" x14ac:dyDescent="0.25">
      <c r="A104" s="5" t="s">
        <v>212</v>
      </c>
      <c r="B104" s="5">
        <v>5452</v>
      </c>
      <c r="C104" s="5">
        <v>9999</v>
      </c>
      <c r="D104" s="5">
        <v>66.06</v>
      </c>
      <c r="E104" s="5" t="s">
        <v>213</v>
      </c>
      <c r="F104" s="5">
        <v>12144</v>
      </c>
      <c r="G104" s="6">
        <f t="shared" si="1"/>
        <v>44.894598155467719</v>
      </c>
    </row>
    <row r="105" spans="1:7" x14ac:dyDescent="0.25">
      <c r="A105" s="5" t="s">
        <v>214</v>
      </c>
      <c r="B105" s="5">
        <v>2170</v>
      </c>
      <c r="C105" s="5">
        <v>4882</v>
      </c>
      <c r="D105" s="5">
        <v>59.82</v>
      </c>
      <c r="E105" s="5" t="s">
        <v>215</v>
      </c>
      <c r="F105" s="5">
        <v>4805</v>
      </c>
      <c r="G105" s="6">
        <f t="shared" si="1"/>
        <v>45.161290322580648</v>
      </c>
    </row>
    <row r="106" spans="1:7" x14ac:dyDescent="0.25">
      <c r="A106" s="5" t="s">
        <v>216</v>
      </c>
      <c r="B106" s="5">
        <v>7422</v>
      </c>
      <c r="C106" s="5">
        <v>6957</v>
      </c>
      <c r="D106" s="5">
        <v>30.39</v>
      </c>
      <c r="E106" s="5" t="s">
        <v>217</v>
      </c>
      <c r="F106" s="5">
        <v>16354</v>
      </c>
      <c r="G106" s="6">
        <f t="shared" si="1"/>
        <v>45.383392442215971</v>
      </c>
    </row>
    <row r="107" spans="1:7" x14ac:dyDescent="0.25">
      <c r="A107" s="5" t="s">
        <v>218</v>
      </c>
      <c r="B107" s="5">
        <v>5805</v>
      </c>
      <c r="C107" s="5">
        <v>3791</v>
      </c>
      <c r="D107" s="5">
        <v>19.73</v>
      </c>
      <c r="E107" s="5" t="s">
        <v>219</v>
      </c>
      <c r="F107" s="5">
        <v>12653</v>
      </c>
      <c r="G107" s="6">
        <f t="shared" si="1"/>
        <v>45.878447798940961</v>
      </c>
    </row>
    <row r="108" spans="1:7" x14ac:dyDescent="0.25">
      <c r="A108" s="5" t="s">
        <v>220</v>
      </c>
      <c r="B108" s="5">
        <v>655</v>
      </c>
      <c r="C108" s="5">
        <v>24</v>
      </c>
      <c r="D108" s="5">
        <v>1.26</v>
      </c>
      <c r="E108" s="5" t="s">
        <v>221</v>
      </c>
      <c r="F108" s="5">
        <v>1425</v>
      </c>
      <c r="G108" s="6">
        <f t="shared" si="1"/>
        <v>45.964912280701753</v>
      </c>
    </row>
    <row r="109" spans="1:7" x14ac:dyDescent="0.25">
      <c r="A109" s="5" t="s">
        <v>222</v>
      </c>
      <c r="B109" s="5">
        <v>2689</v>
      </c>
      <c r="C109" s="5">
        <v>2105</v>
      </c>
      <c r="D109" s="5">
        <v>35.729999999999997</v>
      </c>
      <c r="E109" s="5" t="s">
        <v>223</v>
      </c>
      <c r="F109" s="5">
        <v>5806</v>
      </c>
      <c r="G109" s="6">
        <f t="shared" si="1"/>
        <v>46.314157767826387</v>
      </c>
    </row>
    <row r="110" spans="1:7" x14ac:dyDescent="0.25">
      <c r="A110" s="5" t="s">
        <v>224</v>
      </c>
      <c r="B110" s="5">
        <v>5589</v>
      </c>
      <c r="C110" s="5">
        <v>2412</v>
      </c>
      <c r="D110" s="5">
        <v>14.98</v>
      </c>
      <c r="E110" s="5" t="s">
        <v>225</v>
      </c>
      <c r="F110" s="5">
        <v>11982</v>
      </c>
      <c r="G110" s="6">
        <f t="shared" si="1"/>
        <v>46.644967451176768</v>
      </c>
    </row>
    <row r="111" spans="1:7" x14ac:dyDescent="0.25">
      <c r="A111" s="5" t="s">
        <v>226</v>
      </c>
      <c r="B111" s="5">
        <v>406</v>
      </c>
      <c r="C111" s="5">
        <v>36399</v>
      </c>
      <c r="D111" s="8">
        <v>3665.23</v>
      </c>
      <c r="E111" s="5" t="s">
        <v>227</v>
      </c>
      <c r="F111" s="5">
        <v>868</v>
      </c>
      <c r="G111" s="6">
        <f t="shared" si="1"/>
        <v>46.774193548387096</v>
      </c>
    </row>
    <row r="112" spans="1:7" x14ac:dyDescent="0.25">
      <c r="A112" s="5" t="s">
        <v>228</v>
      </c>
      <c r="B112" s="5">
        <v>3210</v>
      </c>
      <c r="C112" s="5">
        <v>6154</v>
      </c>
      <c r="D112" s="5">
        <v>65.41</v>
      </c>
      <c r="E112" s="5" t="s">
        <v>229</v>
      </c>
      <c r="F112" s="5">
        <v>6856</v>
      </c>
      <c r="G112" s="6">
        <f t="shared" si="1"/>
        <v>46.820303383897318</v>
      </c>
    </row>
    <row r="113" spans="1:7" x14ac:dyDescent="0.25">
      <c r="A113" s="5" t="s">
        <v>230</v>
      </c>
      <c r="B113" s="5">
        <v>627</v>
      </c>
      <c r="C113" s="5">
        <v>353</v>
      </c>
      <c r="D113" s="5">
        <v>13.38</v>
      </c>
      <c r="E113" s="5" t="s">
        <v>231</v>
      </c>
      <c r="F113" s="5">
        <v>1337</v>
      </c>
      <c r="G113" s="6">
        <f t="shared" si="1"/>
        <v>46.896035901271503</v>
      </c>
    </row>
    <row r="114" spans="1:7" x14ac:dyDescent="0.25">
      <c r="A114" s="5" t="s">
        <v>232</v>
      </c>
      <c r="B114" s="5">
        <v>351</v>
      </c>
      <c r="C114" s="5">
        <v>18</v>
      </c>
      <c r="D114" s="5">
        <v>1.8</v>
      </c>
      <c r="E114" s="5" t="s">
        <v>233</v>
      </c>
      <c r="F114" s="5">
        <v>742</v>
      </c>
      <c r="G114" s="6">
        <f t="shared" si="1"/>
        <v>47.304582210242586</v>
      </c>
    </row>
    <row r="115" spans="1:7" x14ac:dyDescent="0.25">
      <c r="A115" s="5" t="s">
        <v>234</v>
      </c>
      <c r="B115" s="5">
        <v>2542</v>
      </c>
      <c r="C115" s="5">
        <v>1348</v>
      </c>
      <c r="D115" s="5">
        <v>20.88</v>
      </c>
      <c r="E115" s="5" t="s">
        <v>235</v>
      </c>
      <c r="F115" s="5">
        <v>5329</v>
      </c>
      <c r="G115" s="6">
        <f t="shared" si="1"/>
        <v>47.701257271533123</v>
      </c>
    </row>
    <row r="116" spans="1:7" x14ac:dyDescent="0.25">
      <c r="A116" s="5" t="s">
        <v>236</v>
      </c>
      <c r="B116" s="5">
        <v>3303</v>
      </c>
      <c r="C116" s="5">
        <v>2959</v>
      </c>
      <c r="D116" s="5">
        <v>33.49</v>
      </c>
      <c r="E116" s="5" t="s">
        <v>237</v>
      </c>
      <c r="F116" s="5">
        <v>6883</v>
      </c>
      <c r="G116" s="6">
        <f t="shared" si="1"/>
        <v>47.987796019177686</v>
      </c>
    </row>
    <row r="117" spans="1:7" x14ac:dyDescent="0.25">
      <c r="A117" s="5" t="s">
        <v>238</v>
      </c>
      <c r="B117" s="5">
        <v>983</v>
      </c>
      <c r="C117" s="5">
        <v>73</v>
      </c>
      <c r="D117" s="5">
        <v>2.78</v>
      </c>
      <c r="E117" s="5" t="s">
        <v>239</v>
      </c>
      <c r="F117" s="5">
        <v>2041</v>
      </c>
      <c r="G117" s="6">
        <f t="shared" si="1"/>
        <v>48.162665360117586</v>
      </c>
    </row>
    <row r="118" spans="1:7" x14ac:dyDescent="0.25">
      <c r="A118" s="5" t="s">
        <v>240</v>
      </c>
      <c r="B118" s="5">
        <v>1270</v>
      </c>
      <c r="C118" s="5">
        <v>4097</v>
      </c>
      <c r="D118" s="5">
        <v>110.4</v>
      </c>
      <c r="E118" s="5" t="s">
        <v>241</v>
      </c>
      <c r="F118" s="5">
        <v>2632</v>
      </c>
      <c r="G118" s="6">
        <f t="shared" si="1"/>
        <v>48.252279635258361</v>
      </c>
    </row>
    <row r="119" spans="1:7" x14ac:dyDescent="0.25">
      <c r="A119" s="5" t="s">
        <v>242</v>
      </c>
      <c r="B119" s="5">
        <v>2287</v>
      </c>
      <c r="C119" s="5">
        <v>513</v>
      </c>
      <c r="D119" s="5">
        <v>8.25</v>
      </c>
      <c r="E119" s="5" t="s">
        <v>243</v>
      </c>
      <c r="F119" s="5">
        <v>4721</v>
      </c>
      <c r="G119" s="6">
        <f t="shared" si="1"/>
        <v>48.443126456259265</v>
      </c>
    </row>
    <row r="120" spans="1:7" x14ac:dyDescent="0.25">
      <c r="A120" s="5" t="s">
        <v>244</v>
      </c>
      <c r="B120" s="5">
        <v>3439</v>
      </c>
      <c r="C120" s="5">
        <v>972</v>
      </c>
      <c r="D120" s="5">
        <v>10.220000000000001</v>
      </c>
      <c r="E120" s="5" t="s">
        <v>245</v>
      </c>
      <c r="F120" s="5">
        <v>7098</v>
      </c>
      <c r="G120" s="6">
        <f t="shared" si="1"/>
        <v>48.450267681036912</v>
      </c>
    </row>
    <row r="121" spans="1:7" x14ac:dyDescent="0.25">
      <c r="A121" s="5" t="s">
        <v>246</v>
      </c>
      <c r="B121" s="5">
        <v>3156</v>
      </c>
      <c r="C121" s="5">
        <v>2543</v>
      </c>
      <c r="D121" s="5">
        <v>30.01</v>
      </c>
      <c r="E121" s="5" t="s">
        <v>247</v>
      </c>
      <c r="F121" s="5">
        <v>6508</v>
      </c>
      <c r="G121" s="6">
        <f t="shared" si="1"/>
        <v>48.494161032575292</v>
      </c>
    </row>
    <row r="122" spans="1:7" x14ac:dyDescent="0.25">
      <c r="A122" s="5" t="s">
        <v>248</v>
      </c>
      <c r="B122" s="5">
        <v>1337</v>
      </c>
      <c r="C122" s="5">
        <v>2600</v>
      </c>
      <c r="D122" s="5">
        <v>83.22</v>
      </c>
      <c r="E122" s="5" t="s">
        <v>249</v>
      </c>
      <c r="F122" s="5">
        <v>2751</v>
      </c>
      <c r="G122" s="6">
        <f t="shared" si="1"/>
        <v>48.600508905852415</v>
      </c>
    </row>
    <row r="123" spans="1:7" x14ac:dyDescent="0.25">
      <c r="A123" s="5" t="s">
        <v>250</v>
      </c>
      <c r="B123" s="5">
        <v>2944</v>
      </c>
      <c r="C123" s="5">
        <v>2017</v>
      </c>
      <c r="D123" s="5">
        <v>24.76</v>
      </c>
      <c r="E123" s="5" t="s">
        <v>251</v>
      </c>
      <c r="F123" s="5">
        <v>6043</v>
      </c>
      <c r="G123" s="6">
        <f t="shared" si="1"/>
        <v>48.717524408406419</v>
      </c>
    </row>
    <row r="124" spans="1:7" x14ac:dyDescent="0.25">
      <c r="A124" s="5" t="s">
        <v>252</v>
      </c>
      <c r="B124" s="5">
        <v>1477</v>
      </c>
      <c r="C124" s="5">
        <v>391</v>
      </c>
      <c r="D124" s="5">
        <v>10.74</v>
      </c>
      <c r="E124" s="5" t="s">
        <v>253</v>
      </c>
      <c r="F124" s="5">
        <v>3029</v>
      </c>
      <c r="G124" s="6">
        <f t="shared" si="1"/>
        <v>48.761967646087818</v>
      </c>
    </row>
    <row r="125" spans="1:7" x14ac:dyDescent="0.25">
      <c r="A125" s="5" t="s">
        <v>254</v>
      </c>
      <c r="B125" s="5">
        <v>774</v>
      </c>
      <c r="C125" s="5">
        <v>30</v>
      </c>
      <c r="D125" s="5">
        <v>1.65</v>
      </c>
      <c r="E125" s="5" t="s">
        <v>255</v>
      </c>
      <c r="F125" s="5">
        <v>1576</v>
      </c>
      <c r="G125" s="6">
        <f t="shared" si="1"/>
        <v>49.111675126903556</v>
      </c>
    </row>
    <row r="126" spans="1:7" x14ac:dyDescent="0.25">
      <c r="A126" s="5" t="s">
        <v>256</v>
      </c>
      <c r="B126" s="5">
        <v>1234</v>
      </c>
      <c r="C126" s="5">
        <v>411</v>
      </c>
      <c r="D126" s="5">
        <v>12.87</v>
      </c>
      <c r="E126" s="5" t="s">
        <v>257</v>
      </c>
      <c r="F126" s="5">
        <v>2511</v>
      </c>
      <c r="G126" s="6">
        <f t="shared" si="1"/>
        <v>49.143767423337316</v>
      </c>
    </row>
    <row r="127" spans="1:7" x14ac:dyDescent="0.25">
      <c r="A127" s="5" t="s">
        <v>258</v>
      </c>
      <c r="B127" s="5">
        <v>2436</v>
      </c>
      <c r="C127" s="5">
        <v>839</v>
      </c>
      <c r="D127" s="5">
        <v>11.98</v>
      </c>
      <c r="E127" s="5" t="s">
        <v>259</v>
      </c>
      <c r="F127" s="5">
        <v>4856</v>
      </c>
      <c r="G127" s="6">
        <f t="shared" si="1"/>
        <v>50.164744645799011</v>
      </c>
    </row>
    <row r="128" spans="1:7" x14ac:dyDescent="0.25">
      <c r="A128" s="5" t="s">
        <v>260</v>
      </c>
      <c r="B128" s="5">
        <v>968</v>
      </c>
      <c r="C128" s="5">
        <v>678</v>
      </c>
      <c r="D128" s="5">
        <v>21.15</v>
      </c>
      <c r="E128" s="5" t="s">
        <v>261</v>
      </c>
      <c r="F128" s="5">
        <v>1924</v>
      </c>
      <c r="G128" s="6">
        <f t="shared" si="1"/>
        <v>50.311850311850314</v>
      </c>
    </row>
    <row r="129" spans="1:7" x14ac:dyDescent="0.25">
      <c r="A129" s="5" t="s">
        <v>262</v>
      </c>
      <c r="B129" s="5">
        <v>1485</v>
      </c>
      <c r="C129" s="5">
        <v>1475</v>
      </c>
      <c r="D129" s="5">
        <v>42.04</v>
      </c>
      <c r="E129" s="5" t="s">
        <v>263</v>
      </c>
      <c r="F129" s="5">
        <v>2933</v>
      </c>
      <c r="G129" s="6">
        <f t="shared" si="1"/>
        <v>50.630753494715307</v>
      </c>
    </row>
    <row r="130" spans="1:7" x14ac:dyDescent="0.25">
      <c r="A130" s="5" t="s">
        <v>264</v>
      </c>
      <c r="B130" s="5">
        <v>1935</v>
      </c>
      <c r="C130" s="5">
        <v>1662</v>
      </c>
      <c r="D130" s="5">
        <v>26.62</v>
      </c>
      <c r="E130" s="5" t="s">
        <v>265</v>
      </c>
      <c r="F130" s="5">
        <v>3800</v>
      </c>
      <c r="G130" s="6">
        <f t="shared" si="1"/>
        <v>50.921052631578945</v>
      </c>
    </row>
    <row r="131" spans="1:7" x14ac:dyDescent="0.25">
      <c r="A131" s="5" t="s">
        <v>266</v>
      </c>
      <c r="B131" s="5">
        <v>1058</v>
      </c>
      <c r="C131" s="5">
        <v>106</v>
      </c>
      <c r="D131" s="5">
        <v>4.38</v>
      </c>
      <c r="E131" s="5" t="s">
        <v>267</v>
      </c>
      <c r="F131" s="5">
        <v>2063</v>
      </c>
      <c r="G131" s="6">
        <f t="shared" ref="G131:G194" si="2">(B131*100/F131)</f>
        <v>51.284537081919538</v>
      </c>
    </row>
    <row r="132" spans="1:7" x14ac:dyDescent="0.25">
      <c r="A132" s="5" t="s">
        <v>268</v>
      </c>
      <c r="B132" s="5">
        <v>449</v>
      </c>
      <c r="C132" s="5">
        <v>1588</v>
      </c>
      <c r="D132" s="5">
        <v>134.05000000000001</v>
      </c>
      <c r="E132" s="5" t="s">
        <v>269</v>
      </c>
      <c r="F132" s="5">
        <v>875</v>
      </c>
      <c r="G132" s="6">
        <f t="shared" si="2"/>
        <v>51.314285714285717</v>
      </c>
    </row>
    <row r="133" spans="1:7" x14ac:dyDescent="0.25">
      <c r="A133" s="5" t="s">
        <v>270</v>
      </c>
      <c r="B133" s="5">
        <v>1138</v>
      </c>
      <c r="C133" s="5">
        <v>41</v>
      </c>
      <c r="D133" s="5">
        <v>1.68</v>
      </c>
      <c r="E133" s="5" t="s">
        <v>271</v>
      </c>
      <c r="F133" s="5">
        <v>2213</v>
      </c>
      <c r="G133" s="6">
        <f t="shared" si="2"/>
        <v>51.423407139629461</v>
      </c>
    </row>
    <row r="134" spans="1:7" x14ac:dyDescent="0.25">
      <c r="A134" s="5" t="s">
        <v>272</v>
      </c>
      <c r="B134" s="5">
        <v>322</v>
      </c>
      <c r="C134" s="5">
        <v>232</v>
      </c>
      <c r="D134" s="5">
        <v>27.28</v>
      </c>
      <c r="E134" s="5" t="s">
        <v>273</v>
      </c>
      <c r="F134" s="5">
        <v>624</v>
      </c>
      <c r="G134" s="6">
        <f t="shared" si="2"/>
        <v>51.602564102564102</v>
      </c>
    </row>
    <row r="135" spans="1:7" x14ac:dyDescent="0.25">
      <c r="A135" s="5" t="s">
        <v>274</v>
      </c>
      <c r="B135" s="5">
        <v>216</v>
      </c>
      <c r="C135" s="5">
        <v>81</v>
      </c>
      <c r="D135" s="5">
        <v>10.14</v>
      </c>
      <c r="E135" s="5" t="s">
        <v>275</v>
      </c>
      <c r="F135" s="5">
        <v>417</v>
      </c>
      <c r="G135" s="6">
        <f t="shared" si="2"/>
        <v>51.798561151079134</v>
      </c>
    </row>
    <row r="136" spans="1:7" x14ac:dyDescent="0.25">
      <c r="A136" s="5" t="s">
        <v>276</v>
      </c>
      <c r="B136" s="5">
        <v>3127</v>
      </c>
      <c r="C136" s="5">
        <v>946</v>
      </c>
      <c r="D136" s="5">
        <v>13.4</v>
      </c>
      <c r="E136" s="5" t="s">
        <v>277</v>
      </c>
      <c r="F136" s="5">
        <v>6030</v>
      </c>
      <c r="G136" s="6">
        <f t="shared" si="2"/>
        <v>51.857379767827531</v>
      </c>
    </row>
    <row r="137" spans="1:7" x14ac:dyDescent="0.25">
      <c r="A137" s="5" t="s">
        <v>278</v>
      </c>
      <c r="B137" s="5">
        <v>685</v>
      </c>
      <c r="C137" s="5">
        <v>13428</v>
      </c>
      <c r="D137" s="5">
        <v>689.49</v>
      </c>
      <c r="E137" s="5" t="s">
        <v>279</v>
      </c>
      <c r="F137" s="5">
        <v>1318</v>
      </c>
      <c r="G137" s="6">
        <f t="shared" si="2"/>
        <v>51.97268588770865</v>
      </c>
    </row>
    <row r="138" spans="1:7" x14ac:dyDescent="0.25">
      <c r="A138" s="5" t="s">
        <v>280</v>
      </c>
      <c r="B138" s="5">
        <v>276</v>
      </c>
      <c r="C138" s="5">
        <v>68</v>
      </c>
      <c r="D138" s="5">
        <v>9.6</v>
      </c>
      <c r="E138" s="5" t="s">
        <v>281</v>
      </c>
      <c r="F138" s="5">
        <v>531</v>
      </c>
      <c r="G138" s="6">
        <f t="shared" si="2"/>
        <v>51.977401129943502</v>
      </c>
    </row>
    <row r="139" spans="1:7" x14ac:dyDescent="0.25">
      <c r="A139" s="5" t="s">
        <v>282</v>
      </c>
      <c r="B139" s="5">
        <v>2893</v>
      </c>
      <c r="C139" s="5">
        <v>1899</v>
      </c>
      <c r="D139" s="5">
        <v>27.82</v>
      </c>
      <c r="E139" s="5" t="s">
        <v>283</v>
      </c>
      <c r="F139" s="5">
        <v>5556</v>
      </c>
      <c r="G139" s="6">
        <f t="shared" si="2"/>
        <v>52.069834413246937</v>
      </c>
    </row>
    <row r="140" spans="1:7" x14ac:dyDescent="0.25">
      <c r="A140" s="5" t="s">
        <v>284</v>
      </c>
      <c r="B140" s="5">
        <v>396</v>
      </c>
      <c r="C140" s="5">
        <v>725</v>
      </c>
      <c r="D140" s="5">
        <v>77.56</v>
      </c>
      <c r="E140" s="5" t="s">
        <v>285</v>
      </c>
      <c r="F140" s="5">
        <v>759</v>
      </c>
      <c r="G140" s="6">
        <f t="shared" si="2"/>
        <v>52.173913043478258</v>
      </c>
    </row>
    <row r="141" spans="1:7" x14ac:dyDescent="0.25">
      <c r="A141" s="5" t="s">
        <v>286</v>
      </c>
      <c r="B141" s="5">
        <v>6081</v>
      </c>
      <c r="C141" s="5">
        <v>6282</v>
      </c>
      <c r="D141" s="5">
        <v>46.77</v>
      </c>
      <c r="E141" s="5" t="s">
        <v>287</v>
      </c>
      <c r="F141" s="5">
        <v>11601</v>
      </c>
      <c r="G141" s="6">
        <f t="shared" si="2"/>
        <v>52.417895009050945</v>
      </c>
    </row>
    <row r="142" spans="1:7" x14ac:dyDescent="0.25">
      <c r="A142" s="5" t="s">
        <v>288</v>
      </c>
      <c r="B142" s="5">
        <v>193</v>
      </c>
      <c r="C142" s="5">
        <v>15</v>
      </c>
      <c r="D142" s="5">
        <v>3.34</v>
      </c>
      <c r="E142" s="5" t="s">
        <v>289</v>
      </c>
      <c r="F142" s="5">
        <v>368</v>
      </c>
      <c r="G142" s="6">
        <f t="shared" si="2"/>
        <v>52.445652173913047</v>
      </c>
    </row>
    <row r="143" spans="1:7" x14ac:dyDescent="0.25">
      <c r="A143" s="5" t="s">
        <v>290</v>
      </c>
      <c r="B143" s="5">
        <v>2825</v>
      </c>
      <c r="C143" s="5">
        <v>3075</v>
      </c>
      <c r="D143" s="5">
        <v>38.020000000000003</v>
      </c>
      <c r="E143" s="5" t="s">
        <v>291</v>
      </c>
      <c r="F143" s="5">
        <v>5376</v>
      </c>
      <c r="G143" s="6">
        <f t="shared" si="2"/>
        <v>52.548363095238095</v>
      </c>
    </row>
    <row r="144" spans="1:7" x14ac:dyDescent="0.25">
      <c r="A144" s="5" t="s">
        <v>292</v>
      </c>
      <c r="B144" s="5">
        <v>1996</v>
      </c>
      <c r="C144" s="5">
        <v>9727</v>
      </c>
      <c r="D144" s="5">
        <v>142.65</v>
      </c>
      <c r="E144" s="5" t="s">
        <v>293</v>
      </c>
      <c r="F144" s="5">
        <v>3794</v>
      </c>
      <c r="G144" s="6">
        <f t="shared" si="2"/>
        <v>52.60938323668951</v>
      </c>
    </row>
    <row r="145" spans="1:7" x14ac:dyDescent="0.25">
      <c r="A145" s="5" t="s">
        <v>294</v>
      </c>
      <c r="B145" s="5">
        <v>505</v>
      </c>
      <c r="C145" s="5">
        <v>19</v>
      </c>
      <c r="D145" s="5">
        <v>1.94</v>
      </c>
      <c r="E145" s="5" t="s">
        <v>295</v>
      </c>
      <c r="F145" s="5">
        <v>956</v>
      </c>
      <c r="G145" s="6">
        <f t="shared" si="2"/>
        <v>52.82426778242678</v>
      </c>
    </row>
    <row r="146" spans="1:7" x14ac:dyDescent="0.25">
      <c r="A146" s="5" t="s">
        <v>296</v>
      </c>
      <c r="B146" s="5">
        <v>2345</v>
      </c>
      <c r="C146" s="5">
        <v>1045</v>
      </c>
      <c r="D146" s="5">
        <v>26.26</v>
      </c>
      <c r="E146" s="5" t="s">
        <v>297</v>
      </c>
      <c r="F146" s="5">
        <v>4435</v>
      </c>
      <c r="G146" s="6">
        <f t="shared" si="2"/>
        <v>52.874859075535511</v>
      </c>
    </row>
    <row r="147" spans="1:7" x14ac:dyDescent="0.25">
      <c r="A147" s="5" t="s">
        <v>298</v>
      </c>
      <c r="B147" s="5">
        <v>3117</v>
      </c>
      <c r="C147" s="5">
        <v>13235</v>
      </c>
      <c r="D147" s="5">
        <v>161.22999999999999</v>
      </c>
      <c r="E147" s="5" t="s">
        <v>299</v>
      </c>
      <c r="F147" s="5">
        <v>5893</v>
      </c>
      <c r="G147" s="6">
        <f t="shared" si="2"/>
        <v>52.893263193619546</v>
      </c>
    </row>
    <row r="148" spans="1:7" x14ac:dyDescent="0.25">
      <c r="A148" s="5" t="s">
        <v>300</v>
      </c>
      <c r="B148" s="5">
        <v>4463</v>
      </c>
      <c r="C148" s="5">
        <v>5042</v>
      </c>
      <c r="D148" s="5">
        <v>44.35</v>
      </c>
      <c r="E148" s="5" t="s">
        <v>301</v>
      </c>
      <c r="F148" s="5">
        <v>8428</v>
      </c>
      <c r="G148" s="6">
        <f t="shared" si="2"/>
        <v>52.954437588989087</v>
      </c>
    </row>
    <row r="149" spans="1:7" x14ac:dyDescent="0.25">
      <c r="A149" s="5" t="s">
        <v>302</v>
      </c>
      <c r="B149" s="5">
        <v>5354</v>
      </c>
      <c r="C149" s="5">
        <v>4224</v>
      </c>
      <c r="D149" s="5">
        <v>30.5</v>
      </c>
      <c r="E149" s="5" t="s">
        <v>303</v>
      </c>
      <c r="F149" s="5">
        <v>10097</v>
      </c>
      <c r="G149" s="6">
        <f t="shared" si="2"/>
        <v>53.025651183519855</v>
      </c>
    </row>
    <row r="150" spans="1:7" x14ac:dyDescent="0.25">
      <c r="A150" s="5" t="s">
        <v>304</v>
      </c>
      <c r="B150" s="5">
        <v>603</v>
      </c>
      <c r="C150" s="5">
        <v>85</v>
      </c>
      <c r="D150" s="5">
        <v>5.64</v>
      </c>
      <c r="E150" s="5" t="s">
        <v>305</v>
      </c>
      <c r="F150" s="5">
        <v>1137</v>
      </c>
      <c r="G150" s="6">
        <f t="shared" si="2"/>
        <v>53.034300791556731</v>
      </c>
    </row>
    <row r="151" spans="1:7" x14ac:dyDescent="0.25">
      <c r="A151" s="5" t="s">
        <v>306</v>
      </c>
      <c r="B151" s="5">
        <v>909</v>
      </c>
      <c r="C151" s="5">
        <v>2978</v>
      </c>
      <c r="D151" s="5">
        <v>145.68</v>
      </c>
      <c r="E151" s="5" t="s">
        <v>307</v>
      </c>
      <c r="F151" s="5">
        <v>1713</v>
      </c>
      <c r="G151" s="6">
        <f t="shared" si="2"/>
        <v>53.06479859894921</v>
      </c>
    </row>
    <row r="152" spans="1:7" x14ac:dyDescent="0.25">
      <c r="A152" s="5" t="s">
        <v>308</v>
      </c>
      <c r="B152" s="5">
        <v>387</v>
      </c>
      <c r="C152" s="5">
        <v>3185</v>
      </c>
      <c r="D152" s="5">
        <v>299.48</v>
      </c>
      <c r="E152" s="5" t="s">
        <v>309</v>
      </c>
      <c r="F152" s="5">
        <v>726</v>
      </c>
      <c r="G152" s="6">
        <f t="shared" si="2"/>
        <v>53.305785123966942</v>
      </c>
    </row>
    <row r="153" spans="1:7" x14ac:dyDescent="0.25">
      <c r="A153" s="5" t="s">
        <v>310</v>
      </c>
      <c r="B153" s="5">
        <v>241</v>
      </c>
      <c r="C153" s="5">
        <v>26</v>
      </c>
      <c r="D153" s="5">
        <v>5.59</v>
      </c>
      <c r="E153" s="5" t="s">
        <v>311</v>
      </c>
      <c r="F153" s="5">
        <v>451</v>
      </c>
      <c r="G153" s="6">
        <f t="shared" si="2"/>
        <v>53.436807095343681</v>
      </c>
    </row>
    <row r="154" spans="1:7" x14ac:dyDescent="0.25">
      <c r="A154" s="5" t="s">
        <v>312</v>
      </c>
      <c r="B154" s="5">
        <v>3423</v>
      </c>
      <c r="C154" s="5">
        <v>3500</v>
      </c>
      <c r="D154" s="5">
        <v>42.69</v>
      </c>
      <c r="E154" s="5" t="s">
        <v>313</v>
      </c>
      <c r="F154" s="5">
        <v>6365</v>
      </c>
      <c r="G154" s="6">
        <f t="shared" si="2"/>
        <v>53.778476040848389</v>
      </c>
    </row>
    <row r="155" spans="1:7" x14ac:dyDescent="0.25">
      <c r="A155" s="5" t="s">
        <v>314</v>
      </c>
      <c r="B155" s="5">
        <v>231</v>
      </c>
      <c r="C155" s="5">
        <v>5</v>
      </c>
      <c r="D155" s="5">
        <v>1.24</v>
      </c>
      <c r="E155" s="5" t="s">
        <v>315</v>
      </c>
      <c r="F155" s="5">
        <v>429</v>
      </c>
      <c r="G155" s="6">
        <f t="shared" si="2"/>
        <v>53.846153846153847</v>
      </c>
    </row>
    <row r="156" spans="1:7" x14ac:dyDescent="0.25">
      <c r="A156" s="5" t="s">
        <v>316</v>
      </c>
      <c r="B156" s="5">
        <v>315</v>
      </c>
      <c r="C156" s="5">
        <v>24</v>
      </c>
      <c r="D156" s="5">
        <v>3.72</v>
      </c>
      <c r="E156" s="5" t="s">
        <v>317</v>
      </c>
      <c r="F156" s="5">
        <v>584</v>
      </c>
      <c r="G156" s="6">
        <f t="shared" si="2"/>
        <v>53.938356164383563</v>
      </c>
    </row>
    <row r="157" spans="1:7" x14ac:dyDescent="0.25">
      <c r="A157" s="5" t="s">
        <v>318</v>
      </c>
      <c r="B157" s="5">
        <v>5751</v>
      </c>
      <c r="C157" s="5">
        <v>6229</v>
      </c>
      <c r="D157" s="5">
        <v>49.05</v>
      </c>
      <c r="E157" s="5" t="s">
        <v>319</v>
      </c>
      <c r="F157" s="5">
        <v>10661</v>
      </c>
      <c r="G157" s="6">
        <f t="shared" si="2"/>
        <v>53.94428290029078</v>
      </c>
    </row>
    <row r="158" spans="1:7" x14ac:dyDescent="0.25">
      <c r="A158" s="5" t="s">
        <v>320</v>
      </c>
      <c r="B158" s="5">
        <v>818</v>
      </c>
      <c r="C158" s="5">
        <v>19471</v>
      </c>
      <c r="D158" s="8">
        <v>1005.5</v>
      </c>
      <c r="E158" s="5" t="s">
        <v>321</v>
      </c>
      <c r="F158" s="5">
        <v>1515</v>
      </c>
      <c r="G158" s="6">
        <f t="shared" si="2"/>
        <v>53.993399339933994</v>
      </c>
    </row>
    <row r="159" spans="1:7" x14ac:dyDescent="0.25">
      <c r="A159" s="5" t="s">
        <v>322</v>
      </c>
      <c r="B159" s="5">
        <v>3490</v>
      </c>
      <c r="C159" s="5">
        <v>14069</v>
      </c>
      <c r="D159" s="5">
        <v>155.76</v>
      </c>
      <c r="E159" s="5" t="s">
        <v>323</v>
      </c>
      <c r="F159" s="5">
        <v>6462</v>
      </c>
      <c r="G159" s="6">
        <f t="shared" si="2"/>
        <v>54.008047044258745</v>
      </c>
    </row>
    <row r="160" spans="1:7" x14ac:dyDescent="0.25">
      <c r="A160" s="5" t="s">
        <v>324</v>
      </c>
      <c r="B160" s="5">
        <v>818</v>
      </c>
      <c r="C160" s="5">
        <v>7428</v>
      </c>
      <c r="D160" s="5">
        <v>360.29</v>
      </c>
      <c r="E160" s="5" t="s">
        <v>325</v>
      </c>
      <c r="F160" s="5">
        <v>1514</v>
      </c>
      <c r="G160" s="6">
        <f t="shared" si="2"/>
        <v>54.029062087186261</v>
      </c>
    </row>
    <row r="161" spans="1:7" x14ac:dyDescent="0.25">
      <c r="A161" s="5" t="s">
        <v>326</v>
      </c>
      <c r="B161" s="5">
        <v>3834</v>
      </c>
      <c r="C161" s="5">
        <v>3255</v>
      </c>
      <c r="D161" s="5">
        <v>39.450000000000003</v>
      </c>
      <c r="E161" s="5" t="s">
        <v>327</v>
      </c>
      <c r="F161" s="5">
        <v>7047</v>
      </c>
      <c r="G161" s="6">
        <f t="shared" si="2"/>
        <v>54.406130268199234</v>
      </c>
    </row>
    <row r="162" spans="1:7" x14ac:dyDescent="0.25">
      <c r="A162" s="5" t="s">
        <v>328</v>
      </c>
      <c r="B162" s="5">
        <v>721</v>
      </c>
      <c r="C162" s="5">
        <v>89</v>
      </c>
      <c r="D162" s="5">
        <v>5.44</v>
      </c>
      <c r="E162" s="5" t="s">
        <v>329</v>
      </c>
      <c r="F162" s="5">
        <v>1325</v>
      </c>
      <c r="G162" s="6">
        <f t="shared" si="2"/>
        <v>54.415094339622641</v>
      </c>
    </row>
    <row r="163" spans="1:7" x14ac:dyDescent="0.25">
      <c r="A163" s="5" t="s">
        <v>330</v>
      </c>
      <c r="B163" s="5">
        <v>1856</v>
      </c>
      <c r="C163" s="5">
        <v>1434</v>
      </c>
      <c r="D163" s="5">
        <v>34.14</v>
      </c>
      <c r="E163" s="5" t="s">
        <v>331</v>
      </c>
      <c r="F163" s="5">
        <v>3402</v>
      </c>
      <c r="G163" s="6">
        <f t="shared" si="2"/>
        <v>54.556143445032333</v>
      </c>
    </row>
    <row r="164" spans="1:7" x14ac:dyDescent="0.25">
      <c r="A164" s="5" t="s">
        <v>332</v>
      </c>
      <c r="B164" s="5">
        <v>3126</v>
      </c>
      <c r="C164" s="5">
        <v>59580</v>
      </c>
      <c r="D164" s="5">
        <v>882.1</v>
      </c>
      <c r="E164" s="5" t="s">
        <v>333</v>
      </c>
      <c r="F164" s="5">
        <v>5728</v>
      </c>
      <c r="G164" s="6">
        <f t="shared" si="2"/>
        <v>54.574022346368714</v>
      </c>
    </row>
    <row r="165" spans="1:7" x14ac:dyDescent="0.25">
      <c r="A165" s="5" t="s">
        <v>334</v>
      </c>
      <c r="B165" s="5">
        <v>283</v>
      </c>
      <c r="C165" s="5">
        <v>6</v>
      </c>
      <c r="D165" s="5">
        <v>1.06</v>
      </c>
      <c r="E165" s="5" t="s">
        <v>335</v>
      </c>
      <c r="F165" s="5">
        <v>517</v>
      </c>
      <c r="G165" s="6">
        <f t="shared" si="2"/>
        <v>54.738878143133462</v>
      </c>
    </row>
    <row r="166" spans="1:7" x14ac:dyDescent="0.25">
      <c r="A166" s="5" t="s">
        <v>336</v>
      </c>
      <c r="B166" s="5">
        <v>7254</v>
      </c>
      <c r="C166" s="5">
        <v>5087</v>
      </c>
      <c r="D166" s="5">
        <v>31.98</v>
      </c>
      <c r="E166" s="5" t="s">
        <v>337</v>
      </c>
      <c r="F166" s="5">
        <v>13244</v>
      </c>
      <c r="G166" s="6">
        <f t="shared" si="2"/>
        <v>54.771972213832676</v>
      </c>
    </row>
    <row r="167" spans="1:7" x14ac:dyDescent="0.25">
      <c r="A167" s="5" t="s">
        <v>338</v>
      </c>
      <c r="B167" s="5">
        <v>184</v>
      </c>
      <c r="C167" s="5">
        <v>878</v>
      </c>
      <c r="D167" s="5">
        <v>241.67</v>
      </c>
      <c r="E167" s="5" t="s">
        <v>339</v>
      </c>
      <c r="F167" s="5">
        <v>335</v>
      </c>
      <c r="G167" s="6">
        <f t="shared" si="2"/>
        <v>54.92537313432836</v>
      </c>
    </row>
    <row r="168" spans="1:7" x14ac:dyDescent="0.25">
      <c r="A168" s="5" t="s">
        <v>340</v>
      </c>
      <c r="B168" s="5">
        <v>344</v>
      </c>
      <c r="C168" s="5">
        <v>27</v>
      </c>
      <c r="D168" s="5">
        <v>3.94</v>
      </c>
      <c r="E168" s="5" t="s">
        <v>341</v>
      </c>
      <c r="F168" s="5">
        <v>624</v>
      </c>
      <c r="G168" s="6">
        <f t="shared" si="2"/>
        <v>55.128205128205131</v>
      </c>
    </row>
    <row r="169" spans="1:7" x14ac:dyDescent="0.25">
      <c r="A169" s="5" t="s">
        <v>342</v>
      </c>
      <c r="B169" s="5">
        <v>1163</v>
      </c>
      <c r="C169" s="5">
        <v>192</v>
      </c>
      <c r="D169" s="5">
        <v>7.31</v>
      </c>
      <c r="E169" s="5" t="s">
        <v>343</v>
      </c>
      <c r="F169" s="5">
        <v>2109</v>
      </c>
      <c r="G169" s="6">
        <f t="shared" si="2"/>
        <v>55.144618302513038</v>
      </c>
    </row>
    <row r="170" spans="1:7" x14ac:dyDescent="0.25">
      <c r="A170" s="5" t="s">
        <v>344</v>
      </c>
      <c r="B170" s="5">
        <v>1672</v>
      </c>
      <c r="C170" s="5">
        <v>588</v>
      </c>
      <c r="D170" s="5">
        <v>16.22</v>
      </c>
      <c r="E170" s="5" t="s">
        <v>345</v>
      </c>
      <c r="F170" s="5">
        <v>3031</v>
      </c>
      <c r="G170" s="6">
        <f t="shared" si="2"/>
        <v>55.163312438139229</v>
      </c>
    </row>
    <row r="171" spans="1:7" x14ac:dyDescent="0.25">
      <c r="A171" s="5" t="s">
        <v>346</v>
      </c>
      <c r="B171" s="5">
        <v>2651</v>
      </c>
      <c r="C171" s="5">
        <v>1172</v>
      </c>
      <c r="D171" s="5">
        <v>26.73</v>
      </c>
      <c r="E171" s="5" t="s">
        <v>347</v>
      </c>
      <c r="F171" s="5">
        <v>4803</v>
      </c>
      <c r="G171" s="6">
        <f t="shared" si="2"/>
        <v>55.19466999791797</v>
      </c>
    </row>
    <row r="172" spans="1:7" x14ac:dyDescent="0.25">
      <c r="A172" s="5" t="s">
        <v>348</v>
      </c>
      <c r="B172" s="5">
        <v>386</v>
      </c>
      <c r="C172" s="5">
        <v>19</v>
      </c>
      <c r="D172" s="5">
        <v>2.44</v>
      </c>
      <c r="E172" s="5" t="s">
        <v>349</v>
      </c>
      <c r="F172" s="5">
        <v>699</v>
      </c>
      <c r="G172" s="6">
        <f t="shared" si="2"/>
        <v>55.221745350500719</v>
      </c>
    </row>
    <row r="173" spans="1:7" x14ac:dyDescent="0.25">
      <c r="A173" s="5" t="s">
        <v>350</v>
      </c>
      <c r="B173" s="5">
        <v>724</v>
      </c>
      <c r="C173" s="5">
        <v>480</v>
      </c>
      <c r="D173" s="5">
        <v>27.34</v>
      </c>
      <c r="E173" s="5" t="s">
        <v>351</v>
      </c>
      <c r="F173" s="5">
        <v>1306</v>
      </c>
      <c r="G173" s="6">
        <f t="shared" si="2"/>
        <v>55.436447166921901</v>
      </c>
    </row>
    <row r="174" spans="1:7" x14ac:dyDescent="0.25">
      <c r="A174" s="5" t="s">
        <v>352</v>
      </c>
      <c r="B174" s="5">
        <v>2803</v>
      </c>
      <c r="C174" s="5">
        <v>709740</v>
      </c>
      <c r="D174" s="8">
        <v>13134.23</v>
      </c>
      <c r="E174" s="5" t="s">
        <v>353</v>
      </c>
      <c r="F174" s="5">
        <v>5042</v>
      </c>
      <c r="G174" s="6">
        <f t="shared" si="2"/>
        <v>55.593018643395474</v>
      </c>
    </row>
    <row r="175" spans="1:7" x14ac:dyDescent="0.25">
      <c r="A175" s="5" t="s">
        <v>354</v>
      </c>
      <c r="B175" s="5">
        <v>344</v>
      </c>
      <c r="C175" s="5">
        <v>12</v>
      </c>
      <c r="D175" s="5">
        <v>1.8</v>
      </c>
      <c r="E175" s="5" t="s">
        <v>355</v>
      </c>
      <c r="F175" s="5">
        <v>613</v>
      </c>
      <c r="G175" s="6">
        <f t="shared" si="2"/>
        <v>56.117455138662315</v>
      </c>
    </row>
    <row r="176" spans="1:7" x14ac:dyDescent="0.25">
      <c r="A176" s="5" t="s">
        <v>356</v>
      </c>
      <c r="B176" s="5">
        <v>1596</v>
      </c>
      <c r="C176" s="5">
        <v>372</v>
      </c>
      <c r="D176" s="5">
        <v>11.04</v>
      </c>
      <c r="E176" s="5" t="s">
        <v>357</v>
      </c>
      <c r="F176" s="5">
        <v>2839</v>
      </c>
      <c r="G176" s="6">
        <f t="shared" si="2"/>
        <v>56.216977809087709</v>
      </c>
    </row>
    <row r="177" spans="1:7" x14ac:dyDescent="0.25">
      <c r="A177" s="5" t="s">
        <v>358</v>
      </c>
      <c r="B177" s="5">
        <v>846</v>
      </c>
      <c r="C177" s="5">
        <v>627</v>
      </c>
      <c r="D177" s="5">
        <v>32.47</v>
      </c>
      <c r="E177" s="5" t="s">
        <v>359</v>
      </c>
      <c r="F177" s="5">
        <v>1503</v>
      </c>
      <c r="G177" s="6">
        <f t="shared" si="2"/>
        <v>56.287425149700596</v>
      </c>
    </row>
    <row r="178" spans="1:7" x14ac:dyDescent="0.25">
      <c r="A178" s="5" t="s">
        <v>360</v>
      </c>
      <c r="B178" s="5">
        <v>379</v>
      </c>
      <c r="C178" s="5">
        <v>2201</v>
      </c>
      <c r="D178" s="5">
        <v>235.86</v>
      </c>
      <c r="E178" s="5" t="s">
        <v>361</v>
      </c>
      <c r="F178" s="5">
        <v>669</v>
      </c>
      <c r="G178" s="6">
        <f t="shared" si="2"/>
        <v>56.651718983557551</v>
      </c>
    </row>
    <row r="179" spans="1:7" x14ac:dyDescent="0.25">
      <c r="A179" s="5" t="s">
        <v>362</v>
      </c>
      <c r="B179" s="5">
        <v>232</v>
      </c>
      <c r="C179" s="5">
        <v>22</v>
      </c>
      <c r="D179" s="5">
        <v>4.38</v>
      </c>
      <c r="E179" s="5" t="s">
        <v>363</v>
      </c>
      <c r="F179" s="5">
        <v>409</v>
      </c>
      <c r="G179" s="6">
        <f t="shared" si="2"/>
        <v>56.723716381418093</v>
      </c>
    </row>
    <row r="180" spans="1:7" x14ac:dyDescent="0.25">
      <c r="A180" s="5" t="s">
        <v>364</v>
      </c>
      <c r="B180" s="5">
        <v>2527</v>
      </c>
      <c r="C180" s="5">
        <v>1040</v>
      </c>
      <c r="D180" s="5">
        <v>23.6</v>
      </c>
      <c r="E180" s="5" t="s">
        <v>365</v>
      </c>
      <c r="F180" s="5">
        <v>4445</v>
      </c>
      <c r="G180" s="6">
        <f t="shared" si="2"/>
        <v>56.8503937007874</v>
      </c>
    </row>
    <row r="181" spans="1:7" x14ac:dyDescent="0.25">
      <c r="A181" s="5" t="s">
        <v>366</v>
      </c>
      <c r="B181" s="5">
        <v>3357</v>
      </c>
      <c r="C181" s="5">
        <v>2462</v>
      </c>
      <c r="D181" s="5">
        <v>31.39</v>
      </c>
      <c r="E181" s="5" t="s">
        <v>367</v>
      </c>
      <c r="F181" s="5">
        <v>5901</v>
      </c>
      <c r="G181" s="6">
        <f t="shared" si="2"/>
        <v>56.888662938485005</v>
      </c>
    </row>
    <row r="182" spans="1:7" x14ac:dyDescent="0.25">
      <c r="A182" s="5" t="s">
        <v>368</v>
      </c>
      <c r="B182" s="5">
        <v>799</v>
      </c>
      <c r="C182" s="5">
        <v>87</v>
      </c>
      <c r="D182" s="5">
        <v>4.51</v>
      </c>
      <c r="E182" s="5" t="s">
        <v>369</v>
      </c>
      <c r="F182" s="5">
        <v>1399</v>
      </c>
      <c r="G182" s="6">
        <f t="shared" si="2"/>
        <v>57.112223016440318</v>
      </c>
    </row>
    <row r="183" spans="1:7" x14ac:dyDescent="0.25">
      <c r="A183" s="5" t="s">
        <v>370</v>
      </c>
      <c r="B183" s="5">
        <v>5250</v>
      </c>
      <c r="C183" s="5">
        <v>2627</v>
      </c>
      <c r="D183" s="5">
        <v>26.32</v>
      </c>
      <c r="E183" s="5" t="s">
        <v>371</v>
      </c>
      <c r="F183" s="5">
        <v>9151</v>
      </c>
      <c r="G183" s="6">
        <f t="shared" si="2"/>
        <v>57.37077914981969</v>
      </c>
    </row>
    <row r="184" spans="1:7" x14ac:dyDescent="0.25">
      <c r="A184" s="5" t="s">
        <v>372</v>
      </c>
      <c r="B184" s="5">
        <v>1448</v>
      </c>
      <c r="C184" s="5">
        <v>26089</v>
      </c>
      <c r="D184" s="5">
        <v>809.75</v>
      </c>
      <c r="E184" s="5" t="s">
        <v>373</v>
      </c>
      <c r="F184" s="5">
        <v>2520</v>
      </c>
      <c r="G184" s="6">
        <f t="shared" si="2"/>
        <v>57.460317460317462</v>
      </c>
    </row>
    <row r="185" spans="1:7" x14ac:dyDescent="0.25">
      <c r="A185" s="5" t="s">
        <v>374</v>
      </c>
      <c r="B185" s="5">
        <v>505</v>
      </c>
      <c r="C185" s="5">
        <v>32</v>
      </c>
      <c r="D185" s="5">
        <v>3.62</v>
      </c>
      <c r="E185" s="5" t="s">
        <v>375</v>
      </c>
      <c r="F185" s="5">
        <v>874</v>
      </c>
      <c r="G185" s="6">
        <f t="shared" si="2"/>
        <v>57.78032036613272</v>
      </c>
    </row>
    <row r="186" spans="1:7" x14ac:dyDescent="0.25">
      <c r="A186" s="5" t="s">
        <v>376</v>
      </c>
      <c r="B186" s="5">
        <v>2757</v>
      </c>
      <c r="C186" s="5">
        <v>620</v>
      </c>
      <c r="D186" s="5">
        <v>8.99</v>
      </c>
      <c r="E186" s="5" t="s">
        <v>377</v>
      </c>
      <c r="F186" s="5">
        <v>4757</v>
      </c>
      <c r="G186" s="6">
        <f t="shared" si="2"/>
        <v>57.956695396258148</v>
      </c>
    </row>
    <row r="187" spans="1:7" x14ac:dyDescent="0.25">
      <c r="A187" s="5" t="s">
        <v>378</v>
      </c>
      <c r="B187" s="5">
        <v>2971</v>
      </c>
      <c r="C187" s="5">
        <v>1115</v>
      </c>
      <c r="D187" s="5">
        <v>16.02</v>
      </c>
      <c r="E187" s="5" t="s">
        <v>379</v>
      </c>
      <c r="F187" s="5">
        <v>5108</v>
      </c>
      <c r="G187" s="6">
        <f t="shared" si="2"/>
        <v>58.163664839467501</v>
      </c>
    </row>
    <row r="188" spans="1:7" x14ac:dyDescent="0.25">
      <c r="A188" s="5" t="s">
        <v>380</v>
      </c>
      <c r="B188" s="5">
        <v>323</v>
      </c>
      <c r="C188" s="5">
        <v>839</v>
      </c>
      <c r="D188" s="5">
        <v>114.15</v>
      </c>
      <c r="E188" s="5" t="s">
        <v>381</v>
      </c>
      <c r="F188" s="5">
        <v>555</v>
      </c>
      <c r="G188" s="6">
        <f t="shared" si="2"/>
        <v>58.198198198198199</v>
      </c>
    </row>
    <row r="189" spans="1:7" x14ac:dyDescent="0.25">
      <c r="A189" s="5" t="s">
        <v>382</v>
      </c>
      <c r="B189" s="5">
        <v>2825</v>
      </c>
      <c r="C189" s="5">
        <v>3727</v>
      </c>
      <c r="D189" s="5">
        <v>52.53</v>
      </c>
      <c r="E189" s="5" t="s">
        <v>383</v>
      </c>
      <c r="F189" s="5">
        <v>4842</v>
      </c>
      <c r="G189" s="6">
        <f t="shared" si="2"/>
        <v>58.343659644774888</v>
      </c>
    </row>
    <row r="190" spans="1:7" x14ac:dyDescent="0.25">
      <c r="A190" s="5" t="s">
        <v>384</v>
      </c>
      <c r="B190" s="5">
        <v>477</v>
      </c>
      <c r="C190" s="5">
        <v>24</v>
      </c>
      <c r="D190" s="5">
        <v>2.15</v>
      </c>
      <c r="E190" s="5" t="s">
        <v>385</v>
      </c>
      <c r="F190" s="5">
        <v>817</v>
      </c>
      <c r="G190" s="6">
        <f t="shared" si="2"/>
        <v>58.384332925336601</v>
      </c>
    </row>
    <row r="191" spans="1:7" x14ac:dyDescent="0.25">
      <c r="A191" s="5" t="s">
        <v>386</v>
      </c>
      <c r="B191" s="5">
        <v>1127</v>
      </c>
      <c r="C191" s="5">
        <v>12097</v>
      </c>
      <c r="D191" s="5">
        <v>602.51</v>
      </c>
      <c r="E191" s="5" t="s">
        <v>387</v>
      </c>
      <c r="F191" s="5">
        <v>1926</v>
      </c>
      <c r="G191" s="6">
        <f t="shared" si="2"/>
        <v>58.515057113187957</v>
      </c>
    </row>
    <row r="192" spans="1:7" x14ac:dyDescent="0.25">
      <c r="A192" s="5" t="s">
        <v>388</v>
      </c>
      <c r="B192" s="5">
        <v>4604</v>
      </c>
      <c r="C192" s="5">
        <v>46437</v>
      </c>
      <c r="D192" s="5">
        <v>750.4</v>
      </c>
      <c r="E192" s="5" t="s">
        <v>389</v>
      </c>
      <c r="F192" s="5">
        <v>7868</v>
      </c>
      <c r="G192" s="6">
        <f t="shared" si="2"/>
        <v>58.515505846466702</v>
      </c>
    </row>
    <row r="193" spans="1:7" x14ac:dyDescent="0.25">
      <c r="A193" s="5" t="s">
        <v>390</v>
      </c>
      <c r="B193" s="5">
        <v>965</v>
      </c>
      <c r="C193" s="5">
        <v>5441</v>
      </c>
      <c r="D193" s="5">
        <v>169.57</v>
      </c>
      <c r="E193" s="5" t="s">
        <v>391</v>
      </c>
      <c r="F193" s="5">
        <v>1646</v>
      </c>
      <c r="G193" s="6">
        <f t="shared" si="2"/>
        <v>58.626974483596598</v>
      </c>
    </row>
    <row r="194" spans="1:7" x14ac:dyDescent="0.25">
      <c r="A194" s="5" t="s">
        <v>392</v>
      </c>
      <c r="B194" s="5">
        <v>264</v>
      </c>
      <c r="C194" s="5">
        <v>1685</v>
      </c>
      <c r="D194" s="5">
        <v>239.74</v>
      </c>
      <c r="E194" s="5" t="s">
        <v>393</v>
      </c>
      <c r="F194" s="5">
        <v>450</v>
      </c>
      <c r="G194" s="6">
        <f t="shared" si="2"/>
        <v>58.666666666666664</v>
      </c>
    </row>
    <row r="195" spans="1:7" x14ac:dyDescent="0.25">
      <c r="A195" s="5" t="s">
        <v>394</v>
      </c>
      <c r="B195" s="5">
        <v>294</v>
      </c>
      <c r="C195" s="5">
        <v>8</v>
      </c>
      <c r="D195" s="5">
        <v>1.76</v>
      </c>
      <c r="E195" s="5" t="s">
        <v>395</v>
      </c>
      <c r="F195" s="5">
        <v>501</v>
      </c>
      <c r="G195" s="6">
        <f t="shared" ref="G195:G258" si="3">(B195*100/F195)</f>
        <v>58.682634730538922</v>
      </c>
    </row>
    <row r="196" spans="1:7" x14ac:dyDescent="0.25">
      <c r="A196" s="5" t="s">
        <v>396</v>
      </c>
      <c r="B196" s="5">
        <v>2162</v>
      </c>
      <c r="C196" s="5">
        <v>4269</v>
      </c>
      <c r="D196" s="5">
        <v>106.29</v>
      </c>
      <c r="E196" s="5" t="s">
        <v>397</v>
      </c>
      <c r="F196" s="5">
        <v>3680</v>
      </c>
      <c r="G196" s="6">
        <f t="shared" si="3"/>
        <v>58.75</v>
      </c>
    </row>
    <row r="197" spans="1:7" x14ac:dyDescent="0.25">
      <c r="A197" s="5" t="s">
        <v>398</v>
      </c>
      <c r="B197" s="5">
        <v>1392</v>
      </c>
      <c r="C197" s="5">
        <v>57</v>
      </c>
      <c r="D197" s="5">
        <v>2.3199999999999998</v>
      </c>
      <c r="E197" s="5" t="s">
        <v>399</v>
      </c>
      <c r="F197" s="5">
        <v>2369</v>
      </c>
      <c r="G197" s="6">
        <f t="shared" si="3"/>
        <v>58.75897002954833</v>
      </c>
    </row>
    <row r="198" spans="1:7" x14ac:dyDescent="0.25">
      <c r="A198" s="5" t="s">
        <v>400</v>
      </c>
      <c r="B198" s="5">
        <v>940</v>
      </c>
      <c r="C198" s="5">
        <v>99</v>
      </c>
      <c r="D198" s="5">
        <v>5.23</v>
      </c>
      <c r="E198" s="5" t="s">
        <v>401</v>
      </c>
      <c r="F198" s="5">
        <v>1599</v>
      </c>
      <c r="G198" s="6">
        <f t="shared" si="3"/>
        <v>58.786741713570983</v>
      </c>
    </row>
    <row r="199" spans="1:7" x14ac:dyDescent="0.25">
      <c r="A199" s="5" t="s">
        <v>402</v>
      </c>
      <c r="B199" s="5">
        <v>1110</v>
      </c>
      <c r="C199" s="5">
        <v>2835</v>
      </c>
      <c r="D199" s="5">
        <v>131.21</v>
      </c>
      <c r="E199" s="5" t="s">
        <v>403</v>
      </c>
      <c r="F199" s="5">
        <v>1886</v>
      </c>
      <c r="G199" s="6">
        <f t="shared" si="3"/>
        <v>58.854718981972425</v>
      </c>
    </row>
    <row r="200" spans="1:7" x14ac:dyDescent="0.25">
      <c r="A200" s="5" t="s">
        <v>404</v>
      </c>
      <c r="B200" s="5">
        <v>6671</v>
      </c>
      <c r="C200" s="5">
        <v>18086</v>
      </c>
      <c r="D200" s="5">
        <v>146.87</v>
      </c>
      <c r="E200" s="5" t="s">
        <v>405</v>
      </c>
      <c r="F200" s="5">
        <v>11228</v>
      </c>
      <c r="G200" s="6">
        <f t="shared" si="3"/>
        <v>59.413965087281795</v>
      </c>
    </row>
    <row r="201" spans="1:7" x14ac:dyDescent="0.25">
      <c r="A201" s="5" t="s">
        <v>406</v>
      </c>
      <c r="B201" s="5">
        <v>2182</v>
      </c>
      <c r="C201" s="5">
        <v>39863</v>
      </c>
      <c r="D201" s="8">
        <v>1002.47</v>
      </c>
      <c r="E201" s="5" t="s">
        <v>407</v>
      </c>
      <c r="F201" s="5">
        <v>3671</v>
      </c>
      <c r="G201" s="6">
        <f t="shared" si="3"/>
        <v>59.438845001362026</v>
      </c>
    </row>
    <row r="202" spans="1:7" x14ac:dyDescent="0.25">
      <c r="A202" s="5" t="s">
        <v>408</v>
      </c>
      <c r="B202" s="5">
        <v>620</v>
      </c>
      <c r="C202" s="5">
        <v>400</v>
      </c>
      <c r="D202" s="5">
        <v>29.15</v>
      </c>
      <c r="E202" s="5" t="s">
        <v>409</v>
      </c>
      <c r="F202" s="5">
        <v>1042</v>
      </c>
      <c r="G202" s="6">
        <f t="shared" si="3"/>
        <v>59.50095969289827</v>
      </c>
    </row>
    <row r="203" spans="1:7" x14ac:dyDescent="0.25">
      <c r="A203" s="5" t="s">
        <v>410</v>
      </c>
      <c r="B203" s="5">
        <v>447</v>
      </c>
      <c r="C203" s="5">
        <v>973</v>
      </c>
      <c r="D203" s="5">
        <v>63.17</v>
      </c>
      <c r="E203" s="5" t="s">
        <v>411</v>
      </c>
      <c r="F203" s="5">
        <v>751</v>
      </c>
      <c r="G203" s="6">
        <f t="shared" si="3"/>
        <v>59.520639147802932</v>
      </c>
    </row>
    <row r="204" spans="1:7" x14ac:dyDescent="0.25">
      <c r="A204" s="5" t="s">
        <v>412</v>
      </c>
      <c r="B204" s="5">
        <v>5213</v>
      </c>
      <c r="C204" s="5">
        <v>2140</v>
      </c>
      <c r="D204" s="5">
        <v>21.7</v>
      </c>
      <c r="E204" s="5" t="s">
        <v>413</v>
      </c>
      <c r="F204" s="5">
        <v>8675</v>
      </c>
      <c r="G204" s="6">
        <f t="shared" si="3"/>
        <v>60.092219020172912</v>
      </c>
    </row>
    <row r="205" spans="1:7" x14ac:dyDescent="0.25">
      <c r="A205" s="5" t="s">
        <v>414</v>
      </c>
      <c r="B205" s="5">
        <v>615</v>
      </c>
      <c r="C205" s="5">
        <v>4980</v>
      </c>
      <c r="D205" s="5">
        <v>354.61</v>
      </c>
      <c r="E205" s="5" t="s">
        <v>415</v>
      </c>
      <c r="F205" s="5">
        <v>1022</v>
      </c>
      <c r="G205" s="6">
        <f t="shared" si="3"/>
        <v>60.176125244618397</v>
      </c>
    </row>
    <row r="206" spans="1:7" x14ac:dyDescent="0.25">
      <c r="A206" s="5" t="s">
        <v>416</v>
      </c>
      <c r="B206" s="5">
        <v>804</v>
      </c>
      <c r="C206" s="5">
        <v>53</v>
      </c>
      <c r="D206" s="5">
        <v>3.34</v>
      </c>
      <c r="E206" s="5" t="s">
        <v>417</v>
      </c>
      <c r="F206" s="5">
        <v>1336</v>
      </c>
      <c r="G206" s="6">
        <f t="shared" si="3"/>
        <v>60.179640718562872</v>
      </c>
    </row>
    <row r="207" spans="1:7" x14ac:dyDescent="0.25">
      <c r="A207" s="5" t="s">
        <v>418</v>
      </c>
      <c r="B207" s="5">
        <v>413</v>
      </c>
      <c r="C207" s="5">
        <v>51</v>
      </c>
      <c r="D207" s="5">
        <v>4.66</v>
      </c>
      <c r="E207" s="5" t="s">
        <v>419</v>
      </c>
      <c r="F207" s="5">
        <v>685</v>
      </c>
      <c r="G207" s="6">
        <f t="shared" si="3"/>
        <v>60.291970802919707</v>
      </c>
    </row>
    <row r="208" spans="1:7" x14ac:dyDescent="0.25">
      <c r="A208" s="5" t="s">
        <v>420</v>
      </c>
      <c r="B208" s="5">
        <v>270</v>
      </c>
      <c r="C208" s="5">
        <v>8</v>
      </c>
      <c r="D208" s="5">
        <v>1.53</v>
      </c>
      <c r="E208" s="5" t="s">
        <v>421</v>
      </c>
      <c r="F208" s="5">
        <v>447</v>
      </c>
      <c r="G208" s="6">
        <f t="shared" si="3"/>
        <v>60.402684563758392</v>
      </c>
    </row>
    <row r="209" spans="1:7" x14ac:dyDescent="0.25">
      <c r="A209" s="5" t="s">
        <v>422</v>
      </c>
      <c r="B209" s="5">
        <v>156</v>
      </c>
      <c r="C209" s="5">
        <v>5</v>
      </c>
      <c r="D209" s="5">
        <v>1.94</v>
      </c>
      <c r="E209" s="5" t="s">
        <v>423</v>
      </c>
      <c r="F209" s="5">
        <v>258</v>
      </c>
      <c r="G209" s="6">
        <f t="shared" si="3"/>
        <v>60.465116279069768</v>
      </c>
    </row>
    <row r="210" spans="1:7" x14ac:dyDescent="0.25">
      <c r="A210" s="5" t="s">
        <v>424</v>
      </c>
      <c r="B210" s="5">
        <v>1371</v>
      </c>
      <c r="C210" s="5">
        <v>235</v>
      </c>
      <c r="D210" s="5">
        <v>8.6</v>
      </c>
      <c r="E210" s="5" t="s">
        <v>425</v>
      </c>
      <c r="F210" s="5">
        <v>2265</v>
      </c>
      <c r="G210" s="6">
        <f t="shared" si="3"/>
        <v>60.52980132450331</v>
      </c>
    </row>
    <row r="211" spans="1:7" x14ac:dyDescent="0.25">
      <c r="A211" s="5" t="s">
        <v>426</v>
      </c>
      <c r="B211" s="5">
        <v>2043</v>
      </c>
      <c r="C211" s="5">
        <v>7010</v>
      </c>
      <c r="D211" s="5">
        <v>200.83</v>
      </c>
      <c r="E211" s="5" t="s">
        <v>427</v>
      </c>
      <c r="F211" s="5">
        <v>3374</v>
      </c>
      <c r="G211" s="6">
        <f t="shared" si="3"/>
        <v>60.551274451689387</v>
      </c>
    </row>
    <row r="212" spans="1:7" x14ac:dyDescent="0.25">
      <c r="A212" s="5" t="s">
        <v>428</v>
      </c>
      <c r="B212" s="5">
        <v>792</v>
      </c>
      <c r="C212" s="5">
        <v>94</v>
      </c>
      <c r="D212" s="5">
        <v>5.92</v>
      </c>
      <c r="E212" s="5" t="s">
        <v>429</v>
      </c>
      <c r="F212" s="5">
        <v>1304</v>
      </c>
      <c r="G212" s="6">
        <f t="shared" si="3"/>
        <v>60.736196319018404</v>
      </c>
    </row>
    <row r="213" spans="1:7" x14ac:dyDescent="0.25">
      <c r="A213" s="5" t="s">
        <v>430</v>
      </c>
      <c r="B213" s="5">
        <v>1219</v>
      </c>
      <c r="C213" s="5">
        <v>1387</v>
      </c>
      <c r="D213" s="5">
        <v>56.77</v>
      </c>
      <c r="E213" s="5" t="s">
        <v>431</v>
      </c>
      <c r="F213" s="5">
        <v>2002</v>
      </c>
      <c r="G213" s="6">
        <f t="shared" si="3"/>
        <v>60.889110889110889</v>
      </c>
    </row>
    <row r="214" spans="1:7" x14ac:dyDescent="0.25">
      <c r="A214" s="5" t="s">
        <v>432</v>
      </c>
      <c r="B214" s="5">
        <v>5985</v>
      </c>
      <c r="C214" s="5">
        <v>3436</v>
      </c>
      <c r="D214" s="5">
        <v>28.2</v>
      </c>
      <c r="E214" s="5" t="s">
        <v>433</v>
      </c>
      <c r="F214" s="5">
        <v>9819</v>
      </c>
      <c r="G214" s="6">
        <f t="shared" si="3"/>
        <v>60.953253895508709</v>
      </c>
    </row>
    <row r="215" spans="1:7" x14ac:dyDescent="0.25">
      <c r="A215" s="5" t="s">
        <v>434</v>
      </c>
      <c r="B215" s="5">
        <v>909</v>
      </c>
      <c r="C215" s="5">
        <v>82</v>
      </c>
      <c r="D215" s="5">
        <v>4.93</v>
      </c>
      <c r="E215" s="5" t="s">
        <v>435</v>
      </c>
      <c r="F215" s="5">
        <v>1491</v>
      </c>
      <c r="G215" s="6">
        <f t="shared" si="3"/>
        <v>60.965794768611673</v>
      </c>
    </row>
    <row r="216" spans="1:7" x14ac:dyDescent="0.25">
      <c r="A216" s="5" t="s">
        <v>436</v>
      </c>
      <c r="B216" s="5">
        <v>7904</v>
      </c>
      <c r="C216" s="5">
        <v>140141</v>
      </c>
      <c r="D216" s="8">
        <v>1079.3699999999999</v>
      </c>
      <c r="E216" s="5" t="s">
        <v>437</v>
      </c>
      <c r="F216" s="5">
        <v>12887</v>
      </c>
      <c r="G216" s="6">
        <f t="shared" si="3"/>
        <v>61.333126406456117</v>
      </c>
    </row>
    <row r="217" spans="1:7" x14ac:dyDescent="0.25">
      <c r="A217" s="5" t="s">
        <v>438</v>
      </c>
      <c r="B217" s="5">
        <v>15525</v>
      </c>
      <c r="C217" s="5">
        <v>192567</v>
      </c>
      <c r="D217" s="5">
        <v>675.28</v>
      </c>
      <c r="E217" s="5" t="s">
        <v>439</v>
      </c>
      <c r="F217" s="5">
        <v>25290</v>
      </c>
      <c r="G217" s="6">
        <f t="shared" si="3"/>
        <v>61.387900355871885</v>
      </c>
    </row>
    <row r="218" spans="1:7" x14ac:dyDescent="0.25">
      <c r="A218" s="5" t="s">
        <v>440</v>
      </c>
      <c r="B218" s="5">
        <v>384</v>
      </c>
      <c r="C218" s="5">
        <v>61</v>
      </c>
      <c r="D218" s="5">
        <v>7.25</v>
      </c>
      <c r="E218" s="5" t="s">
        <v>441</v>
      </c>
      <c r="F218" s="5">
        <v>624</v>
      </c>
      <c r="G218" s="6">
        <f t="shared" si="3"/>
        <v>61.53846153846154</v>
      </c>
    </row>
    <row r="219" spans="1:7" x14ac:dyDescent="0.25">
      <c r="A219" s="5" t="s">
        <v>442</v>
      </c>
      <c r="B219" s="5">
        <v>947</v>
      </c>
      <c r="C219" s="5">
        <v>26</v>
      </c>
      <c r="D219" s="5">
        <v>1.5</v>
      </c>
      <c r="E219" s="5" t="s">
        <v>443</v>
      </c>
      <c r="F219" s="5">
        <v>1536</v>
      </c>
      <c r="G219" s="6">
        <f t="shared" si="3"/>
        <v>61.653645833333336</v>
      </c>
    </row>
    <row r="220" spans="1:7" x14ac:dyDescent="0.25">
      <c r="A220" s="5" t="s">
        <v>444</v>
      </c>
      <c r="B220" s="5">
        <v>1913</v>
      </c>
      <c r="C220" s="5">
        <v>875</v>
      </c>
      <c r="D220" s="5">
        <v>27.74</v>
      </c>
      <c r="E220" s="5" t="s">
        <v>445</v>
      </c>
      <c r="F220" s="5">
        <v>3101</v>
      </c>
      <c r="G220" s="6">
        <f t="shared" si="3"/>
        <v>61.689777491131892</v>
      </c>
    </row>
    <row r="221" spans="1:7" x14ac:dyDescent="0.25">
      <c r="A221" s="5" t="s">
        <v>446</v>
      </c>
      <c r="B221" s="5">
        <v>6017</v>
      </c>
      <c r="C221" s="5">
        <v>23794</v>
      </c>
      <c r="D221" s="5">
        <v>202.62</v>
      </c>
      <c r="E221" s="5" t="s">
        <v>447</v>
      </c>
      <c r="F221" s="5">
        <v>9732</v>
      </c>
      <c r="G221" s="6">
        <f t="shared" si="3"/>
        <v>61.826962597616109</v>
      </c>
    </row>
    <row r="222" spans="1:7" x14ac:dyDescent="0.25">
      <c r="A222" s="5" t="s">
        <v>448</v>
      </c>
      <c r="B222" s="5">
        <v>6178</v>
      </c>
      <c r="C222" s="5">
        <v>57491</v>
      </c>
      <c r="D222" s="5">
        <v>468.87</v>
      </c>
      <c r="E222" s="5" t="s">
        <v>449</v>
      </c>
      <c r="F222" s="5">
        <v>9982</v>
      </c>
      <c r="G222" s="6">
        <f t="shared" si="3"/>
        <v>61.891404528150673</v>
      </c>
    </row>
    <row r="223" spans="1:7" x14ac:dyDescent="0.25">
      <c r="A223" s="5" t="s">
        <v>450</v>
      </c>
      <c r="B223" s="5">
        <v>3866</v>
      </c>
      <c r="C223" s="5">
        <v>1737</v>
      </c>
      <c r="D223" s="5">
        <v>28.81</v>
      </c>
      <c r="E223" s="5" t="s">
        <v>451</v>
      </c>
      <c r="F223" s="5">
        <v>6243</v>
      </c>
      <c r="G223" s="6">
        <f t="shared" si="3"/>
        <v>61.925356399167065</v>
      </c>
    </row>
    <row r="224" spans="1:7" x14ac:dyDescent="0.25">
      <c r="A224" s="5" t="s">
        <v>452</v>
      </c>
      <c r="B224" s="5">
        <v>88</v>
      </c>
      <c r="C224" s="5">
        <v>1</v>
      </c>
      <c r="D224" s="5">
        <v>0.62</v>
      </c>
      <c r="E224" s="5" t="s">
        <v>453</v>
      </c>
      <c r="F224" s="5">
        <v>142</v>
      </c>
      <c r="G224" s="6">
        <f t="shared" si="3"/>
        <v>61.971830985915496</v>
      </c>
    </row>
    <row r="225" spans="1:7" x14ac:dyDescent="0.25">
      <c r="A225" s="5" t="s">
        <v>454</v>
      </c>
      <c r="B225" s="5">
        <v>486</v>
      </c>
      <c r="C225" s="5">
        <v>2985</v>
      </c>
      <c r="D225" s="5">
        <v>331.95</v>
      </c>
      <c r="E225" s="5" t="s">
        <v>455</v>
      </c>
      <c r="F225" s="5">
        <v>784</v>
      </c>
      <c r="G225" s="6">
        <f t="shared" si="3"/>
        <v>61.989795918367349</v>
      </c>
    </row>
    <row r="226" spans="1:7" x14ac:dyDescent="0.25">
      <c r="A226" s="5" t="s">
        <v>456</v>
      </c>
      <c r="B226" s="5">
        <v>168</v>
      </c>
      <c r="C226" s="5">
        <v>92</v>
      </c>
      <c r="D226" s="5">
        <v>21.66</v>
      </c>
      <c r="E226" s="5" t="s">
        <v>457</v>
      </c>
      <c r="F226" s="5">
        <v>270</v>
      </c>
      <c r="G226" s="6">
        <f t="shared" si="3"/>
        <v>62.222222222222221</v>
      </c>
    </row>
    <row r="227" spans="1:7" x14ac:dyDescent="0.25">
      <c r="A227" s="5" t="s">
        <v>458</v>
      </c>
      <c r="B227" s="5">
        <v>3118</v>
      </c>
      <c r="C227" s="5">
        <v>1346</v>
      </c>
      <c r="D227" s="5">
        <v>20.29</v>
      </c>
      <c r="E227" s="5" t="s">
        <v>459</v>
      </c>
      <c r="F227" s="5">
        <v>5011</v>
      </c>
      <c r="G227" s="6">
        <f t="shared" si="3"/>
        <v>62.223109159848335</v>
      </c>
    </row>
    <row r="228" spans="1:7" x14ac:dyDescent="0.25">
      <c r="A228" s="5" t="s">
        <v>460</v>
      </c>
      <c r="B228" s="5">
        <v>833</v>
      </c>
      <c r="C228" s="5">
        <v>1494</v>
      </c>
      <c r="D228" s="5">
        <v>99.18</v>
      </c>
      <c r="E228" s="5" t="s">
        <v>461</v>
      </c>
      <c r="F228" s="5">
        <v>1338</v>
      </c>
      <c r="G228" s="6">
        <f t="shared" si="3"/>
        <v>62.257100149476834</v>
      </c>
    </row>
    <row r="229" spans="1:7" x14ac:dyDescent="0.25">
      <c r="A229" s="5" t="s">
        <v>462</v>
      </c>
      <c r="B229" s="5">
        <v>5917</v>
      </c>
      <c r="C229" s="5">
        <v>6439</v>
      </c>
      <c r="D229" s="5">
        <v>43.33</v>
      </c>
      <c r="E229" s="5" t="s">
        <v>463</v>
      </c>
      <c r="F229" s="5">
        <v>9498</v>
      </c>
      <c r="G229" s="6">
        <f t="shared" si="3"/>
        <v>62.297325752790059</v>
      </c>
    </row>
    <row r="230" spans="1:7" x14ac:dyDescent="0.25">
      <c r="A230" s="5" t="s">
        <v>464</v>
      </c>
      <c r="B230" s="5">
        <v>4862</v>
      </c>
      <c r="C230" s="5">
        <v>5431</v>
      </c>
      <c r="D230" s="5">
        <v>57.05</v>
      </c>
      <c r="E230" s="5" t="s">
        <v>465</v>
      </c>
      <c r="F230" s="5">
        <v>7796</v>
      </c>
      <c r="G230" s="6">
        <f t="shared" si="3"/>
        <v>62.365315546434068</v>
      </c>
    </row>
    <row r="231" spans="1:7" x14ac:dyDescent="0.25">
      <c r="A231" s="5" t="s">
        <v>466</v>
      </c>
      <c r="B231" s="5">
        <v>3578</v>
      </c>
      <c r="C231" s="5">
        <v>7794</v>
      </c>
      <c r="D231" s="5">
        <v>121.39</v>
      </c>
      <c r="E231" s="5" t="s">
        <v>467</v>
      </c>
      <c r="F231" s="5">
        <v>5723</v>
      </c>
      <c r="G231" s="6">
        <f t="shared" si="3"/>
        <v>62.519657522278528</v>
      </c>
    </row>
    <row r="232" spans="1:7" x14ac:dyDescent="0.25">
      <c r="A232" s="5" t="s">
        <v>468</v>
      </c>
      <c r="B232" s="5">
        <v>212</v>
      </c>
      <c r="C232" s="5">
        <v>525</v>
      </c>
      <c r="D232" s="5">
        <v>123.13</v>
      </c>
      <c r="E232" s="5" t="s">
        <v>469</v>
      </c>
      <c r="F232" s="5">
        <v>339</v>
      </c>
      <c r="G232" s="6">
        <f t="shared" si="3"/>
        <v>62.536873156342182</v>
      </c>
    </row>
    <row r="233" spans="1:7" x14ac:dyDescent="0.25">
      <c r="A233" s="5" t="s">
        <v>470</v>
      </c>
      <c r="B233" s="5">
        <v>7567</v>
      </c>
      <c r="C233" s="5">
        <v>2988</v>
      </c>
      <c r="D233" s="5">
        <v>19.510000000000002</v>
      </c>
      <c r="E233" s="5" t="s">
        <v>471</v>
      </c>
      <c r="F233" s="5">
        <v>12071</v>
      </c>
      <c r="G233" s="6">
        <f t="shared" si="3"/>
        <v>62.687432689917983</v>
      </c>
    </row>
    <row r="234" spans="1:7" x14ac:dyDescent="0.25">
      <c r="A234" s="5" t="s">
        <v>472</v>
      </c>
      <c r="B234" s="5">
        <v>145</v>
      </c>
      <c r="C234" s="5">
        <v>30</v>
      </c>
      <c r="D234" s="5">
        <v>11.29</v>
      </c>
      <c r="E234" s="5" t="s">
        <v>473</v>
      </c>
      <c r="F234" s="5">
        <v>231</v>
      </c>
      <c r="G234" s="6">
        <f t="shared" si="3"/>
        <v>62.770562770562769</v>
      </c>
    </row>
    <row r="235" spans="1:7" x14ac:dyDescent="0.25">
      <c r="A235" s="5" t="s">
        <v>474</v>
      </c>
      <c r="B235" s="5">
        <v>866</v>
      </c>
      <c r="C235" s="5">
        <v>100</v>
      </c>
      <c r="D235" s="5">
        <v>4.75</v>
      </c>
      <c r="E235" s="5" t="s">
        <v>475</v>
      </c>
      <c r="F235" s="5">
        <v>1378</v>
      </c>
      <c r="G235" s="6">
        <f t="shared" si="3"/>
        <v>62.844702467343978</v>
      </c>
    </row>
    <row r="236" spans="1:7" x14ac:dyDescent="0.25">
      <c r="A236" s="5" t="s">
        <v>476</v>
      </c>
      <c r="B236" s="5">
        <v>1652</v>
      </c>
      <c r="C236" s="5">
        <v>7691</v>
      </c>
      <c r="D236" s="5">
        <v>240.41</v>
      </c>
      <c r="E236" s="5" t="s">
        <v>477</v>
      </c>
      <c r="F236" s="5">
        <v>2623</v>
      </c>
      <c r="G236" s="6">
        <f t="shared" si="3"/>
        <v>62.981319100266873</v>
      </c>
    </row>
    <row r="237" spans="1:7" x14ac:dyDescent="0.25">
      <c r="A237" s="5" t="s">
        <v>478</v>
      </c>
      <c r="B237" s="5">
        <v>549</v>
      </c>
      <c r="C237" s="5">
        <v>244</v>
      </c>
      <c r="D237" s="5">
        <v>23.11</v>
      </c>
      <c r="E237" s="5" t="s">
        <v>479</v>
      </c>
      <c r="F237" s="5">
        <v>871</v>
      </c>
      <c r="G237" s="6">
        <f t="shared" si="3"/>
        <v>63.030998851894374</v>
      </c>
    </row>
    <row r="238" spans="1:7" x14ac:dyDescent="0.25">
      <c r="A238" s="5" t="s">
        <v>480</v>
      </c>
      <c r="B238" s="5">
        <v>945</v>
      </c>
      <c r="C238" s="5">
        <v>273</v>
      </c>
      <c r="D238" s="5">
        <v>10.73</v>
      </c>
      <c r="E238" s="5" t="s">
        <v>481</v>
      </c>
      <c r="F238" s="5">
        <v>1497</v>
      </c>
      <c r="G238" s="6">
        <f t="shared" si="3"/>
        <v>63.126252505010022</v>
      </c>
    </row>
    <row r="239" spans="1:7" x14ac:dyDescent="0.25">
      <c r="A239" s="5" t="s">
        <v>482</v>
      </c>
      <c r="B239" s="5">
        <v>180</v>
      </c>
      <c r="C239" s="5">
        <v>352</v>
      </c>
      <c r="D239" s="5">
        <v>60.46</v>
      </c>
      <c r="E239" s="5" t="s">
        <v>483</v>
      </c>
      <c r="F239" s="5">
        <v>285</v>
      </c>
      <c r="G239" s="6">
        <f t="shared" si="3"/>
        <v>63.157894736842103</v>
      </c>
    </row>
    <row r="240" spans="1:7" x14ac:dyDescent="0.25">
      <c r="A240" s="5" t="s">
        <v>484</v>
      </c>
      <c r="B240" s="5">
        <v>3735</v>
      </c>
      <c r="C240" s="5">
        <v>47496</v>
      </c>
      <c r="D240" s="5">
        <v>866.65</v>
      </c>
      <c r="E240" s="5" t="s">
        <v>485</v>
      </c>
      <c r="F240" s="5">
        <v>5909</v>
      </c>
      <c r="G240" s="6">
        <f t="shared" si="3"/>
        <v>63.208664748688442</v>
      </c>
    </row>
    <row r="241" spans="1:7" x14ac:dyDescent="0.25">
      <c r="A241" s="5" t="s">
        <v>486</v>
      </c>
      <c r="B241" s="5">
        <v>221</v>
      </c>
      <c r="C241" s="5">
        <v>17396</v>
      </c>
      <c r="D241" s="8">
        <v>2385.42</v>
      </c>
      <c r="E241" s="5" t="s">
        <v>487</v>
      </c>
      <c r="F241" s="5">
        <v>349</v>
      </c>
      <c r="G241" s="6">
        <f t="shared" si="3"/>
        <v>63.323782234957022</v>
      </c>
    </row>
    <row r="242" spans="1:7" x14ac:dyDescent="0.25">
      <c r="A242" s="5" t="s">
        <v>488</v>
      </c>
      <c r="B242" s="5">
        <v>1576</v>
      </c>
      <c r="C242" s="5">
        <v>348</v>
      </c>
      <c r="D242" s="5">
        <v>12.37</v>
      </c>
      <c r="E242" s="5" t="s">
        <v>489</v>
      </c>
      <c r="F242" s="5">
        <v>2487</v>
      </c>
      <c r="G242" s="6">
        <f t="shared" si="3"/>
        <v>63.369521511861677</v>
      </c>
    </row>
    <row r="243" spans="1:7" x14ac:dyDescent="0.25">
      <c r="A243" s="5" t="s">
        <v>490</v>
      </c>
      <c r="B243" s="5">
        <v>4588</v>
      </c>
      <c r="C243" s="5">
        <v>2607</v>
      </c>
      <c r="D243" s="5">
        <v>29.08</v>
      </c>
      <c r="E243" s="5" t="s">
        <v>491</v>
      </c>
      <c r="F243" s="5">
        <v>7233</v>
      </c>
      <c r="G243" s="6">
        <f t="shared" si="3"/>
        <v>63.431494538918841</v>
      </c>
    </row>
    <row r="244" spans="1:7" x14ac:dyDescent="0.25">
      <c r="A244" s="5" t="s">
        <v>492</v>
      </c>
      <c r="B244" s="5">
        <v>313</v>
      </c>
      <c r="C244" s="5">
        <v>179</v>
      </c>
      <c r="D244" s="5">
        <v>32.36</v>
      </c>
      <c r="E244" s="5" t="s">
        <v>493</v>
      </c>
      <c r="F244" s="5">
        <v>493</v>
      </c>
      <c r="G244" s="6">
        <f t="shared" si="3"/>
        <v>63.488843813387426</v>
      </c>
    </row>
    <row r="245" spans="1:7" x14ac:dyDescent="0.25">
      <c r="A245" s="5" t="s">
        <v>494</v>
      </c>
      <c r="B245" s="5">
        <v>679</v>
      </c>
      <c r="C245" s="5">
        <v>219</v>
      </c>
      <c r="D245" s="5">
        <v>17.559999999999999</v>
      </c>
      <c r="E245" s="5" t="s">
        <v>495</v>
      </c>
      <c r="F245" s="5">
        <v>1067</v>
      </c>
      <c r="G245" s="6">
        <f t="shared" si="3"/>
        <v>63.636363636363633</v>
      </c>
    </row>
    <row r="246" spans="1:7" x14ac:dyDescent="0.25">
      <c r="A246" s="5" t="s">
        <v>496</v>
      </c>
      <c r="B246" s="5">
        <v>20680</v>
      </c>
      <c r="C246" s="5">
        <v>485897</v>
      </c>
      <c r="D246" s="8">
        <v>1506.2</v>
      </c>
      <c r="E246" s="5" t="s">
        <v>497</v>
      </c>
      <c r="F246" s="5">
        <v>32433</v>
      </c>
      <c r="G246" s="6">
        <f t="shared" si="3"/>
        <v>63.762217494527178</v>
      </c>
    </row>
    <row r="247" spans="1:7" x14ac:dyDescent="0.25">
      <c r="A247" s="5" t="s">
        <v>498</v>
      </c>
      <c r="B247" s="5">
        <v>1536</v>
      </c>
      <c r="C247" s="5">
        <v>1439</v>
      </c>
      <c r="D247" s="5">
        <v>50.29</v>
      </c>
      <c r="E247" s="5" t="s">
        <v>499</v>
      </c>
      <c r="F247" s="5">
        <v>2392</v>
      </c>
      <c r="G247" s="6">
        <f t="shared" si="3"/>
        <v>64.214046822742475</v>
      </c>
    </row>
    <row r="248" spans="1:7" x14ac:dyDescent="0.25">
      <c r="A248" s="5" t="s">
        <v>500</v>
      </c>
      <c r="B248" s="5">
        <v>325</v>
      </c>
      <c r="C248" s="5">
        <v>123</v>
      </c>
      <c r="D248" s="5">
        <v>23.53</v>
      </c>
      <c r="E248" s="5" t="s">
        <v>501</v>
      </c>
      <c r="F248" s="5">
        <v>504</v>
      </c>
      <c r="G248" s="6">
        <f t="shared" si="3"/>
        <v>64.484126984126988</v>
      </c>
    </row>
    <row r="249" spans="1:7" x14ac:dyDescent="0.25">
      <c r="A249" s="5" t="s">
        <v>502</v>
      </c>
      <c r="B249" s="5">
        <v>1263</v>
      </c>
      <c r="C249" s="5">
        <v>203</v>
      </c>
      <c r="D249" s="5">
        <v>10.28</v>
      </c>
      <c r="E249" s="5" t="s">
        <v>503</v>
      </c>
      <c r="F249" s="5">
        <v>1956</v>
      </c>
      <c r="G249" s="6">
        <f t="shared" si="3"/>
        <v>64.570552147239269</v>
      </c>
    </row>
    <row r="250" spans="1:7" x14ac:dyDescent="0.25">
      <c r="A250" s="5" t="s">
        <v>504</v>
      </c>
      <c r="B250" s="5">
        <v>3977</v>
      </c>
      <c r="C250" s="5">
        <v>523</v>
      </c>
      <c r="D250" s="5">
        <v>7.1</v>
      </c>
      <c r="E250" s="5" t="s">
        <v>505</v>
      </c>
      <c r="F250" s="5">
        <v>6159</v>
      </c>
      <c r="G250" s="6">
        <f t="shared" si="3"/>
        <v>64.572170806949174</v>
      </c>
    </row>
    <row r="251" spans="1:7" x14ac:dyDescent="0.25">
      <c r="A251" s="5" t="s">
        <v>506</v>
      </c>
      <c r="B251" s="5">
        <v>2215</v>
      </c>
      <c r="C251" s="5">
        <v>1992</v>
      </c>
      <c r="D251" s="5">
        <v>48.62</v>
      </c>
      <c r="E251" s="5" t="s">
        <v>507</v>
      </c>
      <c r="F251" s="5">
        <v>3425</v>
      </c>
      <c r="G251" s="6">
        <f t="shared" si="3"/>
        <v>64.671532846715323</v>
      </c>
    </row>
    <row r="252" spans="1:7" x14ac:dyDescent="0.25">
      <c r="A252" s="5" t="s">
        <v>508</v>
      </c>
      <c r="B252" s="5">
        <v>674</v>
      </c>
      <c r="C252" s="5">
        <v>14691</v>
      </c>
      <c r="D252" s="8">
        <v>1254.72</v>
      </c>
      <c r="E252" s="5" t="s">
        <v>509</v>
      </c>
      <c r="F252" s="5">
        <v>1039</v>
      </c>
      <c r="G252" s="6">
        <f t="shared" si="3"/>
        <v>64.870067372473528</v>
      </c>
    </row>
    <row r="253" spans="1:7" x14ac:dyDescent="0.25">
      <c r="A253" s="5" t="s">
        <v>510</v>
      </c>
      <c r="B253" s="5">
        <v>303</v>
      </c>
      <c r="C253" s="5">
        <v>60</v>
      </c>
      <c r="D253" s="5">
        <v>12.02</v>
      </c>
      <c r="E253" s="5" t="s">
        <v>511</v>
      </c>
      <c r="F253" s="5">
        <v>465</v>
      </c>
      <c r="G253" s="6">
        <f t="shared" si="3"/>
        <v>65.161290322580641</v>
      </c>
    </row>
    <row r="254" spans="1:7" x14ac:dyDescent="0.25">
      <c r="A254" s="5" t="s">
        <v>512</v>
      </c>
      <c r="B254" s="5">
        <v>747</v>
      </c>
      <c r="C254" s="5">
        <v>56</v>
      </c>
      <c r="D254" s="5">
        <v>4.8899999999999997</v>
      </c>
      <c r="E254" s="5" t="s">
        <v>513</v>
      </c>
      <c r="F254" s="5">
        <v>1146</v>
      </c>
      <c r="G254" s="6">
        <f t="shared" si="3"/>
        <v>65.183246073298434</v>
      </c>
    </row>
    <row r="255" spans="1:7" x14ac:dyDescent="0.25">
      <c r="A255" s="5" t="s">
        <v>514</v>
      </c>
      <c r="B255" s="5">
        <v>3486</v>
      </c>
      <c r="C255" s="5">
        <v>4882</v>
      </c>
      <c r="D255" s="5">
        <v>77.39</v>
      </c>
      <c r="E255" s="5" t="s">
        <v>515</v>
      </c>
      <c r="F255" s="5">
        <v>5344</v>
      </c>
      <c r="G255" s="6">
        <f t="shared" si="3"/>
        <v>65.232035928143716</v>
      </c>
    </row>
    <row r="256" spans="1:7" x14ac:dyDescent="0.25">
      <c r="A256" s="5" t="s">
        <v>516</v>
      </c>
      <c r="B256" s="5">
        <v>913</v>
      </c>
      <c r="C256" s="5">
        <v>140</v>
      </c>
      <c r="D256" s="5">
        <v>7.82</v>
      </c>
      <c r="E256" s="5" t="s">
        <v>517</v>
      </c>
      <c r="F256" s="5">
        <v>1399</v>
      </c>
      <c r="G256" s="6">
        <f t="shared" si="3"/>
        <v>65.26090064331666</v>
      </c>
    </row>
    <row r="257" spans="1:7" x14ac:dyDescent="0.25">
      <c r="A257" s="5" t="s">
        <v>518</v>
      </c>
      <c r="B257" s="5">
        <v>6313</v>
      </c>
      <c r="C257" s="5">
        <v>1286193</v>
      </c>
      <c r="D257" s="8">
        <v>12991.37</v>
      </c>
      <c r="E257" s="5" t="s">
        <v>519</v>
      </c>
      <c r="F257" s="5">
        <v>9631</v>
      </c>
      <c r="G257" s="6">
        <f t="shared" si="3"/>
        <v>65.548748831897001</v>
      </c>
    </row>
    <row r="258" spans="1:7" x14ac:dyDescent="0.25">
      <c r="A258" s="5" t="s">
        <v>520</v>
      </c>
      <c r="B258" s="5">
        <v>645</v>
      </c>
      <c r="C258" s="5">
        <v>28</v>
      </c>
      <c r="D258" s="5">
        <v>1.98</v>
      </c>
      <c r="E258" s="5" t="s">
        <v>521</v>
      </c>
      <c r="F258" s="5">
        <v>984</v>
      </c>
      <c r="G258" s="6">
        <f t="shared" si="3"/>
        <v>65.548780487804876</v>
      </c>
    </row>
    <row r="259" spans="1:7" x14ac:dyDescent="0.25">
      <c r="A259" s="5" t="s">
        <v>522</v>
      </c>
      <c r="B259" s="5">
        <v>3414</v>
      </c>
      <c r="C259" s="5">
        <v>849</v>
      </c>
      <c r="D259" s="5">
        <v>13</v>
      </c>
      <c r="E259" s="5" t="s">
        <v>523</v>
      </c>
      <c r="F259" s="5">
        <v>5208</v>
      </c>
      <c r="G259" s="6">
        <f t="shared" ref="G259:G322" si="4">(B259*100/F259)</f>
        <v>65.552995391705068</v>
      </c>
    </row>
    <row r="260" spans="1:7" x14ac:dyDescent="0.25">
      <c r="A260" s="5" t="s">
        <v>524</v>
      </c>
      <c r="B260" s="5">
        <v>1225</v>
      </c>
      <c r="C260" s="5">
        <v>662</v>
      </c>
      <c r="D260" s="5">
        <v>27.9</v>
      </c>
      <c r="E260" s="5" t="s">
        <v>525</v>
      </c>
      <c r="F260" s="5">
        <v>1868</v>
      </c>
      <c r="G260" s="6">
        <f t="shared" si="4"/>
        <v>65.578158458244118</v>
      </c>
    </row>
    <row r="261" spans="1:7" x14ac:dyDescent="0.25">
      <c r="A261" s="5" t="s">
        <v>526</v>
      </c>
      <c r="B261" s="5">
        <v>14886</v>
      </c>
      <c r="C261" s="5">
        <v>9595</v>
      </c>
      <c r="D261" s="5">
        <v>40.76</v>
      </c>
      <c r="E261" s="5" t="s">
        <v>527</v>
      </c>
      <c r="F261" s="5">
        <v>22675</v>
      </c>
      <c r="G261" s="6">
        <f t="shared" si="4"/>
        <v>65.649393605292175</v>
      </c>
    </row>
    <row r="262" spans="1:7" x14ac:dyDescent="0.25">
      <c r="A262" s="5" t="s">
        <v>528</v>
      </c>
      <c r="B262" s="5">
        <v>411</v>
      </c>
      <c r="C262" s="5">
        <v>279</v>
      </c>
      <c r="D262" s="5">
        <v>28.6</v>
      </c>
      <c r="E262" s="5" t="s">
        <v>529</v>
      </c>
      <c r="F262" s="5">
        <v>626</v>
      </c>
      <c r="G262" s="6">
        <f t="shared" si="4"/>
        <v>65.654952076677318</v>
      </c>
    </row>
    <row r="263" spans="1:7" x14ac:dyDescent="0.25">
      <c r="A263" s="5" t="s">
        <v>530</v>
      </c>
      <c r="B263" s="5">
        <v>1243</v>
      </c>
      <c r="C263" s="5">
        <v>293</v>
      </c>
      <c r="D263" s="5">
        <v>13.34</v>
      </c>
      <c r="E263" s="5" t="s">
        <v>531</v>
      </c>
      <c r="F263" s="5">
        <v>1892</v>
      </c>
      <c r="G263" s="6">
        <f t="shared" si="4"/>
        <v>65.697674418604649</v>
      </c>
    </row>
    <row r="264" spans="1:7" x14ac:dyDescent="0.25">
      <c r="A264" s="5" t="s">
        <v>532</v>
      </c>
      <c r="B264" s="5">
        <v>238</v>
      </c>
      <c r="C264" s="5">
        <v>4</v>
      </c>
      <c r="D264" s="5">
        <v>1.02</v>
      </c>
      <c r="E264" s="5" t="s">
        <v>533</v>
      </c>
      <c r="F264" s="5">
        <v>362</v>
      </c>
      <c r="G264" s="6">
        <f t="shared" si="4"/>
        <v>65.745856353591165</v>
      </c>
    </row>
    <row r="265" spans="1:7" x14ac:dyDescent="0.25">
      <c r="A265" s="5" t="s">
        <v>534</v>
      </c>
      <c r="B265" s="5">
        <v>1970</v>
      </c>
      <c r="C265" s="5">
        <v>1789</v>
      </c>
      <c r="D265" s="5">
        <v>45.52</v>
      </c>
      <c r="E265" s="5" t="s">
        <v>535</v>
      </c>
      <c r="F265" s="5">
        <v>2994</v>
      </c>
      <c r="G265" s="6">
        <f t="shared" si="4"/>
        <v>65.798263193052776</v>
      </c>
    </row>
    <row r="266" spans="1:7" x14ac:dyDescent="0.25">
      <c r="A266" s="5" t="s">
        <v>536</v>
      </c>
      <c r="B266" s="5">
        <v>534</v>
      </c>
      <c r="C266" s="5">
        <v>13</v>
      </c>
      <c r="D266" s="5">
        <v>1.5</v>
      </c>
      <c r="E266" s="5" t="s">
        <v>537</v>
      </c>
      <c r="F266" s="5">
        <v>811</v>
      </c>
      <c r="G266" s="6">
        <f t="shared" si="4"/>
        <v>65.844636251541303</v>
      </c>
    </row>
    <row r="267" spans="1:7" x14ac:dyDescent="0.25">
      <c r="A267" s="5" t="s">
        <v>538</v>
      </c>
      <c r="B267" s="5">
        <v>295</v>
      </c>
      <c r="C267" s="5">
        <v>291</v>
      </c>
      <c r="D267" s="5">
        <v>52.15</v>
      </c>
      <c r="E267" s="5" t="s">
        <v>539</v>
      </c>
      <c r="F267" s="5">
        <v>448</v>
      </c>
      <c r="G267" s="6">
        <f t="shared" si="4"/>
        <v>65.848214285714292</v>
      </c>
    </row>
    <row r="268" spans="1:7" x14ac:dyDescent="0.25">
      <c r="A268" s="5" t="s">
        <v>540</v>
      </c>
      <c r="B268" s="5">
        <v>162</v>
      </c>
      <c r="C268" s="5">
        <v>15</v>
      </c>
      <c r="D268" s="5">
        <v>8.5299999999999994</v>
      </c>
      <c r="E268" s="5" t="s">
        <v>541</v>
      </c>
      <c r="F268" s="5">
        <v>246</v>
      </c>
      <c r="G268" s="6">
        <f t="shared" si="4"/>
        <v>65.853658536585371</v>
      </c>
    </row>
    <row r="269" spans="1:7" x14ac:dyDescent="0.25">
      <c r="A269" s="5" t="s">
        <v>542</v>
      </c>
      <c r="B269" s="5">
        <v>3173</v>
      </c>
      <c r="C269" s="5">
        <v>1089</v>
      </c>
      <c r="D269" s="5">
        <v>16.66</v>
      </c>
      <c r="E269" s="5" t="s">
        <v>543</v>
      </c>
      <c r="F269" s="5">
        <v>4810</v>
      </c>
      <c r="G269" s="6">
        <f t="shared" si="4"/>
        <v>65.966735966735968</v>
      </c>
    </row>
    <row r="270" spans="1:7" x14ac:dyDescent="0.25">
      <c r="A270" s="5" t="s">
        <v>544</v>
      </c>
      <c r="B270" s="5">
        <v>4204</v>
      </c>
      <c r="C270" s="5">
        <v>12366</v>
      </c>
      <c r="D270" s="5">
        <v>106.62</v>
      </c>
      <c r="E270" s="5" t="s">
        <v>545</v>
      </c>
      <c r="F270" s="5">
        <v>6359</v>
      </c>
      <c r="G270" s="6">
        <f t="shared" si="4"/>
        <v>66.111023745871989</v>
      </c>
    </row>
    <row r="271" spans="1:7" x14ac:dyDescent="0.25">
      <c r="A271" s="5" t="s">
        <v>546</v>
      </c>
      <c r="B271" s="5">
        <v>518</v>
      </c>
      <c r="C271" s="5">
        <v>7970</v>
      </c>
      <c r="D271" s="5">
        <v>853.1</v>
      </c>
      <c r="E271" s="5" t="s">
        <v>547</v>
      </c>
      <c r="F271" s="5">
        <v>782</v>
      </c>
      <c r="G271" s="6">
        <f t="shared" si="4"/>
        <v>66.240409207161122</v>
      </c>
    </row>
    <row r="272" spans="1:7" x14ac:dyDescent="0.25">
      <c r="A272" s="5" t="s">
        <v>548</v>
      </c>
      <c r="B272" s="5">
        <v>3381</v>
      </c>
      <c r="C272" s="5">
        <v>22883</v>
      </c>
      <c r="D272" s="5">
        <v>398.56</v>
      </c>
      <c r="E272" s="5" t="s">
        <v>549</v>
      </c>
      <c r="F272" s="5">
        <v>5104</v>
      </c>
      <c r="G272" s="6">
        <f t="shared" si="4"/>
        <v>66.242163009404393</v>
      </c>
    </row>
    <row r="273" spans="1:7" x14ac:dyDescent="0.25">
      <c r="A273" s="5" t="s">
        <v>550</v>
      </c>
      <c r="B273" s="5">
        <v>1747</v>
      </c>
      <c r="C273" s="5">
        <v>2496</v>
      </c>
      <c r="D273" s="5">
        <v>74.739999999999995</v>
      </c>
      <c r="E273" s="5" t="s">
        <v>551</v>
      </c>
      <c r="F273" s="5">
        <v>2637</v>
      </c>
      <c r="G273" s="6">
        <f t="shared" si="4"/>
        <v>66.249525976488428</v>
      </c>
    </row>
    <row r="274" spans="1:7" x14ac:dyDescent="0.25">
      <c r="A274" s="5" t="s">
        <v>552</v>
      </c>
      <c r="B274" s="5">
        <v>2275</v>
      </c>
      <c r="C274" s="5">
        <v>3615</v>
      </c>
      <c r="D274" s="5">
        <v>76.41</v>
      </c>
      <c r="E274" s="5" t="s">
        <v>553</v>
      </c>
      <c r="F274" s="5">
        <v>3427</v>
      </c>
      <c r="G274" s="6">
        <f t="shared" si="4"/>
        <v>66.384592938430117</v>
      </c>
    </row>
    <row r="275" spans="1:7" x14ac:dyDescent="0.25">
      <c r="A275" s="5" t="s">
        <v>554</v>
      </c>
      <c r="B275" s="5">
        <v>539</v>
      </c>
      <c r="C275" s="5">
        <v>885</v>
      </c>
      <c r="D275" s="5">
        <v>96.62</v>
      </c>
      <c r="E275" s="5" t="s">
        <v>555</v>
      </c>
      <c r="F275" s="5">
        <v>811</v>
      </c>
      <c r="G275" s="6">
        <f t="shared" si="4"/>
        <v>66.461159062885329</v>
      </c>
    </row>
    <row r="276" spans="1:7" x14ac:dyDescent="0.25">
      <c r="A276" s="5" t="s">
        <v>556</v>
      </c>
      <c r="B276" s="5">
        <v>926</v>
      </c>
      <c r="C276" s="5">
        <v>1478</v>
      </c>
      <c r="D276" s="5">
        <v>60.46</v>
      </c>
      <c r="E276" s="5" t="s">
        <v>557</v>
      </c>
      <c r="F276" s="5">
        <v>1393</v>
      </c>
      <c r="G276" s="6">
        <f t="shared" si="4"/>
        <v>66.47523330940416</v>
      </c>
    </row>
    <row r="277" spans="1:7" x14ac:dyDescent="0.25">
      <c r="A277" s="5" t="s">
        <v>558</v>
      </c>
      <c r="B277" s="5">
        <v>4170</v>
      </c>
      <c r="C277" s="5">
        <v>3537</v>
      </c>
      <c r="D277" s="5">
        <v>44.82</v>
      </c>
      <c r="E277" s="5" t="s">
        <v>559</v>
      </c>
      <c r="F277" s="5">
        <v>6269</v>
      </c>
      <c r="G277" s="6">
        <f t="shared" si="4"/>
        <v>66.517785930770458</v>
      </c>
    </row>
    <row r="278" spans="1:7" x14ac:dyDescent="0.25">
      <c r="A278" s="5" t="s">
        <v>560</v>
      </c>
      <c r="B278" s="5">
        <v>1053</v>
      </c>
      <c r="C278" s="5">
        <v>6745</v>
      </c>
      <c r="D278" s="5">
        <v>366.21</v>
      </c>
      <c r="E278" s="5" t="s">
        <v>561</v>
      </c>
      <c r="F278" s="5">
        <v>1583</v>
      </c>
      <c r="G278" s="6">
        <f t="shared" si="4"/>
        <v>66.519267214150346</v>
      </c>
    </row>
    <row r="279" spans="1:7" x14ac:dyDescent="0.25">
      <c r="A279" s="5" t="s">
        <v>562</v>
      </c>
      <c r="B279" s="5">
        <v>976</v>
      </c>
      <c r="C279" s="5">
        <v>655</v>
      </c>
      <c r="D279" s="5">
        <v>37.15</v>
      </c>
      <c r="E279" s="5" t="s">
        <v>563</v>
      </c>
      <c r="F279" s="5">
        <v>1464</v>
      </c>
      <c r="G279" s="6">
        <f t="shared" si="4"/>
        <v>66.666666666666671</v>
      </c>
    </row>
    <row r="280" spans="1:7" x14ac:dyDescent="0.25">
      <c r="A280" s="5" t="s">
        <v>564</v>
      </c>
      <c r="B280" s="5">
        <v>4065</v>
      </c>
      <c r="C280" s="5">
        <v>10496</v>
      </c>
      <c r="D280" s="5">
        <v>137.28</v>
      </c>
      <c r="E280" s="5" t="s">
        <v>565</v>
      </c>
      <c r="F280" s="5">
        <v>6092</v>
      </c>
      <c r="G280" s="6">
        <f t="shared" si="4"/>
        <v>66.726854891661191</v>
      </c>
    </row>
    <row r="281" spans="1:7" x14ac:dyDescent="0.25">
      <c r="A281" s="5" t="s">
        <v>566</v>
      </c>
      <c r="B281" s="5">
        <v>4569</v>
      </c>
      <c r="C281" s="5">
        <v>2043</v>
      </c>
      <c r="D281" s="5">
        <v>26.67</v>
      </c>
      <c r="E281" s="5" t="s">
        <v>567</v>
      </c>
      <c r="F281" s="5">
        <v>6845</v>
      </c>
      <c r="G281" s="6">
        <f t="shared" si="4"/>
        <v>66.749452154857565</v>
      </c>
    </row>
    <row r="282" spans="1:7" x14ac:dyDescent="0.25">
      <c r="A282" s="5" t="s">
        <v>568</v>
      </c>
      <c r="B282" s="5">
        <v>2257</v>
      </c>
      <c r="C282" s="5">
        <v>1439</v>
      </c>
      <c r="D282" s="5">
        <v>38.07</v>
      </c>
      <c r="E282" s="5" t="s">
        <v>569</v>
      </c>
      <c r="F282" s="5">
        <v>3381</v>
      </c>
      <c r="G282" s="6">
        <f t="shared" si="4"/>
        <v>66.755397811298437</v>
      </c>
    </row>
    <row r="283" spans="1:7" x14ac:dyDescent="0.25">
      <c r="A283" s="5" t="s">
        <v>570</v>
      </c>
      <c r="B283" s="5">
        <v>1740</v>
      </c>
      <c r="C283" s="5">
        <v>965</v>
      </c>
      <c r="D283" s="5">
        <v>32.5</v>
      </c>
      <c r="E283" s="5" t="s">
        <v>571</v>
      </c>
      <c r="F283" s="5">
        <v>2606</v>
      </c>
      <c r="G283" s="6">
        <f t="shared" si="4"/>
        <v>66.768994627782035</v>
      </c>
    </row>
    <row r="284" spans="1:7" x14ac:dyDescent="0.25">
      <c r="A284" s="5" t="s">
        <v>572</v>
      </c>
      <c r="B284" s="5">
        <v>4018</v>
      </c>
      <c r="C284" s="5">
        <v>111317</v>
      </c>
      <c r="D284" s="8">
        <v>1030.02</v>
      </c>
      <c r="E284" s="5" t="s">
        <v>573</v>
      </c>
      <c r="F284" s="5">
        <v>6016</v>
      </c>
      <c r="G284" s="6">
        <f t="shared" si="4"/>
        <v>66.788563829787236</v>
      </c>
    </row>
    <row r="285" spans="1:7" x14ac:dyDescent="0.25">
      <c r="A285" s="5" t="s">
        <v>574</v>
      </c>
      <c r="B285" s="5">
        <v>5821</v>
      </c>
      <c r="C285" s="5">
        <v>29319</v>
      </c>
      <c r="D285" s="5">
        <v>286.56</v>
      </c>
      <c r="E285" s="5" t="s">
        <v>575</v>
      </c>
      <c r="F285" s="5">
        <v>8711</v>
      </c>
      <c r="G285" s="6">
        <f t="shared" si="4"/>
        <v>66.823556422913555</v>
      </c>
    </row>
    <row r="286" spans="1:7" x14ac:dyDescent="0.25">
      <c r="A286" s="5" t="s">
        <v>576</v>
      </c>
      <c r="B286" s="5">
        <v>268</v>
      </c>
      <c r="C286" s="5">
        <v>556</v>
      </c>
      <c r="D286" s="5">
        <v>91.84</v>
      </c>
      <c r="E286" s="5" t="s">
        <v>577</v>
      </c>
      <c r="F286" s="5">
        <v>401</v>
      </c>
      <c r="G286" s="6">
        <f t="shared" si="4"/>
        <v>66.832917705735667</v>
      </c>
    </row>
    <row r="287" spans="1:7" x14ac:dyDescent="0.25">
      <c r="A287" s="5" t="s">
        <v>578</v>
      </c>
      <c r="B287" s="5">
        <v>7616</v>
      </c>
      <c r="C287" s="5">
        <v>3208</v>
      </c>
      <c r="D287" s="5">
        <v>21.93</v>
      </c>
      <c r="E287" s="5" t="s">
        <v>579</v>
      </c>
      <c r="F287" s="5">
        <v>11390</v>
      </c>
      <c r="G287" s="6">
        <f t="shared" si="4"/>
        <v>66.865671641791039</v>
      </c>
    </row>
    <row r="288" spans="1:7" x14ac:dyDescent="0.25">
      <c r="A288" s="5" t="s">
        <v>580</v>
      </c>
      <c r="B288" s="5">
        <v>6061</v>
      </c>
      <c r="C288" s="5">
        <v>3220</v>
      </c>
      <c r="D288" s="5">
        <v>31.93</v>
      </c>
      <c r="E288" s="5" t="s">
        <v>581</v>
      </c>
      <c r="F288" s="5">
        <v>9053</v>
      </c>
      <c r="G288" s="6">
        <f t="shared" si="4"/>
        <v>66.950182260024306</v>
      </c>
    </row>
    <row r="289" spans="1:7" x14ac:dyDescent="0.25">
      <c r="A289" s="5" t="s">
        <v>582</v>
      </c>
      <c r="B289" s="5">
        <v>657</v>
      </c>
      <c r="C289" s="5">
        <v>174</v>
      </c>
      <c r="D289" s="5">
        <v>14.51</v>
      </c>
      <c r="E289" s="5" t="s">
        <v>583</v>
      </c>
      <c r="F289" s="5">
        <v>980</v>
      </c>
      <c r="G289" s="6">
        <f t="shared" si="4"/>
        <v>67.040816326530617</v>
      </c>
    </row>
    <row r="290" spans="1:7" x14ac:dyDescent="0.25">
      <c r="A290" s="5" t="s">
        <v>584</v>
      </c>
      <c r="B290" s="5">
        <v>4160</v>
      </c>
      <c r="C290" s="5">
        <v>10681</v>
      </c>
      <c r="D290" s="5">
        <v>150.63999999999999</v>
      </c>
      <c r="E290" s="5" t="s">
        <v>585</v>
      </c>
      <c r="F290" s="5">
        <v>6191</v>
      </c>
      <c r="G290" s="6">
        <f t="shared" si="4"/>
        <v>67.194314327249231</v>
      </c>
    </row>
    <row r="291" spans="1:7" x14ac:dyDescent="0.25">
      <c r="A291" s="5" t="s">
        <v>586</v>
      </c>
      <c r="B291" s="5">
        <v>2336</v>
      </c>
      <c r="C291" s="5">
        <v>212</v>
      </c>
      <c r="D291" s="5">
        <v>4.97</v>
      </c>
      <c r="E291" s="5" t="s">
        <v>587</v>
      </c>
      <c r="F291" s="5">
        <v>3476</v>
      </c>
      <c r="G291" s="6">
        <f t="shared" si="4"/>
        <v>67.203682393555809</v>
      </c>
    </row>
    <row r="292" spans="1:7" x14ac:dyDescent="0.25">
      <c r="A292" s="5" t="s">
        <v>588</v>
      </c>
      <c r="B292" s="5">
        <v>2245</v>
      </c>
      <c r="C292" s="5">
        <v>2811</v>
      </c>
      <c r="D292" s="5">
        <v>70.099999999999994</v>
      </c>
      <c r="E292" s="5" t="s">
        <v>589</v>
      </c>
      <c r="F292" s="5">
        <v>3328</v>
      </c>
      <c r="G292" s="6">
        <f t="shared" si="4"/>
        <v>67.457932692307693</v>
      </c>
    </row>
    <row r="293" spans="1:7" x14ac:dyDescent="0.25">
      <c r="A293" s="5" t="s">
        <v>590</v>
      </c>
      <c r="B293" s="5">
        <v>3531</v>
      </c>
      <c r="C293" s="5">
        <v>21183</v>
      </c>
      <c r="D293" s="5">
        <v>361.71</v>
      </c>
      <c r="E293" s="5" t="s">
        <v>591</v>
      </c>
      <c r="F293" s="5">
        <v>5227</v>
      </c>
      <c r="G293" s="6">
        <f t="shared" si="4"/>
        <v>67.553089726420509</v>
      </c>
    </row>
    <row r="294" spans="1:7" x14ac:dyDescent="0.25">
      <c r="A294" s="5" t="s">
        <v>592</v>
      </c>
      <c r="B294" s="5">
        <v>3663</v>
      </c>
      <c r="C294" s="5">
        <v>9591</v>
      </c>
      <c r="D294" s="5">
        <v>114.88</v>
      </c>
      <c r="E294" s="5" t="s">
        <v>593</v>
      </c>
      <c r="F294" s="5">
        <v>5419</v>
      </c>
      <c r="G294" s="6">
        <f t="shared" si="4"/>
        <v>67.595497324229569</v>
      </c>
    </row>
    <row r="295" spans="1:7" x14ac:dyDescent="0.25">
      <c r="A295" s="5" t="s">
        <v>594</v>
      </c>
      <c r="B295" s="5">
        <v>483</v>
      </c>
      <c r="C295" s="5">
        <v>300</v>
      </c>
      <c r="D295" s="5">
        <v>32.61</v>
      </c>
      <c r="E295" s="5" t="s">
        <v>595</v>
      </c>
      <c r="F295" s="5">
        <v>713</v>
      </c>
      <c r="G295" s="6">
        <f t="shared" si="4"/>
        <v>67.741935483870961</v>
      </c>
    </row>
    <row r="296" spans="1:7" x14ac:dyDescent="0.25">
      <c r="A296" s="5" t="s">
        <v>596</v>
      </c>
      <c r="B296" s="5">
        <v>1223</v>
      </c>
      <c r="C296" s="5">
        <v>113</v>
      </c>
      <c r="D296" s="5">
        <v>5.53</v>
      </c>
      <c r="E296" s="5" t="s">
        <v>597</v>
      </c>
      <c r="F296" s="5">
        <v>1803</v>
      </c>
      <c r="G296" s="6">
        <f t="shared" si="4"/>
        <v>67.831392124237382</v>
      </c>
    </row>
    <row r="297" spans="1:7" x14ac:dyDescent="0.25">
      <c r="A297" s="5" t="s">
        <v>598</v>
      </c>
      <c r="B297" s="5">
        <v>1785</v>
      </c>
      <c r="C297" s="5">
        <v>10570</v>
      </c>
      <c r="D297" s="5">
        <v>350.15</v>
      </c>
      <c r="E297" s="5" t="s">
        <v>599</v>
      </c>
      <c r="F297" s="5">
        <v>2631</v>
      </c>
      <c r="G297" s="6">
        <f t="shared" si="4"/>
        <v>67.844925883694415</v>
      </c>
    </row>
    <row r="298" spans="1:7" x14ac:dyDescent="0.25">
      <c r="A298" s="5" t="s">
        <v>600</v>
      </c>
      <c r="B298" s="5">
        <v>4000</v>
      </c>
      <c r="C298" s="5">
        <v>10265</v>
      </c>
      <c r="D298" s="5">
        <v>143.69</v>
      </c>
      <c r="E298" s="5" t="s">
        <v>601</v>
      </c>
      <c r="F298" s="5">
        <v>5895</v>
      </c>
      <c r="G298" s="6">
        <f t="shared" si="4"/>
        <v>67.854113655640376</v>
      </c>
    </row>
    <row r="299" spans="1:7" x14ac:dyDescent="0.25">
      <c r="A299" s="5" t="s">
        <v>602</v>
      </c>
      <c r="B299" s="5">
        <v>4450</v>
      </c>
      <c r="C299" s="5">
        <v>2563</v>
      </c>
      <c r="D299" s="5">
        <v>28.6</v>
      </c>
      <c r="E299" s="5" t="s">
        <v>603</v>
      </c>
      <c r="F299" s="5">
        <v>6553</v>
      </c>
      <c r="G299" s="6">
        <f t="shared" si="4"/>
        <v>67.907828475507401</v>
      </c>
    </row>
    <row r="300" spans="1:7" x14ac:dyDescent="0.25">
      <c r="A300" s="5" t="s">
        <v>604</v>
      </c>
      <c r="B300" s="5">
        <v>4128</v>
      </c>
      <c r="C300" s="5">
        <v>1850</v>
      </c>
      <c r="D300" s="5">
        <v>26.26</v>
      </c>
      <c r="E300" s="5" t="s">
        <v>605</v>
      </c>
      <c r="F300" s="5">
        <v>6078</v>
      </c>
      <c r="G300" s="6">
        <f t="shared" si="4"/>
        <v>67.917077986179663</v>
      </c>
    </row>
    <row r="301" spans="1:7" x14ac:dyDescent="0.25">
      <c r="A301" s="5" t="s">
        <v>606</v>
      </c>
      <c r="B301" s="5">
        <v>5494</v>
      </c>
      <c r="C301" s="5">
        <v>4475</v>
      </c>
      <c r="D301" s="5">
        <v>47.65</v>
      </c>
      <c r="E301" s="5" t="s">
        <v>607</v>
      </c>
      <c r="F301" s="5">
        <v>8069</v>
      </c>
      <c r="G301" s="6">
        <f t="shared" si="4"/>
        <v>68.087743214772587</v>
      </c>
    </row>
    <row r="302" spans="1:7" x14ac:dyDescent="0.25">
      <c r="A302" s="5" t="s">
        <v>608</v>
      </c>
      <c r="B302" s="5">
        <v>2248</v>
      </c>
      <c r="C302" s="5">
        <v>1815</v>
      </c>
      <c r="D302" s="5">
        <v>42.19</v>
      </c>
      <c r="E302" s="5" t="s">
        <v>609</v>
      </c>
      <c r="F302" s="5">
        <v>3297</v>
      </c>
      <c r="G302" s="6">
        <f t="shared" si="4"/>
        <v>68.183196845617232</v>
      </c>
    </row>
    <row r="303" spans="1:7" x14ac:dyDescent="0.25">
      <c r="A303" s="5" t="s">
        <v>610</v>
      </c>
      <c r="B303" s="5">
        <v>5705</v>
      </c>
      <c r="C303" s="5">
        <v>50301</v>
      </c>
      <c r="D303" s="5">
        <v>424.19</v>
      </c>
      <c r="E303" s="5" t="s">
        <v>611</v>
      </c>
      <c r="F303" s="5">
        <v>8365</v>
      </c>
      <c r="G303" s="6">
        <f t="shared" si="4"/>
        <v>68.20083682008368</v>
      </c>
    </row>
    <row r="304" spans="1:7" x14ac:dyDescent="0.25">
      <c r="A304" s="5" t="s">
        <v>612</v>
      </c>
      <c r="B304" s="5">
        <v>219</v>
      </c>
      <c r="C304" s="5">
        <v>18</v>
      </c>
      <c r="D304" s="5">
        <v>4.3</v>
      </c>
      <c r="E304" s="5" t="s">
        <v>613</v>
      </c>
      <c r="F304" s="5">
        <v>321</v>
      </c>
      <c r="G304" s="6">
        <f t="shared" si="4"/>
        <v>68.224299065420567</v>
      </c>
    </row>
    <row r="305" spans="1:7" x14ac:dyDescent="0.25">
      <c r="A305" s="5" t="s">
        <v>614</v>
      </c>
      <c r="B305" s="5">
        <v>683</v>
      </c>
      <c r="C305" s="5">
        <v>234</v>
      </c>
      <c r="D305" s="5">
        <v>16.04</v>
      </c>
      <c r="E305" s="5" t="s">
        <v>615</v>
      </c>
      <c r="F305" s="5">
        <v>999</v>
      </c>
      <c r="G305" s="6">
        <f t="shared" si="4"/>
        <v>68.368368368368365</v>
      </c>
    </row>
    <row r="306" spans="1:7" x14ac:dyDescent="0.25">
      <c r="A306" s="5" t="s">
        <v>616</v>
      </c>
      <c r="B306" s="5">
        <v>5928</v>
      </c>
      <c r="C306" s="5">
        <v>9744</v>
      </c>
      <c r="D306" s="5">
        <v>85.46</v>
      </c>
      <c r="E306" s="5" t="s">
        <v>617</v>
      </c>
      <c r="F306" s="5">
        <v>8665</v>
      </c>
      <c r="G306" s="6">
        <f t="shared" si="4"/>
        <v>68.413156376226198</v>
      </c>
    </row>
    <row r="307" spans="1:7" x14ac:dyDescent="0.25">
      <c r="A307" s="5" t="s">
        <v>618</v>
      </c>
      <c r="B307" s="5">
        <v>503</v>
      </c>
      <c r="C307" s="5">
        <v>728</v>
      </c>
      <c r="D307" s="5">
        <v>90.67</v>
      </c>
      <c r="E307" s="5" t="s">
        <v>619</v>
      </c>
      <c r="F307" s="5">
        <v>735</v>
      </c>
      <c r="G307" s="6">
        <f t="shared" si="4"/>
        <v>68.435374149659864</v>
      </c>
    </row>
    <row r="308" spans="1:7" x14ac:dyDescent="0.25">
      <c r="A308" s="5" t="s">
        <v>620</v>
      </c>
      <c r="B308" s="5">
        <v>4764</v>
      </c>
      <c r="C308" s="5">
        <v>19044</v>
      </c>
      <c r="D308" s="5">
        <v>220.87</v>
      </c>
      <c r="E308" s="5" t="s">
        <v>621</v>
      </c>
      <c r="F308" s="5">
        <v>6948</v>
      </c>
      <c r="G308" s="6">
        <f t="shared" si="4"/>
        <v>68.566493955094998</v>
      </c>
    </row>
    <row r="309" spans="1:7" x14ac:dyDescent="0.25">
      <c r="A309" s="5" t="s">
        <v>622</v>
      </c>
      <c r="B309" s="5">
        <v>1432</v>
      </c>
      <c r="C309" s="5">
        <v>1502</v>
      </c>
      <c r="D309" s="5">
        <v>47.59</v>
      </c>
      <c r="E309" s="5" t="s">
        <v>623</v>
      </c>
      <c r="F309" s="5">
        <v>2082</v>
      </c>
      <c r="G309" s="6">
        <f t="shared" si="4"/>
        <v>68.780019212295869</v>
      </c>
    </row>
    <row r="310" spans="1:7" x14ac:dyDescent="0.25">
      <c r="A310" s="5" t="s">
        <v>624</v>
      </c>
      <c r="B310" s="5">
        <v>7213</v>
      </c>
      <c r="C310" s="5">
        <v>5800</v>
      </c>
      <c r="D310" s="5">
        <v>36.409999999999997</v>
      </c>
      <c r="E310" s="5" t="s">
        <v>625</v>
      </c>
      <c r="F310" s="5">
        <v>10486</v>
      </c>
      <c r="G310" s="6">
        <f t="shared" si="4"/>
        <v>68.786954033950025</v>
      </c>
    </row>
    <row r="311" spans="1:7" x14ac:dyDescent="0.25">
      <c r="A311" s="5" t="s">
        <v>626</v>
      </c>
      <c r="B311" s="5">
        <v>1023</v>
      </c>
      <c r="C311" s="5">
        <v>2001</v>
      </c>
      <c r="D311" s="5">
        <v>83.27</v>
      </c>
      <c r="E311" s="5" t="s">
        <v>627</v>
      </c>
      <c r="F311" s="5">
        <v>1479</v>
      </c>
      <c r="G311" s="6">
        <f t="shared" si="4"/>
        <v>69.1683569979716</v>
      </c>
    </row>
    <row r="312" spans="1:7" x14ac:dyDescent="0.25">
      <c r="A312" s="5" t="s">
        <v>628</v>
      </c>
      <c r="B312" s="5">
        <v>653</v>
      </c>
      <c r="C312" s="5">
        <v>32</v>
      </c>
      <c r="D312" s="5">
        <v>3.06</v>
      </c>
      <c r="E312" s="5" t="s">
        <v>629</v>
      </c>
      <c r="F312" s="5">
        <v>942</v>
      </c>
      <c r="G312" s="6">
        <f t="shared" si="4"/>
        <v>69.320594479830149</v>
      </c>
    </row>
    <row r="313" spans="1:7" x14ac:dyDescent="0.25">
      <c r="A313" s="5" t="s">
        <v>630</v>
      </c>
      <c r="B313" s="5">
        <v>4341</v>
      </c>
      <c r="C313" s="5">
        <v>4275</v>
      </c>
      <c r="D313" s="5">
        <v>52.91</v>
      </c>
      <c r="E313" s="5" t="s">
        <v>631</v>
      </c>
      <c r="F313" s="5">
        <v>6246</v>
      </c>
      <c r="G313" s="6">
        <f t="shared" si="4"/>
        <v>69.500480307396728</v>
      </c>
    </row>
    <row r="314" spans="1:7" x14ac:dyDescent="0.25">
      <c r="A314" s="5" t="s">
        <v>632</v>
      </c>
      <c r="B314" s="5">
        <v>1291</v>
      </c>
      <c r="C314" s="5">
        <v>192</v>
      </c>
      <c r="D314" s="5">
        <v>7.93</v>
      </c>
      <c r="E314" s="5" t="s">
        <v>633</v>
      </c>
      <c r="F314" s="5">
        <v>1857</v>
      </c>
      <c r="G314" s="6">
        <f t="shared" si="4"/>
        <v>69.520732364028007</v>
      </c>
    </row>
    <row r="315" spans="1:7" x14ac:dyDescent="0.25">
      <c r="A315" s="5" t="s">
        <v>634</v>
      </c>
      <c r="B315" s="5">
        <v>2474</v>
      </c>
      <c r="C315" s="5">
        <v>2092</v>
      </c>
      <c r="D315" s="5">
        <v>50.52</v>
      </c>
      <c r="E315" s="5" t="s">
        <v>635</v>
      </c>
      <c r="F315" s="5">
        <v>3557</v>
      </c>
      <c r="G315" s="6">
        <f t="shared" si="4"/>
        <v>69.552994096148439</v>
      </c>
    </row>
    <row r="316" spans="1:7" x14ac:dyDescent="0.25">
      <c r="A316" s="5" t="s">
        <v>636</v>
      </c>
      <c r="B316" s="5">
        <v>5559</v>
      </c>
      <c r="C316" s="5">
        <v>13396</v>
      </c>
      <c r="D316" s="5">
        <v>106.41</v>
      </c>
      <c r="E316" s="5" t="s">
        <v>637</v>
      </c>
      <c r="F316" s="5">
        <v>7978</v>
      </c>
      <c r="G316" s="6">
        <f t="shared" si="4"/>
        <v>69.67911757332665</v>
      </c>
    </row>
    <row r="317" spans="1:7" x14ac:dyDescent="0.25">
      <c r="A317" s="5" t="s">
        <v>638</v>
      </c>
      <c r="B317" s="5">
        <v>1139</v>
      </c>
      <c r="C317" s="5">
        <v>3475</v>
      </c>
      <c r="D317" s="5">
        <v>159.25</v>
      </c>
      <c r="E317" s="5" t="s">
        <v>639</v>
      </c>
      <c r="F317" s="5">
        <v>1634</v>
      </c>
      <c r="G317" s="6">
        <f t="shared" si="4"/>
        <v>69.706242350061203</v>
      </c>
    </row>
    <row r="318" spans="1:7" x14ac:dyDescent="0.25">
      <c r="A318" s="5" t="s">
        <v>640</v>
      </c>
      <c r="B318" s="5">
        <v>224</v>
      </c>
      <c r="C318" s="5">
        <v>7</v>
      </c>
      <c r="D318" s="5">
        <v>1.74</v>
      </c>
      <c r="E318" s="5" t="s">
        <v>641</v>
      </c>
      <c r="F318" s="5">
        <v>321</v>
      </c>
      <c r="G318" s="6">
        <f t="shared" si="4"/>
        <v>69.781931464174448</v>
      </c>
    </row>
    <row r="319" spans="1:7" x14ac:dyDescent="0.25">
      <c r="A319" s="5" t="s">
        <v>642</v>
      </c>
      <c r="B319" s="5">
        <v>7354</v>
      </c>
      <c r="C319" s="5">
        <v>21598</v>
      </c>
      <c r="D319" s="5">
        <v>207.32</v>
      </c>
      <c r="E319" s="5" t="s">
        <v>643</v>
      </c>
      <c r="F319" s="5">
        <v>10537</v>
      </c>
      <c r="G319" s="6">
        <f t="shared" si="4"/>
        <v>69.792160956629019</v>
      </c>
    </row>
    <row r="320" spans="1:7" x14ac:dyDescent="0.25">
      <c r="A320" s="5" t="s">
        <v>644</v>
      </c>
      <c r="B320" s="5">
        <v>294</v>
      </c>
      <c r="C320" s="5">
        <v>5124</v>
      </c>
      <c r="D320" s="5">
        <v>842.62</v>
      </c>
      <c r="E320" s="5" t="s">
        <v>645</v>
      </c>
      <c r="F320" s="5">
        <v>421</v>
      </c>
      <c r="G320" s="6">
        <f t="shared" si="4"/>
        <v>69.833729216152022</v>
      </c>
    </row>
    <row r="321" spans="1:7" x14ac:dyDescent="0.25">
      <c r="A321" s="5" t="s">
        <v>646</v>
      </c>
      <c r="B321" s="5">
        <v>1064</v>
      </c>
      <c r="C321" s="5">
        <v>319</v>
      </c>
      <c r="D321" s="5">
        <v>16.309999999999999</v>
      </c>
      <c r="E321" s="5" t="s">
        <v>647</v>
      </c>
      <c r="F321" s="5">
        <v>1523</v>
      </c>
      <c r="G321" s="6">
        <f t="shared" si="4"/>
        <v>69.862114248194359</v>
      </c>
    </row>
    <row r="322" spans="1:7" x14ac:dyDescent="0.25">
      <c r="A322" s="5" t="s">
        <v>648</v>
      </c>
      <c r="B322" s="5">
        <v>629</v>
      </c>
      <c r="C322" s="5">
        <v>2353</v>
      </c>
      <c r="D322" s="5">
        <v>228.85</v>
      </c>
      <c r="E322" s="5" t="s">
        <v>649</v>
      </c>
      <c r="F322" s="5">
        <v>899</v>
      </c>
      <c r="G322" s="6">
        <f t="shared" si="4"/>
        <v>69.966629588431587</v>
      </c>
    </row>
    <row r="323" spans="1:7" x14ac:dyDescent="0.25">
      <c r="A323" s="5" t="s">
        <v>650</v>
      </c>
      <c r="B323" s="5">
        <v>2454</v>
      </c>
      <c r="C323" s="5">
        <v>18603</v>
      </c>
      <c r="D323" s="5">
        <v>410.02</v>
      </c>
      <c r="E323" s="5" t="s">
        <v>651</v>
      </c>
      <c r="F323" s="5">
        <v>3490</v>
      </c>
      <c r="G323" s="6">
        <f t="shared" ref="G323:G386" si="5">(B323*100/F323)</f>
        <v>70.315186246418335</v>
      </c>
    </row>
    <row r="324" spans="1:7" x14ac:dyDescent="0.25">
      <c r="A324" s="5" t="s">
        <v>652</v>
      </c>
      <c r="B324" s="5">
        <v>171</v>
      </c>
      <c r="C324" s="5">
        <v>21</v>
      </c>
      <c r="D324" s="5">
        <v>9.32</v>
      </c>
      <c r="E324" s="5" t="s">
        <v>653</v>
      </c>
      <c r="F324" s="5">
        <v>243</v>
      </c>
      <c r="G324" s="6">
        <f t="shared" si="5"/>
        <v>70.370370370370367</v>
      </c>
    </row>
    <row r="325" spans="1:7" x14ac:dyDescent="0.25">
      <c r="A325" s="5" t="s">
        <v>654</v>
      </c>
      <c r="B325" s="5">
        <v>214</v>
      </c>
      <c r="C325" s="5">
        <v>81</v>
      </c>
      <c r="D325" s="5">
        <v>23.23</v>
      </c>
      <c r="E325" s="5" t="s">
        <v>655</v>
      </c>
      <c r="F325" s="5">
        <v>304</v>
      </c>
      <c r="G325" s="6">
        <f t="shared" si="5"/>
        <v>70.39473684210526</v>
      </c>
    </row>
    <row r="326" spans="1:7" x14ac:dyDescent="0.25">
      <c r="A326" s="5" t="s">
        <v>656</v>
      </c>
      <c r="B326" s="5">
        <v>1257</v>
      </c>
      <c r="C326" s="5">
        <v>1179</v>
      </c>
      <c r="D326" s="5">
        <v>52.15</v>
      </c>
      <c r="E326" s="5" t="s">
        <v>657</v>
      </c>
      <c r="F326" s="5">
        <v>1782</v>
      </c>
      <c r="G326" s="6">
        <f t="shared" si="5"/>
        <v>70.53872053872054</v>
      </c>
    </row>
    <row r="327" spans="1:7" x14ac:dyDescent="0.25">
      <c r="A327" s="5" t="s">
        <v>658</v>
      </c>
      <c r="B327" s="5">
        <v>1615</v>
      </c>
      <c r="C327" s="5">
        <v>8239</v>
      </c>
      <c r="D327" s="5">
        <v>313.04000000000002</v>
      </c>
      <c r="E327" s="5" t="s">
        <v>659</v>
      </c>
      <c r="F327" s="5">
        <v>2283</v>
      </c>
      <c r="G327" s="6">
        <f t="shared" si="5"/>
        <v>70.740254051686378</v>
      </c>
    </row>
    <row r="328" spans="1:7" x14ac:dyDescent="0.25">
      <c r="A328" s="5" t="s">
        <v>660</v>
      </c>
      <c r="B328" s="5">
        <v>295</v>
      </c>
      <c r="C328" s="5">
        <v>2368</v>
      </c>
      <c r="D328" s="5">
        <v>491.05</v>
      </c>
      <c r="E328" s="5" t="s">
        <v>661</v>
      </c>
      <c r="F328" s="5">
        <v>417</v>
      </c>
      <c r="G328" s="6">
        <f t="shared" si="5"/>
        <v>70.743405275779381</v>
      </c>
    </row>
    <row r="329" spans="1:7" x14ac:dyDescent="0.25">
      <c r="A329" s="5" t="s">
        <v>662</v>
      </c>
      <c r="B329" s="5">
        <v>6534</v>
      </c>
      <c r="C329" s="5">
        <v>4388</v>
      </c>
      <c r="D329" s="5">
        <v>39.979999999999997</v>
      </c>
      <c r="E329" s="5" t="s">
        <v>663</v>
      </c>
      <c r="F329" s="5">
        <v>9224</v>
      </c>
      <c r="G329" s="6">
        <f t="shared" si="5"/>
        <v>70.836947094535986</v>
      </c>
    </row>
    <row r="330" spans="1:7" x14ac:dyDescent="0.25">
      <c r="A330" s="5" t="s">
        <v>664</v>
      </c>
      <c r="B330" s="5">
        <v>804</v>
      </c>
      <c r="C330" s="5">
        <v>900</v>
      </c>
      <c r="D330" s="5">
        <v>70.47</v>
      </c>
      <c r="E330" s="5" t="s">
        <v>665</v>
      </c>
      <c r="F330" s="5">
        <v>1135</v>
      </c>
      <c r="G330" s="6">
        <f t="shared" si="5"/>
        <v>70.837004405286351</v>
      </c>
    </row>
    <row r="331" spans="1:7" x14ac:dyDescent="0.25">
      <c r="A331" s="5" t="s">
        <v>666</v>
      </c>
      <c r="B331" s="5">
        <v>168</v>
      </c>
      <c r="C331" s="5">
        <v>76</v>
      </c>
      <c r="D331" s="5">
        <v>30.95</v>
      </c>
      <c r="E331" s="5" t="s">
        <v>667</v>
      </c>
      <c r="F331" s="5">
        <v>237</v>
      </c>
      <c r="G331" s="6">
        <f t="shared" si="5"/>
        <v>70.886075949367083</v>
      </c>
    </row>
    <row r="332" spans="1:7" x14ac:dyDescent="0.25">
      <c r="A332" s="5" t="s">
        <v>668</v>
      </c>
      <c r="B332" s="5">
        <v>1444</v>
      </c>
      <c r="C332" s="5">
        <v>27408</v>
      </c>
      <c r="D332" s="5">
        <v>872.59</v>
      </c>
      <c r="E332" s="5" t="s">
        <v>669</v>
      </c>
      <c r="F332" s="5">
        <v>2037</v>
      </c>
      <c r="G332" s="6">
        <f t="shared" si="5"/>
        <v>70.888561610211099</v>
      </c>
    </row>
    <row r="333" spans="1:7" x14ac:dyDescent="0.25">
      <c r="A333" s="5" t="s">
        <v>670</v>
      </c>
      <c r="B333" s="5">
        <v>1232</v>
      </c>
      <c r="C333" s="5">
        <v>798</v>
      </c>
      <c r="D333" s="5">
        <v>51.3</v>
      </c>
      <c r="E333" s="5" t="s">
        <v>671</v>
      </c>
      <c r="F333" s="5">
        <v>1736</v>
      </c>
      <c r="G333" s="6">
        <f t="shared" si="5"/>
        <v>70.967741935483872</v>
      </c>
    </row>
    <row r="334" spans="1:7" x14ac:dyDescent="0.25">
      <c r="A334" s="5" t="s">
        <v>672</v>
      </c>
      <c r="B334" s="5">
        <v>1612</v>
      </c>
      <c r="C334" s="5">
        <v>1076</v>
      </c>
      <c r="D334" s="5">
        <v>29.77</v>
      </c>
      <c r="E334" s="5" t="s">
        <v>673</v>
      </c>
      <c r="F334" s="5">
        <v>2269</v>
      </c>
      <c r="G334" s="6">
        <f t="shared" si="5"/>
        <v>71.044513001322173</v>
      </c>
    </row>
    <row r="335" spans="1:7" x14ac:dyDescent="0.25">
      <c r="A335" s="5" t="s">
        <v>674</v>
      </c>
      <c r="B335" s="5">
        <v>226</v>
      </c>
      <c r="C335" s="5">
        <v>350</v>
      </c>
      <c r="D335" s="5">
        <v>95.06</v>
      </c>
      <c r="E335" s="5" t="s">
        <v>675</v>
      </c>
      <c r="F335" s="5">
        <v>318</v>
      </c>
      <c r="G335" s="6">
        <f t="shared" si="5"/>
        <v>71.069182389937112</v>
      </c>
    </row>
    <row r="336" spans="1:7" x14ac:dyDescent="0.25">
      <c r="A336" s="5" t="s">
        <v>676</v>
      </c>
      <c r="B336" s="5">
        <v>3251</v>
      </c>
      <c r="C336" s="5">
        <v>31496</v>
      </c>
      <c r="D336" s="5">
        <v>478.82</v>
      </c>
      <c r="E336" s="5" t="s">
        <v>677</v>
      </c>
      <c r="F336" s="5">
        <v>4568</v>
      </c>
      <c r="G336" s="6">
        <f t="shared" si="5"/>
        <v>71.169001751313488</v>
      </c>
    </row>
    <row r="337" spans="1:7" x14ac:dyDescent="0.25">
      <c r="A337" s="5" t="s">
        <v>678</v>
      </c>
      <c r="B337" s="5">
        <v>1284</v>
      </c>
      <c r="C337" s="5">
        <v>431</v>
      </c>
      <c r="D337" s="5">
        <v>20.98</v>
      </c>
      <c r="E337" s="5" t="s">
        <v>679</v>
      </c>
      <c r="F337" s="5">
        <v>1804</v>
      </c>
      <c r="G337" s="6">
        <f t="shared" si="5"/>
        <v>71.175166297117514</v>
      </c>
    </row>
    <row r="338" spans="1:7" x14ac:dyDescent="0.25">
      <c r="A338" s="5" t="s">
        <v>680</v>
      </c>
      <c r="B338" s="5">
        <v>708</v>
      </c>
      <c r="C338" s="5">
        <v>140</v>
      </c>
      <c r="D338" s="5">
        <v>12.67</v>
      </c>
      <c r="E338" s="5" t="s">
        <v>681</v>
      </c>
      <c r="F338" s="5">
        <v>993</v>
      </c>
      <c r="G338" s="6">
        <f t="shared" si="5"/>
        <v>71.299093655589118</v>
      </c>
    </row>
    <row r="339" spans="1:7" x14ac:dyDescent="0.25">
      <c r="A339" s="5" t="s">
        <v>682</v>
      </c>
      <c r="B339" s="5">
        <v>2337</v>
      </c>
      <c r="C339" s="5">
        <v>1523</v>
      </c>
      <c r="D339" s="5">
        <v>33.9</v>
      </c>
      <c r="E339" s="5" t="s">
        <v>683</v>
      </c>
      <c r="F339" s="5">
        <v>3267</v>
      </c>
      <c r="G339" s="6">
        <f t="shared" si="5"/>
        <v>71.533516988062445</v>
      </c>
    </row>
    <row r="340" spans="1:7" x14ac:dyDescent="0.25">
      <c r="A340" s="5" t="s">
        <v>684</v>
      </c>
      <c r="B340" s="5">
        <v>1451</v>
      </c>
      <c r="C340" s="5">
        <v>1134</v>
      </c>
      <c r="D340" s="5">
        <v>48.56</v>
      </c>
      <c r="E340" s="5" t="s">
        <v>685</v>
      </c>
      <c r="F340" s="5">
        <v>2027</v>
      </c>
      <c r="G340" s="6">
        <f t="shared" si="5"/>
        <v>71.583621114948201</v>
      </c>
    </row>
    <row r="341" spans="1:7" x14ac:dyDescent="0.25">
      <c r="A341" s="5" t="s">
        <v>686</v>
      </c>
      <c r="B341" s="5">
        <v>6675</v>
      </c>
      <c r="C341" s="5">
        <v>17686</v>
      </c>
      <c r="D341" s="5">
        <v>150.06</v>
      </c>
      <c r="E341" s="5" t="s">
        <v>687</v>
      </c>
      <c r="F341" s="5">
        <v>9311</v>
      </c>
      <c r="G341" s="6">
        <f t="shared" si="5"/>
        <v>71.689399634840512</v>
      </c>
    </row>
    <row r="342" spans="1:7" x14ac:dyDescent="0.25">
      <c r="A342" s="5" t="s">
        <v>688</v>
      </c>
      <c r="B342" s="5">
        <v>25392</v>
      </c>
      <c r="C342" s="5">
        <v>36790</v>
      </c>
      <c r="D342" s="5">
        <v>82.83</v>
      </c>
      <c r="E342" s="5" t="s">
        <v>689</v>
      </c>
      <c r="F342" s="5">
        <v>35382</v>
      </c>
      <c r="G342" s="6">
        <f t="shared" si="5"/>
        <v>71.765304392063754</v>
      </c>
    </row>
    <row r="343" spans="1:7" x14ac:dyDescent="0.25">
      <c r="A343" s="5" t="s">
        <v>690</v>
      </c>
      <c r="B343" s="5">
        <v>1378</v>
      </c>
      <c r="C343" s="5">
        <v>5160</v>
      </c>
      <c r="D343" s="5">
        <v>256.89999999999998</v>
      </c>
      <c r="E343" s="5" t="s">
        <v>691</v>
      </c>
      <c r="F343" s="5">
        <v>1918</v>
      </c>
      <c r="G343" s="6">
        <f t="shared" si="5"/>
        <v>71.845672575599579</v>
      </c>
    </row>
    <row r="344" spans="1:7" x14ac:dyDescent="0.25">
      <c r="A344" s="5" t="s">
        <v>692</v>
      </c>
      <c r="B344" s="5">
        <v>1141</v>
      </c>
      <c r="C344" s="5">
        <v>1598</v>
      </c>
      <c r="D344" s="5">
        <v>77.17</v>
      </c>
      <c r="E344" s="5" t="s">
        <v>693</v>
      </c>
      <c r="F344" s="5">
        <v>1586</v>
      </c>
      <c r="G344" s="6">
        <f t="shared" si="5"/>
        <v>71.941992433795718</v>
      </c>
    </row>
    <row r="345" spans="1:7" x14ac:dyDescent="0.25">
      <c r="A345" s="5" t="s">
        <v>694</v>
      </c>
      <c r="B345" s="5">
        <v>4365</v>
      </c>
      <c r="C345" s="5">
        <v>2843</v>
      </c>
      <c r="D345" s="5">
        <v>31.88</v>
      </c>
      <c r="E345" s="5" t="s">
        <v>695</v>
      </c>
      <c r="F345" s="5">
        <v>6056</v>
      </c>
      <c r="G345" s="6">
        <f t="shared" si="5"/>
        <v>72.077278731836202</v>
      </c>
    </row>
    <row r="346" spans="1:7" x14ac:dyDescent="0.25">
      <c r="A346" s="5" t="s">
        <v>696</v>
      </c>
      <c r="B346" s="5">
        <v>4774</v>
      </c>
      <c r="C346" s="5">
        <v>25485</v>
      </c>
      <c r="D346" s="5">
        <v>332.12</v>
      </c>
      <c r="E346" s="5" t="s">
        <v>697</v>
      </c>
      <c r="F346" s="5">
        <v>6620</v>
      </c>
      <c r="G346" s="6">
        <f t="shared" si="5"/>
        <v>72.114803625377647</v>
      </c>
    </row>
    <row r="347" spans="1:7" x14ac:dyDescent="0.25">
      <c r="A347" s="5" t="s">
        <v>698</v>
      </c>
      <c r="B347" s="5">
        <v>7080</v>
      </c>
      <c r="C347" s="5">
        <v>11136</v>
      </c>
      <c r="D347" s="5">
        <v>102.45</v>
      </c>
      <c r="E347" s="5" t="s">
        <v>699</v>
      </c>
      <c r="F347" s="5">
        <v>9810</v>
      </c>
      <c r="G347" s="6">
        <f t="shared" si="5"/>
        <v>72.171253822629964</v>
      </c>
    </row>
    <row r="348" spans="1:7" x14ac:dyDescent="0.25">
      <c r="A348" s="5" t="s">
        <v>700</v>
      </c>
      <c r="B348" s="5">
        <v>205</v>
      </c>
      <c r="C348" s="5">
        <v>126</v>
      </c>
      <c r="D348" s="5">
        <v>25.45</v>
      </c>
      <c r="E348" s="5" t="s">
        <v>701</v>
      </c>
      <c r="F348" s="5">
        <v>284</v>
      </c>
      <c r="G348" s="6">
        <f t="shared" si="5"/>
        <v>72.183098591549296</v>
      </c>
    </row>
    <row r="349" spans="1:7" x14ac:dyDescent="0.25">
      <c r="A349" s="5" t="s">
        <v>702</v>
      </c>
      <c r="B349" s="5">
        <v>2497</v>
      </c>
      <c r="C349" s="5">
        <v>1216</v>
      </c>
      <c r="D349" s="5">
        <v>36.57</v>
      </c>
      <c r="E349" s="5" t="s">
        <v>703</v>
      </c>
      <c r="F349" s="5">
        <v>3458</v>
      </c>
      <c r="G349" s="6">
        <f t="shared" si="5"/>
        <v>72.209369577790625</v>
      </c>
    </row>
    <row r="350" spans="1:7" x14ac:dyDescent="0.25">
      <c r="A350" s="5" t="s">
        <v>704</v>
      </c>
      <c r="B350" s="5">
        <v>1488</v>
      </c>
      <c r="C350" s="5">
        <v>76</v>
      </c>
      <c r="D350" s="5">
        <v>3.63</v>
      </c>
      <c r="E350" s="5" t="s">
        <v>705</v>
      </c>
      <c r="F350" s="5">
        <v>2059</v>
      </c>
      <c r="G350" s="6">
        <f t="shared" si="5"/>
        <v>72.268091306459439</v>
      </c>
    </row>
    <row r="351" spans="1:7" x14ac:dyDescent="0.25">
      <c r="A351" s="5" t="s">
        <v>706</v>
      </c>
      <c r="B351" s="5">
        <v>4816</v>
      </c>
      <c r="C351" s="5">
        <v>3053</v>
      </c>
      <c r="D351" s="5">
        <v>37.42</v>
      </c>
      <c r="E351" s="5" t="s">
        <v>707</v>
      </c>
      <c r="F351" s="5">
        <v>6659</v>
      </c>
      <c r="G351" s="6">
        <f t="shared" si="5"/>
        <v>72.323171647394503</v>
      </c>
    </row>
    <row r="352" spans="1:7" x14ac:dyDescent="0.25">
      <c r="A352" s="5" t="s">
        <v>708</v>
      </c>
      <c r="B352" s="5">
        <v>1889</v>
      </c>
      <c r="C352" s="5">
        <v>646</v>
      </c>
      <c r="D352" s="5">
        <v>21.49</v>
      </c>
      <c r="E352" s="5" t="s">
        <v>709</v>
      </c>
      <c r="F352" s="5">
        <v>2610</v>
      </c>
      <c r="G352" s="6">
        <f t="shared" si="5"/>
        <v>72.375478927203062</v>
      </c>
    </row>
    <row r="353" spans="1:7" x14ac:dyDescent="0.25">
      <c r="A353" s="5" t="s">
        <v>710</v>
      </c>
      <c r="B353" s="5">
        <v>11189</v>
      </c>
      <c r="C353" s="5">
        <v>32117</v>
      </c>
      <c r="D353" s="5">
        <v>188.39</v>
      </c>
      <c r="E353" s="5" t="s">
        <v>711</v>
      </c>
      <c r="F353" s="5">
        <v>15449</v>
      </c>
      <c r="G353" s="6">
        <f t="shared" si="5"/>
        <v>72.425399702246096</v>
      </c>
    </row>
    <row r="354" spans="1:7" x14ac:dyDescent="0.25">
      <c r="A354" s="5" t="s">
        <v>712</v>
      </c>
      <c r="B354" s="5">
        <v>320</v>
      </c>
      <c r="C354" s="5">
        <v>79</v>
      </c>
      <c r="D354" s="5">
        <v>16.850000000000001</v>
      </c>
      <c r="E354" s="5" t="s">
        <v>713</v>
      </c>
      <c r="F354" s="5">
        <v>441</v>
      </c>
      <c r="G354" s="6">
        <f t="shared" si="5"/>
        <v>72.562358276643991</v>
      </c>
    </row>
    <row r="355" spans="1:7" x14ac:dyDescent="0.25">
      <c r="A355" s="5" t="s">
        <v>714</v>
      </c>
      <c r="B355" s="5">
        <v>339</v>
      </c>
      <c r="C355" s="5">
        <v>3591</v>
      </c>
      <c r="D355" s="5">
        <v>482.56</v>
      </c>
      <c r="E355" s="5" t="s">
        <v>715</v>
      </c>
      <c r="F355" s="5">
        <v>467</v>
      </c>
      <c r="G355" s="6">
        <f t="shared" si="5"/>
        <v>72.591006423982876</v>
      </c>
    </row>
    <row r="356" spans="1:7" x14ac:dyDescent="0.25">
      <c r="A356" s="5" t="s">
        <v>716</v>
      </c>
      <c r="B356" s="5">
        <v>292</v>
      </c>
      <c r="C356" s="5">
        <v>494</v>
      </c>
      <c r="D356" s="5">
        <v>87.26</v>
      </c>
      <c r="E356" s="5" t="s">
        <v>717</v>
      </c>
      <c r="F356" s="5">
        <v>402</v>
      </c>
      <c r="G356" s="6">
        <f t="shared" si="5"/>
        <v>72.636815920398007</v>
      </c>
    </row>
    <row r="357" spans="1:7" x14ac:dyDescent="0.25">
      <c r="A357" s="5" t="s">
        <v>718</v>
      </c>
      <c r="B357" s="5">
        <v>3864</v>
      </c>
      <c r="C357" s="5">
        <v>2605</v>
      </c>
      <c r="D357" s="5">
        <v>47.79</v>
      </c>
      <c r="E357" s="5" t="s">
        <v>719</v>
      </c>
      <c r="F357" s="5">
        <v>5319</v>
      </c>
      <c r="G357" s="6">
        <f t="shared" si="5"/>
        <v>72.645234066553869</v>
      </c>
    </row>
    <row r="358" spans="1:7" x14ac:dyDescent="0.25">
      <c r="A358" s="5" t="s">
        <v>720</v>
      </c>
      <c r="B358" s="5">
        <v>304</v>
      </c>
      <c r="C358" s="5">
        <v>37</v>
      </c>
      <c r="D358" s="5">
        <v>9.06</v>
      </c>
      <c r="E358" s="5" t="s">
        <v>721</v>
      </c>
      <c r="F358" s="5">
        <v>418</v>
      </c>
      <c r="G358" s="6">
        <f t="shared" si="5"/>
        <v>72.727272727272734</v>
      </c>
    </row>
    <row r="359" spans="1:7" x14ac:dyDescent="0.25">
      <c r="A359" s="5" t="s">
        <v>722</v>
      </c>
      <c r="B359" s="5">
        <v>668</v>
      </c>
      <c r="C359" s="5">
        <v>94</v>
      </c>
      <c r="D359" s="5">
        <v>8.41</v>
      </c>
      <c r="E359" s="5" t="s">
        <v>723</v>
      </c>
      <c r="F359" s="5">
        <v>918</v>
      </c>
      <c r="G359" s="6">
        <f t="shared" si="5"/>
        <v>72.766884531590421</v>
      </c>
    </row>
    <row r="360" spans="1:7" x14ac:dyDescent="0.25">
      <c r="A360" s="5" t="s">
        <v>724</v>
      </c>
      <c r="B360" s="5">
        <v>4763</v>
      </c>
      <c r="C360" s="5">
        <v>4545</v>
      </c>
      <c r="D360" s="5">
        <v>55.31</v>
      </c>
      <c r="E360" s="5" t="s">
        <v>725</v>
      </c>
      <c r="F360" s="5">
        <v>6529</v>
      </c>
      <c r="G360" s="6">
        <f t="shared" si="5"/>
        <v>72.951447388574053</v>
      </c>
    </row>
    <row r="361" spans="1:7" x14ac:dyDescent="0.25">
      <c r="A361" s="5" t="s">
        <v>726</v>
      </c>
      <c r="B361" s="5">
        <v>270</v>
      </c>
      <c r="C361" s="5">
        <v>341</v>
      </c>
      <c r="D361" s="5">
        <v>70.180000000000007</v>
      </c>
      <c r="E361" s="5" t="s">
        <v>727</v>
      </c>
      <c r="F361" s="5">
        <v>368</v>
      </c>
      <c r="G361" s="6">
        <f t="shared" si="5"/>
        <v>73.369565217391298</v>
      </c>
    </row>
    <row r="362" spans="1:7" x14ac:dyDescent="0.25">
      <c r="A362" s="5" t="s">
        <v>728</v>
      </c>
      <c r="B362" s="5">
        <v>1002</v>
      </c>
      <c r="C362" s="5">
        <v>406</v>
      </c>
      <c r="D362" s="5">
        <v>28.71</v>
      </c>
      <c r="E362" s="5" t="s">
        <v>729</v>
      </c>
      <c r="F362" s="5">
        <v>1364</v>
      </c>
      <c r="G362" s="6">
        <f t="shared" si="5"/>
        <v>73.460410557184744</v>
      </c>
    </row>
    <row r="363" spans="1:7" x14ac:dyDescent="0.25">
      <c r="A363" s="5" t="s">
        <v>730</v>
      </c>
      <c r="B363" s="5">
        <v>432</v>
      </c>
      <c r="C363" s="5">
        <v>88</v>
      </c>
      <c r="D363" s="5">
        <v>11.31</v>
      </c>
      <c r="E363" s="5" t="s">
        <v>731</v>
      </c>
      <c r="F363" s="5">
        <v>588</v>
      </c>
      <c r="G363" s="6">
        <f t="shared" si="5"/>
        <v>73.469387755102048</v>
      </c>
    </row>
    <row r="364" spans="1:7" x14ac:dyDescent="0.25">
      <c r="A364" s="5" t="s">
        <v>732</v>
      </c>
      <c r="B364" s="5">
        <v>2000</v>
      </c>
      <c r="C364" s="5">
        <v>525</v>
      </c>
      <c r="D364" s="5">
        <v>15.26</v>
      </c>
      <c r="E364" s="5" t="s">
        <v>733</v>
      </c>
      <c r="F364" s="5">
        <v>2722</v>
      </c>
      <c r="G364" s="6">
        <f t="shared" si="5"/>
        <v>73.475385745775171</v>
      </c>
    </row>
    <row r="365" spans="1:7" x14ac:dyDescent="0.25">
      <c r="A365" s="5" t="s">
        <v>734</v>
      </c>
      <c r="B365" s="5">
        <v>1201</v>
      </c>
      <c r="C365" s="5">
        <v>6018</v>
      </c>
      <c r="D365" s="5">
        <v>374.82</v>
      </c>
      <c r="E365" s="5" t="s">
        <v>735</v>
      </c>
      <c r="F365" s="5">
        <v>1633</v>
      </c>
      <c r="G365" s="6">
        <f t="shared" si="5"/>
        <v>73.545621555419473</v>
      </c>
    </row>
    <row r="366" spans="1:7" x14ac:dyDescent="0.25">
      <c r="A366" s="5" t="s">
        <v>736</v>
      </c>
      <c r="B366" s="5">
        <v>2945</v>
      </c>
      <c r="C366" s="5">
        <v>706</v>
      </c>
      <c r="D366" s="5">
        <v>15.29</v>
      </c>
      <c r="E366" s="5" t="s">
        <v>737</v>
      </c>
      <c r="F366" s="5">
        <v>4001</v>
      </c>
      <c r="G366" s="6">
        <f t="shared" si="5"/>
        <v>73.606598350412398</v>
      </c>
    </row>
    <row r="367" spans="1:7" x14ac:dyDescent="0.25">
      <c r="A367" s="5" t="s">
        <v>738</v>
      </c>
      <c r="B367" s="5">
        <v>3146</v>
      </c>
      <c r="C367" s="5">
        <v>12851</v>
      </c>
      <c r="D367" s="5">
        <v>242.02</v>
      </c>
      <c r="E367" s="5" t="s">
        <v>739</v>
      </c>
      <c r="F367" s="5">
        <v>4274</v>
      </c>
      <c r="G367" s="6">
        <f t="shared" si="5"/>
        <v>73.607861488067385</v>
      </c>
    </row>
    <row r="368" spans="1:7" x14ac:dyDescent="0.25">
      <c r="A368" s="5" t="s">
        <v>740</v>
      </c>
      <c r="B368" s="5">
        <v>281</v>
      </c>
      <c r="C368" s="5">
        <v>15</v>
      </c>
      <c r="D368" s="5">
        <v>3.78</v>
      </c>
      <c r="E368" s="5" t="s">
        <v>741</v>
      </c>
      <c r="F368" s="5">
        <v>381</v>
      </c>
      <c r="G368" s="6">
        <f t="shared" si="5"/>
        <v>73.753280839895012</v>
      </c>
    </row>
    <row r="369" spans="1:7" x14ac:dyDescent="0.25">
      <c r="A369" s="5" t="s">
        <v>742</v>
      </c>
      <c r="B369" s="5">
        <v>4814</v>
      </c>
      <c r="C369" s="5">
        <v>767</v>
      </c>
      <c r="D369" s="5">
        <v>8.8800000000000008</v>
      </c>
      <c r="E369" s="5" t="s">
        <v>743</v>
      </c>
      <c r="F369" s="5">
        <v>6527</v>
      </c>
      <c r="G369" s="6">
        <f t="shared" si="5"/>
        <v>73.755170828864721</v>
      </c>
    </row>
    <row r="370" spans="1:7" x14ac:dyDescent="0.25">
      <c r="A370" s="5" t="s">
        <v>744</v>
      </c>
      <c r="B370" s="5">
        <v>1364</v>
      </c>
      <c r="C370" s="5">
        <v>439</v>
      </c>
      <c r="D370" s="5">
        <v>18.29</v>
      </c>
      <c r="E370" s="5" t="s">
        <v>745</v>
      </c>
      <c r="F370" s="5">
        <v>1844</v>
      </c>
      <c r="G370" s="6">
        <f t="shared" si="5"/>
        <v>73.96963123644251</v>
      </c>
    </row>
    <row r="371" spans="1:7" x14ac:dyDescent="0.25">
      <c r="A371" s="5" t="s">
        <v>746</v>
      </c>
      <c r="B371" s="5">
        <v>4678</v>
      </c>
      <c r="C371" s="5">
        <v>4334</v>
      </c>
      <c r="D371" s="5">
        <v>59.38</v>
      </c>
      <c r="E371" s="5" t="s">
        <v>747</v>
      </c>
      <c r="F371" s="5">
        <v>6316</v>
      </c>
      <c r="G371" s="6">
        <f t="shared" si="5"/>
        <v>74.065864471184298</v>
      </c>
    </row>
    <row r="372" spans="1:7" x14ac:dyDescent="0.25">
      <c r="A372" s="5" t="s">
        <v>748</v>
      </c>
      <c r="B372" s="5">
        <v>3287</v>
      </c>
      <c r="C372" s="5">
        <v>12508</v>
      </c>
      <c r="D372" s="5">
        <v>247.28</v>
      </c>
      <c r="E372" s="5" t="s">
        <v>749</v>
      </c>
      <c r="F372" s="5">
        <v>4432</v>
      </c>
      <c r="G372" s="6">
        <f t="shared" si="5"/>
        <v>74.165162454873652</v>
      </c>
    </row>
    <row r="373" spans="1:7" x14ac:dyDescent="0.25">
      <c r="A373" s="5" t="s">
        <v>750</v>
      </c>
      <c r="B373" s="5">
        <v>482</v>
      </c>
      <c r="C373" s="5">
        <v>634</v>
      </c>
      <c r="D373" s="5">
        <v>82.03</v>
      </c>
      <c r="E373" s="5" t="s">
        <v>751</v>
      </c>
      <c r="F373" s="5">
        <v>649</v>
      </c>
      <c r="G373" s="6">
        <f t="shared" si="5"/>
        <v>74.268104776579349</v>
      </c>
    </row>
    <row r="374" spans="1:7" x14ac:dyDescent="0.25">
      <c r="A374" s="5" t="s">
        <v>752</v>
      </c>
      <c r="B374" s="5">
        <v>1383</v>
      </c>
      <c r="C374" s="5">
        <v>1537</v>
      </c>
      <c r="D374" s="5">
        <v>59.45</v>
      </c>
      <c r="E374" s="5" t="s">
        <v>753</v>
      </c>
      <c r="F374" s="5">
        <v>1862</v>
      </c>
      <c r="G374" s="6">
        <f t="shared" si="5"/>
        <v>74.274973147153602</v>
      </c>
    </row>
    <row r="375" spans="1:7" x14ac:dyDescent="0.25">
      <c r="A375" s="5" t="s">
        <v>754</v>
      </c>
      <c r="B375" s="5">
        <v>20165</v>
      </c>
      <c r="C375" s="5">
        <v>123372</v>
      </c>
      <c r="D375" s="5">
        <v>443.51</v>
      </c>
      <c r="E375" s="5" t="s">
        <v>755</v>
      </c>
      <c r="F375" s="5">
        <v>27090</v>
      </c>
      <c r="G375" s="6">
        <f t="shared" si="5"/>
        <v>74.437061646363972</v>
      </c>
    </row>
    <row r="376" spans="1:7" x14ac:dyDescent="0.25">
      <c r="A376" s="5" t="s">
        <v>756</v>
      </c>
      <c r="B376" s="5">
        <v>1800</v>
      </c>
      <c r="C376" s="5">
        <v>998</v>
      </c>
      <c r="D376" s="5">
        <v>22.05</v>
      </c>
      <c r="E376" s="5" t="s">
        <v>757</v>
      </c>
      <c r="F376" s="5">
        <v>2418</v>
      </c>
      <c r="G376" s="6">
        <f t="shared" si="5"/>
        <v>74.441687344913149</v>
      </c>
    </row>
    <row r="377" spans="1:7" x14ac:dyDescent="0.25">
      <c r="A377" s="5" t="s">
        <v>758</v>
      </c>
      <c r="B377" s="5">
        <v>3633</v>
      </c>
      <c r="C377" s="5">
        <v>15118</v>
      </c>
      <c r="D377" s="5">
        <v>242.48</v>
      </c>
      <c r="E377" s="5" t="s">
        <v>759</v>
      </c>
      <c r="F377" s="5">
        <v>4873</v>
      </c>
      <c r="G377" s="6">
        <f t="shared" si="5"/>
        <v>74.553663041247688</v>
      </c>
    </row>
    <row r="378" spans="1:7" x14ac:dyDescent="0.25">
      <c r="A378" s="5" t="s">
        <v>760</v>
      </c>
      <c r="B378" s="5">
        <v>1068</v>
      </c>
      <c r="C378" s="5">
        <v>81</v>
      </c>
      <c r="D378" s="5">
        <v>5.85</v>
      </c>
      <c r="E378" s="5" t="s">
        <v>761</v>
      </c>
      <c r="F378" s="5">
        <v>1432</v>
      </c>
      <c r="G378" s="6">
        <f t="shared" si="5"/>
        <v>74.581005586592184</v>
      </c>
    </row>
    <row r="379" spans="1:7" x14ac:dyDescent="0.25">
      <c r="A379" s="5" t="s">
        <v>762</v>
      </c>
      <c r="B379" s="5">
        <v>253</v>
      </c>
      <c r="C379" s="5">
        <v>356</v>
      </c>
      <c r="D379" s="5">
        <v>82.28</v>
      </c>
      <c r="E379" s="5" t="s">
        <v>763</v>
      </c>
      <c r="F379" s="5">
        <v>339</v>
      </c>
      <c r="G379" s="6">
        <f t="shared" si="5"/>
        <v>74.631268436578168</v>
      </c>
    </row>
    <row r="380" spans="1:7" x14ac:dyDescent="0.25">
      <c r="A380" s="5" t="s">
        <v>764</v>
      </c>
      <c r="B380" s="5">
        <v>1533</v>
      </c>
      <c r="C380" s="5">
        <v>8228</v>
      </c>
      <c r="D380" s="5">
        <v>309.22000000000003</v>
      </c>
      <c r="E380" s="5" t="s">
        <v>765</v>
      </c>
      <c r="F380" s="5">
        <v>2054</v>
      </c>
      <c r="G380" s="6">
        <f t="shared" si="5"/>
        <v>74.634858812074</v>
      </c>
    </row>
    <row r="381" spans="1:7" x14ac:dyDescent="0.25">
      <c r="A381" s="5" t="s">
        <v>766</v>
      </c>
      <c r="B381" s="5">
        <v>6291</v>
      </c>
      <c r="C381" s="5">
        <v>2730</v>
      </c>
      <c r="D381" s="5">
        <v>30.01</v>
      </c>
      <c r="E381" s="5" t="s">
        <v>767</v>
      </c>
      <c r="F381" s="5">
        <v>8429</v>
      </c>
      <c r="G381" s="6">
        <f t="shared" si="5"/>
        <v>74.635188041286042</v>
      </c>
    </row>
    <row r="382" spans="1:7" x14ac:dyDescent="0.25">
      <c r="A382" s="5" t="s">
        <v>768</v>
      </c>
      <c r="B382" s="5">
        <v>1252</v>
      </c>
      <c r="C382" s="5">
        <v>78</v>
      </c>
      <c r="D382" s="5">
        <v>4.38</v>
      </c>
      <c r="E382" s="5" t="s">
        <v>769</v>
      </c>
      <c r="F382" s="5">
        <v>1677</v>
      </c>
      <c r="G382" s="6">
        <f t="shared" si="5"/>
        <v>74.657125819916516</v>
      </c>
    </row>
    <row r="383" spans="1:7" x14ac:dyDescent="0.25">
      <c r="A383" s="5" t="s">
        <v>770</v>
      </c>
      <c r="B383" s="5">
        <v>952</v>
      </c>
      <c r="C383" s="5">
        <v>363</v>
      </c>
      <c r="D383" s="5">
        <v>21.32</v>
      </c>
      <c r="E383" s="5" t="s">
        <v>771</v>
      </c>
      <c r="F383" s="5">
        <v>1273</v>
      </c>
      <c r="G383" s="6">
        <f t="shared" si="5"/>
        <v>74.783974862529462</v>
      </c>
    </row>
    <row r="384" spans="1:7" x14ac:dyDescent="0.25">
      <c r="A384" s="5" t="s">
        <v>772</v>
      </c>
      <c r="B384" s="5">
        <v>5879</v>
      </c>
      <c r="C384" s="5">
        <v>6624</v>
      </c>
      <c r="D384" s="5">
        <v>69.95</v>
      </c>
      <c r="E384" s="5" t="s">
        <v>773</v>
      </c>
      <c r="F384" s="5">
        <v>7861</v>
      </c>
      <c r="G384" s="6">
        <f t="shared" si="5"/>
        <v>74.786922783360893</v>
      </c>
    </row>
    <row r="385" spans="1:7" x14ac:dyDescent="0.25">
      <c r="A385" s="5" t="s">
        <v>774</v>
      </c>
      <c r="B385" s="5">
        <v>1668</v>
      </c>
      <c r="C385" s="5">
        <v>7160</v>
      </c>
      <c r="D385" s="5">
        <v>172.01</v>
      </c>
      <c r="E385" s="5" t="s">
        <v>775</v>
      </c>
      <c r="F385" s="5">
        <v>2227</v>
      </c>
      <c r="G385" s="6">
        <f t="shared" si="5"/>
        <v>74.898967220475981</v>
      </c>
    </row>
    <row r="386" spans="1:7" x14ac:dyDescent="0.25">
      <c r="A386" s="5" t="s">
        <v>776</v>
      </c>
      <c r="B386" s="5">
        <v>855</v>
      </c>
      <c r="C386" s="5">
        <v>7087</v>
      </c>
      <c r="D386" s="5">
        <v>626.79999999999995</v>
      </c>
      <c r="E386" s="5" t="s">
        <v>777</v>
      </c>
      <c r="F386" s="5">
        <v>1140</v>
      </c>
      <c r="G386" s="6">
        <f t="shared" si="5"/>
        <v>75</v>
      </c>
    </row>
    <row r="387" spans="1:7" x14ac:dyDescent="0.25">
      <c r="A387" s="5" t="s">
        <v>778</v>
      </c>
      <c r="B387" s="5">
        <v>7048</v>
      </c>
      <c r="C387" s="5">
        <v>10598</v>
      </c>
      <c r="D387" s="5">
        <v>85.94</v>
      </c>
      <c r="E387" s="5" t="s">
        <v>779</v>
      </c>
      <c r="F387" s="5">
        <v>9392</v>
      </c>
      <c r="G387" s="6">
        <f t="shared" ref="G387:G450" si="6">(B387*100/F387)</f>
        <v>75.042589437819416</v>
      </c>
    </row>
    <row r="388" spans="1:7" x14ac:dyDescent="0.25">
      <c r="A388" s="5" t="s">
        <v>780</v>
      </c>
      <c r="B388" s="5">
        <v>290</v>
      </c>
      <c r="C388" s="5">
        <v>26</v>
      </c>
      <c r="D388" s="5">
        <v>5.0999999999999996</v>
      </c>
      <c r="E388" s="5" t="s">
        <v>781</v>
      </c>
      <c r="F388" s="5">
        <v>386</v>
      </c>
      <c r="G388" s="6">
        <f t="shared" si="6"/>
        <v>75.129533678756474</v>
      </c>
    </row>
    <row r="389" spans="1:7" x14ac:dyDescent="0.25">
      <c r="A389" s="5" t="s">
        <v>782</v>
      </c>
      <c r="B389" s="5">
        <v>995</v>
      </c>
      <c r="C389" s="5">
        <v>1192</v>
      </c>
      <c r="D389" s="5">
        <v>87.67</v>
      </c>
      <c r="E389" s="5" t="s">
        <v>783</v>
      </c>
      <c r="F389" s="5">
        <v>1323</v>
      </c>
      <c r="G389" s="6">
        <f t="shared" si="6"/>
        <v>75.207860922146637</v>
      </c>
    </row>
    <row r="390" spans="1:7" x14ac:dyDescent="0.25">
      <c r="A390" s="5" t="s">
        <v>784</v>
      </c>
      <c r="B390" s="5">
        <v>2313</v>
      </c>
      <c r="C390" s="5">
        <v>2867</v>
      </c>
      <c r="D390" s="5">
        <v>70.290000000000006</v>
      </c>
      <c r="E390" s="5" t="s">
        <v>785</v>
      </c>
      <c r="F390" s="5">
        <v>3075</v>
      </c>
      <c r="G390" s="6">
        <f t="shared" si="6"/>
        <v>75.219512195121951</v>
      </c>
    </row>
    <row r="391" spans="1:7" x14ac:dyDescent="0.25">
      <c r="A391" s="5" t="s">
        <v>786</v>
      </c>
      <c r="B391" s="5">
        <v>5580</v>
      </c>
      <c r="C391" s="5">
        <v>25914</v>
      </c>
      <c r="D391" s="5">
        <v>264.75</v>
      </c>
      <c r="E391" s="5" t="s">
        <v>787</v>
      </c>
      <c r="F391" s="5">
        <v>7412</v>
      </c>
      <c r="G391" s="6">
        <f t="shared" si="6"/>
        <v>75.283324338909878</v>
      </c>
    </row>
    <row r="392" spans="1:7" x14ac:dyDescent="0.25">
      <c r="A392" s="5" t="s">
        <v>788</v>
      </c>
      <c r="B392" s="5">
        <v>2765</v>
      </c>
      <c r="C392" s="5">
        <v>5653</v>
      </c>
      <c r="D392" s="5">
        <v>139.51</v>
      </c>
      <c r="E392" s="5" t="s">
        <v>789</v>
      </c>
      <c r="F392" s="5">
        <v>3672</v>
      </c>
      <c r="G392" s="6">
        <f t="shared" si="6"/>
        <v>75.299564270152501</v>
      </c>
    </row>
    <row r="393" spans="1:7" x14ac:dyDescent="0.25">
      <c r="A393" s="5" t="s">
        <v>790</v>
      </c>
      <c r="B393" s="5">
        <v>464</v>
      </c>
      <c r="C393" s="5">
        <v>292</v>
      </c>
      <c r="D393" s="5">
        <v>44.59</v>
      </c>
      <c r="E393" s="5" t="s">
        <v>791</v>
      </c>
      <c r="F393" s="5">
        <v>616</v>
      </c>
      <c r="G393" s="6">
        <f t="shared" si="6"/>
        <v>75.324675324675326</v>
      </c>
    </row>
    <row r="394" spans="1:7" x14ac:dyDescent="0.25">
      <c r="A394" s="5" t="s">
        <v>792</v>
      </c>
      <c r="B394" s="5">
        <v>426</v>
      </c>
      <c r="C394" s="5">
        <v>30</v>
      </c>
      <c r="D394" s="5">
        <v>4.88</v>
      </c>
      <c r="E394" s="5" t="s">
        <v>793</v>
      </c>
      <c r="F394" s="5">
        <v>565</v>
      </c>
      <c r="G394" s="6">
        <f t="shared" si="6"/>
        <v>75.398230088495581</v>
      </c>
    </row>
    <row r="395" spans="1:7" x14ac:dyDescent="0.25">
      <c r="A395" s="5" t="s">
        <v>794</v>
      </c>
      <c r="B395" s="5">
        <v>544</v>
      </c>
      <c r="C395" s="5">
        <v>33</v>
      </c>
      <c r="D395" s="5">
        <v>3.79</v>
      </c>
      <c r="E395" s="5" t="s">
        <v>795</v>
      </c>
      <c r="F395" s="5">
        <v>721</v>
      </c>
      <c r="G395" s="6">
        <f t="shared" si="6"/>
        <v>75.450762829403601</v>
      </c>
    </row>
    <row r="396" spans="1:7" x14ac:dyDescent="0.25">
      <c r="A396" s="5" t="s">
        <v>796</v>
      </c>
      <c r="B396" s="5">
        <v>5715</v>
      </c>
      <c r="C396" s="5">
        <v>21088</v>
      </c>
      <c r="D396" s="5">
        <v>288.35000000000002</v>
      </c>
      <c r="E396" s="5" t="s">
        <v>797</v>
      </c>
      <c r="F396" s="5">
        <v>7562</v>
      </c>
      <c r="G396" s="6">
        <f t="shared" si="6"/>
        <v>75.575244644274008</v>
      </c>
    </row>
    <row r="397" spans="1:7" x14ac:dyDescent="0.25">
      <c r="A397" s="5" t="s">
        <v>798</v>
      </c>
      <c r="B397" s="5">
        <v>4346</v>
      </c>
      <c r="C397" s="5">
        <v>21558</v>
      </c>
      <c r="D397" s="5">
        <v>366.14</v>
      </c>
      <c r="E397" s="5" t="s">
        <v>799</v>
      </c>
      <c r="F397" s="5">
        <v>5748</v>
      </c>
      <c r="G397" s="6">
        <f t="shared" si="6"/>
        <v>75.608907446068201</v>
      </c>
    </row>
    <row r="398" spans="1:7" x14ac:dyDescent="0.25">
      <c r="A398" s="5" t="s">
        <v>800</v>
      </c>
      <c r="B398" s="5">
        <v>5614</v>
      </c>
      <c r="C398" s="5">
        <v>6646</v>
      </c>
      <c r="D398" s="5">
        <v>76.739999999999995</v>
      </c>
      <c r="E398" s="5" t="s">
        <v>801</v>
      </c>
      <c r="F398" s="5">
        <v>7410</v>
      </c>
      <c r="G398" s="6">
        <f t="shared" si="6"/>
        <v>75.762483130904187</v>
      </c>
    </row>
    <row r="399" spans="1:7" x14ac:dyDescent="0.25">
      <c r="A399" s="5" t="s">
        <v>802</v>
      </c>
      <c r="B399" s="5">
        <v>270</v>
      </c>
      <c r="C399" s="5">
        <v>221</v>
      </c>
      <c r="D399" s="5">
        <v>62.27</v>
      </c>
      <c r="E399" s="5" t="s">
        <v>803</v>
      </c>
      <c r="F399" s="5">
        <v>356</v>
      </c>
      <c r="G399" s="6">
        <f t="shared" si="6"/>
        <v>75.842696629213478</v>
      </c>
    </row>
    <row r="400" spans="1:7" x14ac:dyDescent="0.25">
      <c r="A400" s="5" t="s">
        <v>804</v>
      </c>
      <c r="B400" s="5">
        <v>12711</v>
      </c>
      <c r="C400" s="5">
        <v>31597</v>
      </c>
      <c r="D400" s="5">
        <v>185.65</v>
      </c>
      <c r="E400" s="5" t="s">
        <v>805</v>
      </c>
      <c r="F400" s="5">
        <v>16742</v>
      </c>
      <c r="G400" s="6">
        <f t="shared" si="6"/>
        <v>75.922828813761797</v>
      </c>
    </row>
    <row r="401" spans="1:7" x14ac:dyDescent="0.25">
      <c r="A401" s="5" t="s">
        <v>806</v>
      </c>
      <c r="B401" s="5">
        <v>1554</v>
      </c>
      <c r="C401" s="5">
        <v>242</v>
      </c>
      <c r="D401" s="5">
        <v>10.89</v>
      </c>
      <c r="E401" s="5" t="s">
        <v>807</v>
      </c>
      <c r="F401" s="5">
        <v>2046</v>
      </c>
      <c r="G401" s="6">
        <f t="shared" si="6"/>
        <v>75.953079178885631</v>
      </c>
    </row>
    <row r="402" spans="1:7" x14ac:dyDescent="0.25">
      <c r="A402" s="5" t="s">
        <v>808</v>
      </c>
      <c r="B402" s="5">
        <v>6090</v>
      </c>
      <c r="C402" s="5">
        <v>59621</v>
      </c>
      <c r="D402" s="5">
        <v>675.2</v>
      </c>
      <c r="E402" s="5" t="s">
        <v>809</v>
      </c>
      <c r="F402" s="5">
        <v>8015</v>
      </c>
      <c r="G402" s="6">
        <f t="shared" si="6"/>
        <v>75.982532751091696</v>
      </c>
    </row>
    <row r="403" spans="1:7" x14ac:dyDescent="0.25">
      <c r="A403" s="5" t="s">
        <v>810</v>
      </c>
      <c r="B403" s="5">
        <v>462</v>
      </c>
      <c r="C403" s="5">
        <v>298</v>
      </c>
      <c r="D403" s="5">
        <v>34</v>
      </c>
      <c r="E403" s="5" t="s">
        <v>811</v>
      </c>
      <c r="F403" s="5">
        <v>607</v>
      </c>
      <c r="G403" s="6">
        <f t="shared" si="6"/>
        <v>76.112026359143329</v>
      </c>
    </row>
    <row r="404" spans="1:7" x14ac:dyDescent="0.25">
      <c r="A404" s="5" t="s">
        <v>812</v>
      </c>
      <c r="B404" s="5">
        <v>1166</v>
      </c>
      <c r="C404" s="5">
        <v>1804</v>
      </c>
      <c r="D404" s="5">
        <v>95.52</v>
      </c>
      <c r="E404" s="5" t="s">
        <v>813</v>
      </c>
      <c r="F404" s="5">
        <v>1531</v>
      </c>
      <c r="G404" s="6">
        <f t="shared" si="6"/>
        <v>76.159372958850426</v>
      </c>
    </row>
    <row r="405" spans="1:7" x14ac:dyDescent="0.25">
      <c r="A405" s="5" t="s">
        <v>814</v>
      </c>
      <c r="B405" s="5">
        <v>350</v>
      </c>
      <c r="C405" s="5">
        <v>78</v>
      </c>
      <c r="D405" s="5">
        <v>12.5</v>
      </c>
      <c r="E405" s="5" t="s">
        <v>815</v>
      </c>
      <c r="F405" s="5">
        <v>459</v>
      </c>
      <c r="G405" s="6">
        <f t="shared" si="6"/>
        <v>76.252723311546845</v>
      </c>
    </row>
    <row r="406" spans="1:7" x14ac:dyDescent="0.25">
      <c r="A406" s="5" t="s">
        <v>816</v>
      </c>
      <c r="B406" s="5">
        <v>1088</v>
      </c>
      <c r="C406" s="5">
        <v>917</v>
      </c>
      <c r="D406" s="5">
        <v>57.5</v>
      </c>
      <c r="E406" s="5" t="s">
        <v>817</v>
      </c>
      <c r="F406" s="5">
        <v>1426</v>
      </c>
      <c r="G406" s="6">
        <f t="shared" si="6"/>
        <v>76.29733520336606</v>
      </c>
    </row>
    <row r="407" spans="1:7" x14ac:dyDescent="0.25">
      <c r="A407" s="5" t="s">
        <v>818</v>
      </c>
      <c r="B407" s="5">
        <v>2646</v>
      </c>
      <c r="C407" s="5">
        <v>3869</v>
      </c>
      <c r="D407" s="5">
        <v>96.18</v>
      </c>
      <c r="E407" s="5" t="s">
        <v>819</v>
      </c>
      <c r="F407" s="5">
        <v>3463</v>
      </c>
      <c r="G407" s="6">
        <f t="shared" si="6"/>
        <v>76.407738954663586</v>
      </c>
    </row>
    <row r="408" spans="1:7" x14ac:dyDescent="0.25">
      <c r="A408" s="5" t="s">
        <v>820</v>
      </c>
      <c r="B408" s="5">
        <v>1977</v>
      </c>
      <c r="C408" s="5">
        <v>315987</v>
      </c>
      <c r="D408" s="8">
        <v>9652.69</v>
      </c>
      <c r="E408" s="5" t="s">
        <v>821</v>
      </c>
      <c r="F408" s="5">
        <v>2587</v>
      </c>
      <c r="G408" s="6">
        <f t="shared" si="6"/>
        <v>76.420564360262858</v>
      </c>
    </row>
    <row r="409" spans="1:7" x14ac:dyDescent="0.25">
      <c r="A409" s="5" t="s">
        <v>822</v>
      </c>
      <c r="B409" s="5">
        <v>1882</v>
      </c>
      <c r="C409" s="5">
        <v>388475</v>
      </c>
      <c r="D409" s="8">
        <v>15284.07</v>
      </c>
      <c r="E409" s="5" t="s">
        <v>823</v>
      </c>
      <c r="F409" s="5">
        <v>2462</v>
      </c>
      <c r="G409" s="6">
        <f t="shared" si="6"/>
        <v>76.441917140536148</v>
      </c>
    </row>
    <row r="410" spans="1:7" x14ac:dyDescent="0.25">
      <c r="A410" s="5" t="s">
        <v>824</v>
      </c>
      <c r="B410" s="5">
        <v>2586</v>
      </c>
      <c r="C410" s="5">
        <v>237</v>
      </c>
      <c r="D410" s="5">
        <v>7.08</v>
      </c>
      <c r="E410" s="5" t="s">
        <v>825</v>
      </c>
      <c r="F410" s="5">
        <v>3381</v>
      </c>
      <c r="G410" s="6">
        <f t="shared" si="6"/>
        <v>76.48624667258207</v>
      </c>
    </row>
    <row r="411" spans="1:7" x14ac:dyDescent="0.25">
      <c r="A411" s="5" t="s">
        <v>826</v>
      </c>
      <c r="B411" s="5">
        <v>2260</v>
      </c>
      <c r="C411" s="5">
        <v>1965</v>
      </c>
      <c r="D411" s="5">
        <v>51.24</v>
      </c>
      <c r="E411" s="5" t="s">
        <v>827</v>
      </c>
      <c r="F411" s="5">
        <v>2953</v>
      </c>
      <c r="G411" s="6">
        <f t="shared" si="6"/>
        <v>76.532339993227225</v>
      </c>
    </row>
    <row r="412" spans="1:7" x14ac:dyDescent="0.25">
      <c r="A412" s="5" t="s">
        <v>828</v>
      </c>
      <c r="B412" s="5">
        <v>3929</v>
      </c>
      <c r="C412" s="5">
        <v>8151</v>
      </c>
      <c r="D412" s="5">
        <v>119.05</v>
      </c>
      <c r="E412" s="5" t="s">
        <v>829</v>
      </c>
      <c r="F412" s="5">
        <v>5132</v>
      </c>
      <c r="G412" s="6">
        <f t="shared" si="6"/>
        <v>76.558846453624312</v>
      </c>
    </row>
    <row r="413" spans="1:7" x14ac:dyDescent="0.25">
      <c r="A413" s="5" t="s">
        <v>830</v>
      </c>
      <c r="B413" s="5">
        <v>15537</v>
      </c>
      <c r="C413" s="5">
        <v>6924451</v>
      </c>
      <c r="D413" s="8">
        <v>30914.31</v>
      </c>
      <c r="E413" s="5" t="s">
        <v>831</v>
      </c>
      <c r="F413" s="5">
        <v>20272</v>
      </c>
      <c r="G413" s="6">
        <f t="shared" si="6"/>
        <v>76.642659826361481</v>
      </c>
    </row>
    <row r="414" spans="1:7" x14ac:dyDescent="0.25">
      <c r="A414" s="5" t="s">
        <v>832</v>
      </c>
      <c r="B414" s="5">
        <v>7621</v>
      </c>
      <c r="C414" s="5">
        <v>17261</v>
      </c>
      <c r="D414" s="5">
        <v>135.36000000000001</v>
      </c>
      <c r="E414" s="5" t="s">
        <v>833</v>
      </c>
      <c r="F414" s="5">
        <v>9925</v>
      </c>
      <c r="G414" s="6">
        <f t="shared" si="6"/>
        <v>76.785894206549116</v>
      </c>
    </row>
    <row r="415" spans="1:7" x14ac:dyDescent="0.25">
      <c r="A415" s="5" t="s">
        <v>834</v>
      </c>
      <c r="B415" s="5">
        <v>5011</v>
      </c>
      <c r="C415" s="5">
        <v>19558</v>
      </c>
      <c r="D415" s="5">
        <v>316.36</v>
      </c>
      <c r="E415" s="5" t="s">
        <v>835</v>
      </c>
      <c r="F415" s="5">
        <v>6525</v>
      </c>
      <c r="G415" s="6">
        <f t="shared" si="6"/>
        <v>76.796934865900383</v>
      </c>
    </row>
    <row r="416" spans="1:7" x14ac:dyDescent="0.25">
      <c r="A416" s="5" t="s">
        <v>836</v>
      </c>
      <c r="B416" s="5">
        <v>159</v>
      </c>
      <c r="C416" s="5">
        <v>6</v>
      </c>
      <c r="D416" s="5">
        <v>2.72</v>
      </c>
      <c r="E416" s="5" t="s">
        <v>837</v>
      </c>
      <c r="F416" s="5">
        <v>207</v>
      </c>
      <c r="G416" s="6">
        <f t="shared" si="6"/>
        <v>76.811594202898547</v>
      </c>
    </row>
    <row r="417" spans="1:7" x14ac:dyDescent="0.25">
      <c r="A417" s="5" t="s">
        <v>838</v>
      </c>
      <c r="B417" s="5">
        <v>9676</v>
      </c>
      <c r="C417" s="5">
        <v>14028</v>
      </c>
      <c r="D417" s="5">
        <v>102.43</v>
      </c>
      <c r="E417" s="5" t="s">
        <v>839</v>
      </c>
      <c r="F417" s="5">
        <v>12587</v>
      </c>
      <c r="G417" s="6">
        <f t="shared" si="6"/>
        <v>76.872964169381106</v>
      </c>
    </row>
    <row r="418" spans="1:7" x14ac:dyDescent="0.25">
      <c r="A418" s="5" t="s">
        <v>840</v>
      </c>
      <c r="B418" s="5">
        <v>1928</v>
      </c>
      <c r="C418" s="5">
        <v>964</v>
      </c>
      <c r="D418" s="5">
        <v>22.54</v>
      </c>
      <c r="E418" s="5" t="s">
        <v>841</v>
      </c>
      <c r="F418" s="5">
        <v>2505</v>
      </c>
      <c r="G418" s="6">
        <f t="shared" si="6"/>
        <v>76.966067864271452</v>
      </c>
    </row>
    <row r="419" spans="1:7" x14ac:dyDescent="0.25">
      <c r="A419" s="5" t="s">
        <v>842</v>
      </c>
      <c r="B419" s="5">
        <v>6383</v>
      </c>
      <c r="C419" s="5">
        <v>20234</v>
      </c>
      <c r="D419" s="5">
        <v>218.34</v>
      </c>
      <c r="E419" s="5" t="s">
        <v>843</v>
      </c>
      <c r="F419" s="5">
        <v>8292</v>
      </c>
      <c r="G419" s="6">
        <f t="shared" si="6"/>
        <v>76.977809937288953</v>
      </c>
    </row>
    <row r="420" spans="1:7" x14ac:dyDescent="0.25">
      <c r="A420" s="5" t="s">
        <v>844</v>
      </c>
      <c r="B420" s="5">
        <v>13938</v>
      </c>
      <c r="C420" s="5">
        <v>18165</v>
      </c>
      <c r="D420" s="5">
        <v>85.64</v>
      </c>
      <c r="E420" s="5" t="s">
        <v>845</v>
      </c>
      <c r="F420" s="5">
        <v>18092</v>
      </c>
      <c r="G420" s="6">
        <f t="shared" si="6"/>
        <v>77.039575502984746</v>
      </c>
    </row>
    <row r="421" spans="1:7" x14ac:dyDescent="0.25">
      <c r="A421" s="5" t="s">
        <v>846</v>
      </c>
      <c r="B421" s="5">
        <v>726</v>
      </c>
      <c r="C421" s="5">
        <v>141</v>
      </c>
      <c r="D421" s="5">
        <v>18.600000000000001</v>
      </c>
      <c r="E421" s="5" t="s">
        <v>847</v>
      </c>
      <c r="F421" s="5">
        <v>941</v>
      </c>
      <c r="G421" s="6">
        <f t="shared" si="6"/>
        <v>77.151965993623804</v>
      </c>
    </row>
    <row r="422" spans="1:7" x14ac:dyDescent="0.25">
      <c r="A422" s="5" t="s">
        <v>848</v>
      </c>
      <c r="B422" s="5">
        <v>1582</v>
      </c>
      <c r="C422" s="5">
        <v>2008</v>
      </c>
      <c r="D422" s="5">
        <v>84.4</v>
      </c>
      <c r="E422" s="5" t="s">
        <v>849</v>
      </c>
      <c r="F422" s="5">
        <v>2050</v>
      </c>
      <c r="G422" s="6">
        <f t="shared" si="6"/>
        <v>77.170731707317074</v>
      </c>
    </row>
    <row r="423" spans="1:7" x14ac:dyDescent="0.25">
      <c r="A423" s="5" t="s">
        <v>850</v>
      </c>
      <c r="B423" s="5">
        <v>426</v>
      </c>
      <c r="C423" s="5">
        <v>167</v>
      </c>
      <c r="D423" s="5">
        <v>23.17</v>
      </c>
      <c r="E423" s="5" t="s">
        <v>851</v>
      </c>
      <c r="F423" s="5">
        <v>552</v>
      </c>
      <c r="G423" s="6">
        <f t="shared" si="6"/>
        <v>77.173913043478265</v>
      </c>
    </row>
    <row r="424" spans="1:7" x14ac:dyDescent="0.25">
      <c r="A424" s="5" t="s">
        <v>852</v>
      </c>
      <c r="B424" s="5">
        <v>3064</v>
      </c>
      <c r="C424" s="5">
        <v>2088</v>
      </c>
      <c r="D424" s="5">
        <v>39.229999999999997</v>
      </c>
      <c r="E424" s="5" t="s">
        <v>853</v>
      </c>
      <c r="F424" s="5">
        <v>3969</v>
      </c>
      <c r="G424" s="6">
        <f t="shared" si="6"/>
        <v>77.198286722096242</v>
      </c>
    </row>
    <row r="425" spans="1:7" x14ac:dyDescent="0.25">
      <c r="A425" s="5" t="s">
        <v>854</v>
      </c>
      <c r="B425" s="5">
        <v>276</v>
      </c>
      <c r="C425" s="5">
        <v>10</v>
      </c>
      <c r="D425" s="5">
        <v>2.65</v>
      </c>
      <c r="E425" s="5" t="s">
        <v>855</v>
      </c>
      <c r="F425" s="5">
        <v>357</v>
      </c>
      <c r="G425" s="6">
        <f t="shared" si="6"/>
        <v>77.310924369747895</v>
      </c>
    </row>
    <row r="426" spans="1:7" x14ac:dyDescent="0.25">
      <c r="A426" s="5" t="s">
        <v>856</v>
      </c>
      <c r="B426" s="5">
        <v>508</v>
      </c>
      <c r="C426" s="5">
        <v>493</v>
      </c>
      <c r="D426" s="5">
        <v>59.2</v>
      </c>
      <c r="E426" s="5" t="s">
        <v>857</v>
      </c>
      <c r="F426" s="5">
        <v>657</v>
      </c>
      <c r="G426" s="6">
        <f t="shared" si="6"/>
        <v>77.32115677321157</v>
      </c>
    </row>
    <row r="427" spans="1:7" x14ac:dyDescent="0.25">
      <c r="A427" s="5" t="s">
        <v>858</v>
      </c>
      <c r="B427" s="5">
        <v>4524</v>
      </c>
      <c r="C427" s="5">
        <v>5911</v>
      </c>
      <c r="D427" s="5">
        <v>97.85</v>
      </c>
      <c r="E427" s="5" t="s">
        <v>859</v>
      </c>
      <c r="F427" s="5">
        <v>5843</v>
      </c>
      <c r="G427" s="6">
        <f t="shared" si="6"/>
        <v>77.425979804894752</v>
      </c>
    </row>
    <row r="428" spans="1:7" x14ac:dyDescent="0.25">
      <c r="A428" s="5" t="s">
        <v>860</v>
      </c>
      <c r="B428" s="5">
        <v>306</v>
      </c>
      <c r="C428" s="5">
        <v>16</v>
      </c>
      <c r="D428" s="5">
        <v>3.18</v>
      </c>
      <c r="E428" s="5" t="s">
        <v>861</v>
      </c>
      <c r="F428" s="5">
        <v>395</v>
      </c>
      <c r="G428" s="6">
        <f t="shared" si="6"/>
        <v>77.468354430379748</v>
      </c>
    </row>
    <row r="429" spans="1:7" x14ac:dyDescent="0.25">
      <c r="A429" s="5" t="s">
        <v>862</v>
      </c>
      <c r="B429" s="5">
        <v>2445</v>
      </c>
      <c r="C429" s="5">
        <v>4487</v>
      </c>
      <c r="D429" s="5">
        <v>119.21</v>
      </c>
      <c r="E429" s="5" t="s">
        <v>863</v>
      </c>
      <c r="F429" s="5">
        <v>3156</v>
      </c>
      <c r="G429" s="6">
        <f t="shared" si="6"/>
        <v>77.471482889733835</v>
      </c>
    </row>
    <row r="430" spans="1:7" x14ac:dyDescent="0.25">
      <c r="A430" s="5" t="s">
        <v>864</v>
      </c>
      <c r="B430" s="5">
        <v>1916</v>
      </c>
      <c r="C430" s="5">
        <v>798</v>
      </c>
      <c r="D430" s="5">
        <v>25.78</v>
      </c>
      <c r="E430" s="5" t="s">
        <v>865</v>
      </c>
      <c r="F430" s="5">
        <v>2469</v>
      </c>
      <c r="G430" s="6">
        <f t="shared" si="6"/>
        <v>77.602268124746857</v>
      </c>
    </row>
    <row r="431" spans="1:7" x14ac:dyDescent="0.25">
      <c r="A431" s="5" t="s">
        <v>866</v>
      </c>
      <c r="B431" s="5">
        <v>1110</v>
      </c>
      <c r="C431" s="5">
        <v>127</v>
      </c>
      <c r="D431" s="5">
        <v>7.17</v>
      </c>
      <c r="E431" s="5" t="s">
        <v>867</v>
      </c>
      <c r="F431" s="5">
        <v>1429</v>
      </c>
      <c r="G431" s="6">
        <f t="shared" si="6"/>
        <v>77.676696990902727</v>
      </c>
    </row>
    <row r="432" spans="1:7" x14ac:dyDescent="0.25">
      <c r="A432" s="5" t="s">
        <v>868</v>
      </c>
      <c r="B432" s="5">
        <v>2580</v>
      </c>
      <c r="C432" s="5">
        <v>1780</v>
      </c>
      <c r="D432" s="5">
        <v>43.05</v>
      </c>
      <c r="E432" s="5" t="s">
        <v>869</v>
      </c>
      <c r="F432" s="5">
        <v>3321</v>
      </c>
      <c r="G432" s="6">
        <f t="shared" si="6"/>
        <v>77.687443541102084</v>
      </c>
    </row>
    <row r="433" spans="1:7" x14ac:dyDescent="0.25">
      <c r="A433" s="5" t="s">
        <v>870</v>
      </c>
      <c r="B433" s="5">
        <v>7222</v>
      </c>
      <c r="C433" s="5">
        <v>16603</v>
      </c>
      <c r="D433" s="5">
        <v>159.78</v>
      </c>
      <c r="E433" s="5" t="s">
        <v>871</v>
      </c>
      <c r="F433" s="5">
        <v>9293</v>
      </c>
      <c r="G433" s="6">
        <f t="shared" si="6"/>
        <v>77.714408694716454</v>
      </c>
    </row>
    <row r="434" spans="1:7" x14ac:dyDescent="0.25">
      <c r="A434" s="5" t="s">
        <v>872</v>
      </c>
      <c r="B434" s="5">
        <v>1402</v>
      </c>
      <c r="C434" s="5">
        <v>4348</v>
      </c>
      <c r="D434" s="5">
        <v>174.15</v>
      </c>
      <c r="E434" s="5" t="s">
        <v>873</v>
      </c>
      <c r="F434" s="5">
        <v>1802</v>
      </c>
      <c r="G434" s="6">
        <f t="shared" si="6"/>
        <v>77.802441731409544</v>
      </c>
    </row>
    <row r="435" spans="1:7" x14ac:dyDescent="0.25">
      <c r="A435" s="5" t="s">
        <v>874</v>
      </c>
      <c r="B435" s="5">
        <v>2125</v>
      </c>
      <c r="C435" s="5">
        <v>9756</v>
      </c>
      <c r="D435" s="5">
        <v>282.66000000000003</v>
      </c>
      <c r="E435" s="5" t="s">
        <v>875</v>
      </c>
      <c r="F435" s="5">
        <v>2731</v>
      </c>
      <c r="G435" s="6">
        <f t="shared" si="6"/>
        <v>77.810325887953127</v>
      </c>
    </row>
    <row r="436" spans="1:7" x14ac:dyDescent="0.25">
      <c r="A436" s="5" t="s">
        <v>876</v>
      </c>
      <c r="B436" s="5">
        <v>742</v>
      </c>
      <c r="C436" s="5">
        <v>2133</v>
      </c>
      <c r="D436" s="5">
        <v>115.19</v>
      </c>
      <c r="E436" s="5" t="s">
        <v>877</v>
      </c>
      <c r="F436" s="5">
        <v>952</v>
      </c>
      <c r="G436" s="6">
        <f t="shared" si="6"/>
        <v>77.941176470588232</v>
      </c>
    </row>
    <row r="437" spans="1:7" x14ac:dyDescent="0.25">
      <c r="A437" s="5" t="s">
        <v>878</v>
      </c>
      <c r="B437" s="5">
        <v>834</v>
      </c>
      <c r="C437" s="5">
        <v>10422</v>
      </c>
      <c r="D437" s="5">
        <v>840.29</v>
      </c>
      <c r="E437" s="5" t="s">
        <v>879</v>
      </c>
      <c r="F437" s="5">
        <v>1070</v>
      </c>
      <c r="G437" s="6">
        <f t="shared" si="6"/>
        <v>77.943925233644862</v>
      </c>
    </row>
    <row r="438" spans="1:7" x14ac:dyDescent="0.25">
      <c r="A438" s="5" t="s">
        <v>880</v>
      </c>
      <c r="B438" s="5">
        <v>4279</v>
      </c>
      <c r="C438" s="5">
        <v>1193</v>
      </c>
      <c r="D438" s="5">
        <v>18.13</v>
      </c>
      <c r="E438" s="5" t="s">
        <v>881</v>
      </c>
      <c r="F438" s="5">
        <v>5485</v>
      </c>
      <c r="G438" s="6">
        <f t="shared" si="6"/>
        <v>78.012762078395625</v>
      </c>
    </row>
    <row r="439" spans="1:7" x14ac:dyDescent="0.25">
      <c r="A439" s="5" t="s">
        <v>882</v>
      </c>
      <c r="B439" s="5">
        <v>29720</v>
      </c>
      <c r="C439" s="5">
        <v>89587</v>
      </c>
      <c r="D439" s="5">
        <v>253.52</v>
      </c>
      <c r="E439" s="5" t="s">
        <v>883</v>
      </c>
      <c r="F439" s="5">
        <v>38083</v>
      </c>
      <c r="G439" s="6">
        <f t="shared" si="6"/>
        <v>78.040070372607204</v>
      </c>
    </row>
    <row r="440" spans="1:7" x14ac:dyDescent="0.25">
      <c r="A440" s="5" t="s">
        <v>884</v>
      </c>
      <c r="B440" s="5">
        <v>541</v>
      </c>
      <c r="C440" s="5">
        <v>120</v>
      </c>
      <c r="D440" s="5">
        <v>11.57</v>
      </c>
      <c r="E440" s="5" t="s">
        <v>885</v>
      </c>
      <c r="F440" s="5">
        <v>693</v>
      </c>
      <c r="G440" s="6">
        <f t="shared" si="6"/>
        <v>78.066378066378064</v>
      </c>
    </row>
    <row r="441" spans="1:7" x14ac:dyDescent="0.25">
      <c r="A441" s="5" t="s">
        <v>886</v>
      </c>
      <c r="B441" s="5">
        <v>261</v>
      </c>
      <c r="C441" s="5">
        <v>36</v>
      </c>
      <c r="D441" s="5">
        <v>9.1300000000000008</v>
      </c>
      <c r="E441" s="5" t="s">
        <v>887</v>
      </c>
      <c r="F441" s="5">
        <v>334</v>
      </c>
      <c r="G441" s="6">
        <f t="shared" si="6"/>
        <v>78.143712574850298</v>
      </c>
    </row>
    <row r="442" spans="1:7" x14ac:dyDescent="0.25">
      <c r="A442" s="5" t="s">
        <v>888</v>
      </c>
      <c r="B442" s="5">
        <v>448</v>
      </c>
      <c r="C442" s="5">
        <v>5093</v>
      </c>
      <c r="D442" s="5">
        <v>928.19</v>
      </c>
      <c r="E442" s="5" t="s">
        <v>889</v>
      </c>
      <c r="F442" s="5">
        <v>573</v>
      </c>
      <c r="G442" s="6">
        <f t="shared" si="6"/>
        <v>78.184991273996516</v>
      </c>
    </row>
    <row r="443" spans="1:7" x14ac:dyDescent="0.25">
      <c r="A443" s="5" t="s">
        <v>890</v>
      </c>
      <c r="B443" s="5">
        <v>786</v>
      </c>
      <c r="C443" s="5">
        <v>1283</v>
      </c>
      <c r="D443" s="5">
        <v>131.52000000000001</v>
      </c>
      <c r="E443" s="5" t="s">
        <v>891</v>
      </c>
      <c r="F443" s="5">
        <v>1005</v>
      </c>
      <c r="G443" s="6">
        <f t="shared" si="6"/>
        <v>78.208955223880594</v>
      </c>
    </row>
    <row r="444" spans="1:7" x14ac:dyDescent="0.25">
      <c r="A444" s="5" t="s">
        <v>892</v>
      </c>
      <c r="B444" s="5">
        <v>1078</v>
      </c>
      <c r="C444" s="5">
        <v>310</v>
      </c>
      <c r="D444" s="5">
        <v>18.39</v>
      </c>
      <c r="E444" s="5" t="s">
        <v>893</v>
      </c>
      <c r="F444" s="5">
        <v>1377</v>
      </c>
      <c r="G444" s="6">
        <f t="shared" si="6"/>
        <v>78.286129266521428</v>
      </c>
    </row>
    <row r="445" spans="1:7" x14ac:dyDescent="0.25">
      <c r="A445" s="5" t="s">
        <v>894</v>
      </c>
      <c r="B445" s="5">
        <v>5637</v>
      </c>
      <c r="C445" s="5">
        <v>13463</v>
      </c>
      <c r="D445" s="5">
        <v>127.98</v>
      </c>
      <c r="E445" s="5" t="s">
        <v>895</v>
      </c>
      <c r="F445" s="5">
        <v>7195</v>
      </c>
      <c r="G445" s="6">
        <f t="shared" si="6"/>
        <v>78.346073662265468</v>
      </c>
    </row>
    <row r="446" spans="1:7" x14ac:dyDescent="0.25">
      <c r="A446" s="5" t="s">
        <v>896</v>
      </c>
      <c r="B446" s="5">
        <v>3781</v>
      </c>
      <c r="C446" s="5">
        <v>1013</v>
      </c>
      <c r="D446" s="5">
        <v>16.29</v>
      </c>
      <c r="E446" s="5" t="s">
        <v>897</v>
      </c>
      <c r="F446" s="5">
        <v>4825</v>
      </c>
      <c r="G446" s="6">
        <f t="shared" si="6"/>
        <v>78.362694300518129</v>
      </c>
    </row>
    <row r="447" spans="1:7" x14ac:dyDescent="0.25">
      <c r="A447" s="5" t="s">
        <v>898</v>
      </c>
      <c r="B447" s="5">
        <v>14105</v>
      </c>
      <c r="C447" s="5">
        <v>7801</v>
      </c>
      <c r="D447" s="5">
        <v>40.98</v>
      </c>
      <c r="E447" s="5" t="s">
        <v>899</v>
      </c>
      <c r="F447" s="5">
        <v>17996</v>
      </c>
      <c r="G447" s="6">
        <f t="shared" si="6"/>
        <v>78.378528561902641</v>
      </c>
    </row>
    <row r="448" spans="1:7" x14ac:dyDescent="0.25">
      <c r="A448" s="5" t="s">
        <v>900</v>
      </c>
      <c r="B448" s="5">
        <v>1466</v>
      </c>
      <c r="C448" s="5">
        <v>668</v>
      </c>
      <c r="D448" s="5">
        <v>34.68</v>
      </c>
      <c r="E448" s="5" t="s">
        <v>901</v>
      </c>
      <c r="F448" s="5">
        <v>1870</v>
      </c>
      <c r="G448" s="6">
        <f t="shared" si="6"/>
        <v>78.395721925133685</v>
      </c>
    </row>
    <row r="449" spans="1:7" x14ac:dyDescent="0.25">
      <c r="A449" s="5" t="s">
        <v>902</v>
      </c>
      <c r="B449" s="5">
        <v>686</v>
      </c>
      <c r="C449" s="5">
        <v>83</v>
      </c>
      <c r="D449" s="5">
        <v>8.84</v>
      </c>
      <c r="E449" s="5" t="s">
        <v>903</v>
      </c>
      <c r="F449" s="5">
        <v>875</v>
      </c>
      <c r="G449" s="6">
        <f t="shared" si="6"/>
        <v>78.400000000000006</v>
      </c>
    </row>
    <row r="450" spans="1:7" x14ac:dyDescent="0.25">
      <c r="A450" s="5" t="s">
        <v>904</v>
      </c>
      <c r="B450" s="5">
        <v>12426</v>
      </c>
      <c r="C450" s="5">
        <v>37895</v>
      </c>
      <c r="D450" s="5">
        <v>210.27</v>
      </c>
      <c r="E450" s="5" t="s">
        <v>905</v>
      </c>
      <c r="F450" s="5">
        <v>15838</v>
      </c>
      <c r="G450" s="6">
        <f t="shared" si="6"/>
        <v>78.45687586816517</v>
      </c>
    </row>
    <row r="451" spans="1:7" x14ac:dyDescent="0.25">
      <c r="A451" s="5" t="s">
        <v>906</v>
      </c>
      <c r="B451" s="5">
        <v>1097</v>
      </c>
      <c r="C451" s="5">
        <v>374</v>
      </c>
      <c r="D451" s="5">
        <v>31.69</v>
      </c>
      <c r="E451" s="5" t="s">
        <v>907</v>
      </c>
      <c r="F451" s="5">
        <v>1396</v>
      </c>
      <c r="G451" s="6">
        <f t="shared" ref="G451:G514" si="7">(B451*100/F451)</f>
        <v>78.581661891117477</v>
      </c>
    </row>
    <row r="452" spans="1:7" x14ac:dyDescent="0.25">
      <c r="A452" s="5" t="s">
        <v>908</v>
      </c>
      <c r="B452" s="5">
        <v>3220</v>
      </c>
      <c r="C452" s="5">
        <v>7185</v>
      </c>
      <c r="D452" s="5">
        <v>145.5</v>
      </c>
      <c r="E452" s="5" t="s">
        <v>909</v>
      </c>
      <c r="F452" s="5">
        <v>4096</v>
      </c>
      <c r="G452" s="6">
        <f t="shared" si="7"/>
        <v>78.61328125</v>
      </c>
    </row>
    <row r="453" spans="1:7" x14ac:dyDescent="0.25">
      <c r="A453" s="5" t="s">
        <v>910</v>
      </c>
      <c r="B453" s="5">
        <v>825</v>
      </c>
      <c r="C453" s="5">
        <v>569</v>
      </c>
      <c r="D453" s="5">
        <v>41.58</v>
      </c>
      <c r="E453" s="5" t="s">
        <v>911</v>
      </c>
      <c r="F453" s="5">
        <v>1049</v>
      </c>
      <c r="G453" s="6">
        <f t="shared" si="7"/>
        <v>78.646329837940897</v>
      </c>
    </row>
    <row r="454" spans="1:7" x14ac:dyDescent="0.25">
      <c r="A454" s="5" t="s">
        <v>912</v>
      </c>
      <c r="B454" s="5">
        <v>794</v>
      </c>
      <c r="C454" s="5">
        <v>89</v>
      </c>
      <c r="D454" s="5">
        <v>7.67</v>
      </c>
      <c r="E454" s="5" t="s">
        <v>913</v>
      </c>
      <c r="F454" s="5">
        <v>1008</v>
      </c>
      <c r="G454" s="6">
        <f t="shared" si="7"/>
        <v>78.769841269841265</v>
      </c>
    </row>
    <row r="455" spans="1:7" x14ac:dyDescent="0.25">
      <c r="A455" s="5" t="s">
        <v>914</v>
      </c>
      <c r="B455" s="5">
        <v>5674</v>
      </c>
      <c r="C455" s="5">
        <v>3811</v>
      </c>
      <c r="D455" s="5">
        <v>40.64</v>
      </c>
      <c r="E455" s="5" t="s">
        <v>915</v>
      </c>
      <c r="F455" s="5">
        <v>7202</v>
      </c>
      <c r="G455" s="6">
        <f t="shared" si="7"/>
        <v>78.78367120244377</v>
      </c>
    </row>
    <row r="456" spans="1:7" x14ac:dyDescent="0.25">
      <c r="A456" s="5" t="s">
        <v>916</v>
      </c>
      <c r="B456" s="5">
        <v>866</v>
      </c>
      <c r="C456" s="5">
        <v>1110</v>
      </c>
      <c r="D456" s="5">
        <v>91.19</v>
      </c>
      <c r="E456" s="5" t="s">
        <v>917</v>
      </c>
      <c r="F456" s="5">
        <v>1099</v>
      </c>
      <c r="G456" s="6">
        <f t="shared" si="7"/>
        <v>78.798908098271156</v>
      </c>
    </row>
    <row r="457" spans="1:7" x14ac:dyDescent="0.25">
      <c r="A457" s="5" t="s">
        <v>918</v>
      </c>
      <c r="B457" s="5">
        <v>5454</v>
      </c>
      <c r="C457" s="5">
        <v>1375</v>
      </c>
      <c r="D457" s="5">
        <v>15.96</v>
      </c>
      <c r="E457" s="5" t="s">
        <v>919</v>
      </c>
      <c r="F457" s="5">
        <v>6920</v>
      </c>
      <c r="G457" s="6">
        <f t="shared" si="7"/>
        <v>78.815028901734109</v>
      </c>
    </row>
    <row r="458" spans="1:7" x14ac:dyDescent="0.25">
      <c r="A458" s="5" t="s">
        <v>920</v>
      </c>
      <c r="B458" s="5">
        <v>731</v>
      </c>
      <c r="C458" s="5">
        <v>524</v>
      </c>
      <c r="D458" s="5">
        <v>42.42</v>
      </c>
      <c r="E458" s="5" t="s">
        <v>921</v>
      </c>
      <c r="F458" s="5">
        <v>927</v>
      </c>
      <c r="G458" s="6">
        <f t="shared" si="7"/>
        <v>78.856526429341969</v>
      </c>
    </row>
    <row r="459" spans="1:7" x14ac:dyDescent="0.25">
      <c r="A459" s="5" t="s">
        <v>922</v>
      </c>
      <c r="B459" s="5">
        <v>3946</v>
      </c>
      <c r="C459" s="5">
        <v>2353</v>
      </c>
      <c r="D459" s="5">
        <v>44.49</v>
      </c>
      <c r="E459" s="5" t="s">
        <v>923</v>
      </c>
      <c r="F459" s="5">
        <v>4997</v>
      </c>
      <c r="G459" s="6">
        <f t="shared" si="7"/>
        <v>78.967380428256959</v>
      </c>
    </row>
    <row r="460" spans="1:7" x14ac:dyDescent="0.25">
      <c r="A460" s="5" t="s">
        <v>924</v>
      </c>
      <c r="B460" s="5">
        <v>3349</v>
      </c>
      <c r="C460" s="5">
        <v>1060</v>
      </c>
      <c r="D460" s="5">
        <v>19.7</v>
      </c>
      <c r="E460" s="5" t="s">
        <v>925</v>
      </c>
      <c r="F460" s="5">
        <v>4238</v>
      </c>
      <c r="G460" s="6">
        <f t="shared" si="7"/>
        <v>79.023124115148661</v>
      </c>
    </row>
    <row r="461" spans="1:7" x14ac:dyDescent="0.25">
      <c r="A461" s="5" t="s">
        <v>926</v>
      </c>
      <c r="B461" s="5">
        <v>555</v>
      </c>
      <c r="C461" s="5">
        <v>713</v>
      </c>
      <c r="D461" s="5">
        <v>70.14</v>
      </c>
      <c r="E461" s="5" t="s">
        <v>927</v>
      </c>
      <c r="F461" s="5">
        <v>701</v>
      </c>
      <c r="G461" s="6">
        <f t="shared" si="7"/>
        <v>79.172610556348076</v>
      </c>
    </row>
    <row r="462" spans="1:7" x14ac:dyDescent="0.25">
      <c r="A462" s="5" t="s">
        <v>928</v>
      </c>
      <c r="B462" s="5">
        <v>13584</v>
      </c>
      <c r="C462" s="5">
        <v>482288</v>
      </c>
      <c r="D462" s="8">
        <v>2778.19</v>
      </c>
      <c r="E462" s="5" t="s">
        <v>929</v>
      </c>
      <c r="F462" s="5">
        <v>17145</v>
      </c>
      <c r="G462" s="6">
        <f t="shared" si="7"/>
        <v>79.230096237970258</v>
      </c>
    </row>
    <row r="463" spans="1:7" x14ac:dyDescent="0.25">
      <c r="A463" s="5" t="s">
        <v>930</v>
      </c>
      <c r="B463" s="5">
        <v>459</v>
      </c>
      <c r="C463" s="5">
        <v>231</v>
      </c>
      <c r="D463" s="5">
        <v>28.98</v>
      </c>
      <c r="E463" s="5" t="s">
        <v>931</v>
      </c>
      <c r="F463" s="5">
        <v>579</v>
      </c>
      <c r="G463" s="6">
        <f t="shared" si="7"/>
        <v>79.274611398963728</v>
      </c>
    </row>
    <row r="464" spans="1:7" x14ac:dyDescent="0.25">
      <c r="A464" s="5" t="s">
        <v>932</v>
      </c>
      <c r="B464" s="5">
        <v>2116</v>
      </c>
      <c r="C464" s="5">
        <v>1739</v>
      </c>
      <c r="D464" s="5">
        <v>58.84</v>
      </c>
      <c r="E464" s="5" t="s">
        <v>933</v>
      </c>
      <c r="F464" s="5">
        <v>2664</v>
      </c>
      <c r="G464" s="6">
        <f t="shared" si="7"/>
        <v>79.429429429429433</v>
      </c>
    </row>
    <row r="465" spans="1:7" x14ac:dyDescent="0.25">
      <c r="A465" s="5" t="s">
        <v>934</v>
      </c>
      <c r="B465" s="5">
        <v>1204</v>
      </c>
      <c r="C465" s="5">
        <v>12561</v>
      </c>
      <c r="D465" s="5">
        <v>559.03</v>
      </c>
      <c r="E465" s="5" t="s">
        <v>935</v>
      </c>
      <c r="F465" s="5">
        <v>1515</v>
      </c>
      <c r="G465" s="6">
        <f t="shared" si="7"/>
        <v>79.471947194719476</v>
      </c>
    </row>
    <row r="466" spans="1:7" x14ac:dyDescent="0.25">
      <c r="A466" s="5" t="s">
        <v>936</v>
      </c>
      <c r="B466" s="5">
        <v>17716</v>
      </c>
      <c r="C466" s="5">
        <v>95027</v>
      </c>
      <c r="D466" s="5">
        <v>400.6</v>
      </c>
      <c r="E466" s="5" t="s">
        <v>937</v>
      </c>
      <c r="F466" s="5">
        <v>22287</v>
      </c>
      <c r="G466" s="6">
        <f t="shared" si="7"/>
        <v>79.490285816843894</v>
      </c>
    </row>
    <row r="467" spans="1:7" x14ac:dyDescent="0.25">
      <c r="A467" s="5" t="s">
        <v>938</v>
      </c>
      <c r="B467" s="5">
        <v>355</v>
      </c>
      <c r="C467" s="5">
        <v>44</v>
      </c>
      <c r="D467" s="5">
        <v>8.2200000000000006</v>
      </c>
      <c r="E467" s="5" t="s">
        <v>939</v>
      </c>
      <c r="F467" s="5">
        <v>446</v>
      </c>
      <c r="G467" s="6">
        <f t="shared" si="7"/>
        <v>79.596412556053806</v>
      </c>
    </row>
    <row r="468" spans="1:7" x14ac:dyDescent="0.25">
      <c r="A468" s="5" t="s">
        <v>940</v>
      </c>
      <c r="B468" s="5">
        <v>3146</v>
      </c>
      <c r="C468" s="5">
        <v>780</v>
      </c>
      <c r="D468" s="5">
        <v>17.670000000000002</v>
      </c>
      <c r="E468" s="5" t="s">
        <v>941</v>
      </c>
      <c r="F468" s="5">
        <v>3951</v>
      </c>
      <c r="G468" s="6">
        <f t="shared" si="7"/>
        <v>79.625411288281441</v>
      </c>
    </row>
    <row r="469" spans="1:7" x14ac:dyDescent="0.25">
      <c r="A469" s="5" t="s">
        <v>942</v>
      </c>
      <c r="B469" s="5">
        <v>471</v>
      </c>
      <c r="C469" s="5">
        <v>12</v>
      </c>
      <c r="D469" s="5">
        <v>1.85</v>
      </c>
      <c r="E469" s="5" t="s">
        <v>943</v>
      </c>
      <c r="F469" s="5">
        <v>591</v>
      </c>
      <c r="G469" s="6">
        <f t="shared" si="7"/>
        <v>79.695431472081225</v>
      </c>
    </row>
    <row r="470" spans="1:7" x14ac:dyDescent="0.25">
      <c r="A470" s="5" t="s">
        <v>944</v>
      </c>
      <c r="B470" s="5">
        <v>354</v>
      </c>
      <c r="C470" s="5">
        <v>28</v>
      </c>
      <c r="D470" s="5">
        <v>5.03</v>
      </c>
      <c r="E470" s="5" t="s">
        <v>945</v>
      </c>
      <c r="F470" s="5">
        <v>444</v>
      </c>
      <c r="G470" s="6">
        <f t="shared" si="7"/>
        <v>79.729729729729726</v>
      </c>
    </row>
    <row r="471" spans="1:7" x14ac:dyDescent="0.25">
      <c r="A471" s="5" t="s">
        <v>946</v>
      </c>
      <c r="B471" s="5">
        <v>268</v>
      </c>
      <c r="C471" s="5">
        <v>246</v>
      </c>
      <c r="D471" s="5">
        <v>41.12</v>
      </c>
      <c r="E471" s="5" t="s">
        <v>947</v>
      </c>
      <c r="F471" s="5">
        <v>336</v>
      </c>
      <c r="G471" s="6">
        <f t="shared" si="7"/>
        <v>79.761904761904759</v>
      </c>
    </row>
    <row r="472" spans="1:7" x14ac:dyDescent="0.25">
      <c r="A472" s="5" t="s">
        <v>948</v>
      </c>
      <c r="B472" s="5">
        <v>1623</v>
      </c>
      <c r="C472" s="5">
        <v>389</v>
      </c>
      <c r="D472" s="5">
        <v>15.57</v>
      </c>
      <c r="E472" s="5" t="s">
        <v>949</v>
      </c>
      <c r="F472" s="5">
        <v>2033</v>
      </c>
      <c r="G472" s="6">
        <f t="shared" si="7"/>
        <v>79.832759468765374</v>
      </c>
    </row>
    <row r="473" spans="1:7" x14ac:dyDescent="0.25">
      <c r="A473" s="5" t="s">
        <v>950</v>
      </c>
      <c r="B473" s="5">
        <v>4455</v>
      </c>
      <c r="C473" s="5">
        <v>1320</v>
      </c>
      <c r="D473" s="5">
        <v>19.75</v>
      </c>
      <c r="E473" s="5" t="s">
        <v>951</v>
      </c>
      <c r="F473" s="5">
        <v>5578</v>
      </c>
      <c r="G473" s="6">
        <f t="shared" si="7"/>
        <v>79.867335962710655</v>
      </c>
    </row>
    <row r="474" spans="1:7" x14ac:dyDescent="0.25">
      <c r="A474" s="5" t="s">
        <v>952</v>
      </c>
      <c r="B474" s="5">
        <v>283</v>
      </c>
      <c r="C474" s="5">
        <v>1110</v>
      </c>
      <c r="D474" s="5">
        <v>220.81</v>
      </c>
      <c r="E474" s="5" t="s">
        <v>953</v>
      </c>
      <c r="F474" s="5">
        <v>354</v>
      </c>
      <c r="G474" s="6">
        <f t="shared" si="7"/>
        <v>79.943502824858754</v>
      </c>
    </row>
    <row r="475" spans="1:7" x14ac:dyDescent="0.25">
      <c r="A475" s="5" t="s">
        <v>954</v>
      </c>
      <c r="B475" s="5">
        <v>3241</v>
      </c>
      <c r="C475" s="5">
        <v>7146</v>
      </c>
      <c r="D475" s="5">
        <v>134.93</v>
      </c>
      <c r="E475" s="5" t="s">
        <v>955</v>
      </c>
      <c r="F475" s="5">
        <v>4054</v>
      </c>
      <c r="G475" s="6">
        <f t="shared" si="7"/>
        <v>79.945732609768129</v>
      </c>
    </row>
    <row r="476" spans="1:7" x14ac:dyDescent="0.25">
      <c r="A476" s="5" t="s">
        <v>956</v>
      </c>
      <c r="B476" s="5">
        <v>674</v>
      </c>
      <c r="C476" s="5">
        <v>3205</v>
      </c>
      <c r="D476" s="5">
        <v>185.54</v>
      </c>
      <c r="E476" s="5" t="s">
        <v>957</v>
      </c>
      <c r="F476" s="5">
        <v>843</v>
      </c>
      <c r="G476" s="6">
        <f t="shared" si="7"/>
        <v>79.952550415183865</v>
      </c>
    </row>
    <row r="477" spans="1:7" x14ac:dyDescent="0.25">
      <c r="A477" s="5" t="s">
        <v>958</v>
      </c>
      <c r="B477" s="5">
        <v>1089</v>
      </c>
      <c r="C477" s="5">
        <v>769</v>
      </c>
      <c r="D477" s="5">
        <v>45.88</v>
      </c>
      <c r="E477" s="5" t="s">
        <v>959</v>
      </c>
      <c r="F477" s="5">
        <v>1362</v>
      </c>
      <c r="G477" s="6">
        <f t="shared" si="7"/>
        <v>79.955947136563879</v>
      </c>
    </row>
    <row r="478" spans="1:7" x14ac:dyDescent="0.25">
      <c r="A478" s="5" t="s">
        <v>960</v>
      </c>
      <c r="B478" s="5">
        <v>1228</v>
      </c>
      <c r="C478" s="5">
        <v>2368</v>
      </c>
      <c r="D478" s="5">
        <v>110.2</v>
      </c>
      <c r="E478" s="5" t="s">
        <v>961</v>
      </c>
      <c r="F478" s="5">
        <v>1533</v>
      </c>
      <c r="G478" s="6">
        <f t="shared" si="7"/>
        <v>80.104370515329421</v>
      </c>
    </row>
    <row r="479" spans="1:7" x14ac:dyDescent="0.25">
      <c r="A479" s="5" t="s">
        <v>962</v>
      </c>
      <c r="B479" s="5">
        <v>1464</v>
      </c>
      <c r="C479" s="5">
        <v>493</v>
      </c>
      <c r="D479" s="5">
        <v>19.37</v>
      </c>
      <c r="E479" s="5" t="s">
        <v>963</v>
      </c>
      <c r="F479" s="5">
        <v>1827</v>
      </c>
      <c r="G479" s="6">
        <f t="shared" si="7"/>
        <v>80.131362889983578</v>
      </c>
    </row>
    <row r="480" spans="1:7" x14ac:dyDescent="0.25">
      <c r="A480" s="5" t="s">
        <v>964</v>
      </c>
      <c r="B480" s="5">
        <v>1261</v>
      </c>
      <c r="C480" s="5">
        <v>3335</v>
      </c>
      <c r="D480" s="5">
        <v>194.53</v>
      </c>
      <c r="E480" s="5" t="s">
        <v>965</v>
      </c>
      <c r="F480" s="5">
        <v>1573</v>
      </c>
      <c r="G480" s="6">
        <f t="shared" si="7"/>
        <v>80.165289256198349</v>
      </c>
    </row>
    <row r="481" spans="1:7" x14ac:dyDescent="0.25">
      <c r="A481" s="5" t="s">
        <v>966</v>
      </c>
      <c r="B481" s="5">
        <v>1773</v>
      </c>
      <c r="C481" s="5">
        <v>2228</v>
      </c>
      <c r="D481" s="5">
        <v>97.82</v>
      </c>
      <c r="E481" s="5" t="s">
        <v>967</v>
      </c>
      <c r="F481" s="5">
        <v>2210</v>
      </c>
      <c r="G481" s="6">
        <f t="shared" si="7"/>
        <v>80.226244343891409</v>
      </c>
    </row>
    <row r="482" spans="1:7" x14ac:dyDescent="0.25">
      <c r="A482" s="5" t="s">
        <v>968</v>
      </c>
      <c r="B482" s="5">
        <v>147</v>
      </c>
      <c r="C482" s="5">
        <v>6</v>
      </c>
      <c r="D482" s="5">
        <v>1.98</v>
      </c>
      <c r="E482" s="5" t="s">
        <v>969</v>
      </c>
      <c r="F482" s="5">
        <v>183</v>
      </c>
      <c r="G482" s="6">
        <f t="shared" si="7"/>
        <v>80.327868852459019</v>
      </c>
    </row>
    <row r="483" spans="1:7" x14ac:dyDescent="0.25">
      <c r="A483" s="5" t="s">
        <v>970</v>
      </c>
      <c r="B483" s="5">
        <v>1023</v>
      </c>
      <c r="C483" s="5">
        <v>632</v>
      </c>
      <c r="D483" s="5">
        <v>43.85</v>
      </c>
      <c r="E483" s="5" t="s">
        <v>971</v>
      </c>
      <c r="F483" s="5">
        <v>1273</v>
      </c>
      <c r="G483" s="6">
        <f t="shared" si="7"/>
        <v>80.361351139041631</v>
      </c>
    </row>
    <row r="484" spans="1:7" x14ac:dyDescent="0.25">
      <c r="A484" s="5" t="s">
        <v>972</v>
      </c>
      <c r="B484" s="5">
        <v>1663</v>
      </c>
      <c r="C484" s="5">
        <v>505</v>
      </c>
      <c r="D484" s="5">
        <v>19.96</v>
      </c>
      <c r="E484" s="5" t="s">
        <v>973</v>
      </c>
      <c r="F484" s="5">
        <v>2066</v>
      </c>
      <c r="G484" s="6">
        <f t="shared" si="7"/>
        <v>80.49370764762827</v>
      </c>
    </row>
    <row r="485" spans="1:7" x14ac:dyDescent="0.25">
      <c r="A485" s="5" t="s">
        <v>974</v>
      </c>
      <c r="B485" s="5">
        <v>186</v>
      </c>
      <c r="C485" s="5">
        <v>25</v>
      </c>
      <c r="D485" s="5">
        <v>8.06</v>
      </c>
      <c r="E485" s="5" t="s">
        <v>975</v>
      </c>
      <c r="F485" s="5">
        <v>231</v>
      </c>
      <c r="G485" s="6">
        <f t="shared" si="7"/>
        <v>80.519480519480524</v>
      </c>
    </row>
    <row r="486" spans="1:7" x14ac:dyDescent="0.25">
      <c r="A486" s="5" t="s">
        <v>976</v>
      </c>
      <c r="B486" s="5">
        <v>5288</v>
      </c>
      <c r="C486" s="5">
        <v>29750</v>
      </c>
      <c r="D486" s="5">
        <v>517.82000000000005</v>
      </c>
      <c r="E486" s="5" t="s">
        <v>977</v>
      </c>
      <c r="F486" s="5">
        <v>6565</v>
      </c>
      <c r="G486" s="6">
        <f t="shared" si="7"/>
        <v>80.548362528560546</v>
      </c>
    </row>
    <row r="487" spans="1:7" x14ac:dyDescent="0.25">
      <c r="A487" s="5" t="s">
        <v>978</v>
      </c>
      <c r="B487" s="5">
        <v>996</v>
      </c>
      <c r="C487" s="5">
        <v>2041</v>
      </c>
      <c r="D487" s="5">
        <v>140.35</v>
      </c>
      <c r="E487" s="5" t="s">
        <v>979</v>
      </c>
      <c r="F487" s="5">
        <v>1236</v>
      </c>
      <c r="G487" s="6">
        <f t="shared" si="7"/>
        <v>80.582524271844662</v>
      </c>
    </row>
    <row r="488" spans="1:7" x14ac:dyDescent="0.25">
      <c r="A488" s="5" t="s">
        <v>980</v>
      </c>
      <c r="B488" s="5">
        <v>6493</v>
      </c>
      <c r="C488" s="5">
        <v>9947</v>
      </c>
      <c r="D488" s="5">
        <v>118.21</v>
      </c>
      <c r="E488" s="5" t="s">
        <v>981</v>
      </c>
      <c r="F488" s="5">
        <v>8057</v>
      </c>
      <c r="G488" s="6">
        <f t="shared" si="7"/>
        <v>80.588308303338707</v>
      </c>
    </row>
    <row r="489" spans="1:7" x14ac:dyDescent="0.25">
      <c r="A489" s="5" t="s">
        <v>982</v>
      </c>
      <c r="B489" s="5">
        <v>2820</v>
      </c>
      <c r="C489" s="5">
        <v>869</v>
      </c>
      <c r="D489" s="5">
        <v>22.46</v>
      </c>
      <c r="E489" s="5" t="s">
        <v>983</v>
      </c>
      <c r="F489" s="5">
        <v>3495</v>
      </c>
      <c r="G489" s="6">
        <f t="shared" si="7"/>
        <v>80.686695278969964</v>
      </c>
    </row>
    <row r="490" spans="1:7" x14ac:dyDescent="0.25">
      <c r="A490" s="5" t="s">
        <v>984</v>
      </c>
      <c r="B490" s="5">
        <v>5266</v>
      </c>
      <c r="C490" s="5">
        <v>882</v>
      </c>
      <c r="D490" s="5">
        <v>10.41</v>
      </c>
      <c r="E490" s="5" t="s">
        <v>985</v>
      </c>
      <c r="F490" s="5">
        <v>6526</v>
      </c>
      <c r="G490" s="6">
        <f t="shared" si="7"/>
        <v>80.69261415874962</v>
      </c>
    </row>
    <row r="491" spans="1:7" x14ac:dyDescent="0.25">
      <c r="A491" s="5" t="s">
        <v>986</v>
      </c>
      <c r="B491" s="5">
        <v>3963</v>
      </c>
      <c r="C491" s="5">
        <v>609</v>
      </c>
      <c r="D491" s="5">
        <v>11</v>
      </c>
      <c r="E491" s="5" t="s">
        <v>987</v>
      </c>
      <c r="F491" s="5">
        <v>4906</v>
      </c>
      <c r="G491" s="6">
        <f t="shared" si="7"/>
        <v>80.778638401956783</v>
      </c>
    </row>
    <row r="492" spans="1:7" x14ac:dyDescent="0.25">
      <c r="A492" s="5" t="s">
        <v>988</v>
      </c>
      <c r="B492" s="5">
        <v>326</v>
      </c>
      <c r="C492" s="5">
        <v>364</v>
      </c>
      <c r="D492" s="5">
        <v>61.28</v>
      </c>
      <c r="E492" s="5" t="s">
        <v>989</v>
      </c>
      <c r="F492" s="5">
        <v>403</v>
      </c>
      <c r="G492" s="6">
        <f t="shared" si="7"/>
        <v>80.893300248138956</v>
      </c>
    </row>
    <row r="493" spans="1:7" x14ac:dyDescent="0.25">
      <c r="A493" s="5" t="s">
        <v>990</v>
      </c>
      <c r="B493" s="5">
        <v>9593</v>
      </c>
      <c r="C493" s="5">
        <v>19268</v>
      </c>
      <c r="D493" s="5">
        <v>158.62</v>
      </c>
      <c r="E493" s="5" t="s">
        <v>991</v>
      </c>
      <c r="F493" s="5">
        <v>11830</v>
      </c>
      <c r="G493" s="6">
        <f t="shared" si="7"/>
        <v>81.090448013524934</v>
      </c>
    </row>
    <row r="494" spans="1:7" x14ac:dyDescent="0.25">
      <c r="A494" s="5" t="s">
        <v>992</v>
      </c>
      <c r="B494" s="5">
        <v>412</v>
      </c>
      <c r="C494" s="5">
        <v>27</v>
      </c>
      <c r="D494" s="5">
        <v>4.0199999999999996</v>
      </c>
      <c r="E494" s="5" t="s">
        <v>993</v>
      </c>
      <c r="F494" s="5">
        <v>508</v>
      </c>
      <c r="G494" s="6">
        <f t="shared" si="7"/>
        <v>81.102362204724415</v>
      </c>
    </row>
    <row r="495" spans="1:7" x14ac:dyDescent="0.25">
      <c r="A495" s="5" t="s">
        <v>994</v>
      </c>
      <c r="B495" s="5">
        <v>4690</v>
      </c>
      <c r="C495" s="5">
        <v>1991</v>
      </c>
      <c r="D495" s="5">
        <v>31.01</v>
      </c>
      <c r="E495" s="5" t="s">
        <v>995</v>
      </c>
      <c r="F495" s="5">
        <v>5779</v>
      </c>
      <c r="G495" s="6">
        <f t="shared" si="7"/>
        <v>81.155909326873157</v>
      </c>
    </row>
    <row r="496" spans="1:7" x14ac:dyDescent="0.25">
      <c r="A496" s="5" t="s">
        <v>996</v>
      </c>
      <c r="B496" s="5">
        <v>1237</v>
      </c>
      <c r="C496" s="5">
        <v>463</v>
      </c>
      <c r="D496" s="5">
        <v>21.31</v>
      </c>
      <c r="E496" s="5" t="s">
        <v>997</v>
      </c>
      <c r="F496" s="5">
        <v>1524</v>
      </c>
      <c r="G496" s="6">
        <f t="shared" si="7"/>
        <v>81.167979002624676</v>
      </c>
    </row>
    <row r="497" spans="1:7" x14ac:dyDescent="0.25">
      <c r="A497" s="5" t="s">
        <v>998</v>
      </c>
      <c r="B497" s="5">
        <v>9507</v>
      </c>
      <c r="C497" s="5">
        <v>4455</v>
      </c>
      <c r="D497" s="5">
        <v>33.06</v>
      </c>
      <c r="E497" s="5" t="s">
        <v>999</v>
      </c>
      <c r="F497" s="5">
        <v>11710</v>
      </c>
      <c r="G497" s="6">
        <f t="shared" si="7"/>
        <v>81.187019641332199</v>
      </c>
    </row>
    <row r="498" spans="1:7" x14ac:dyDescent="0.25">
      <c r="A498" s="5" t="s">
        <v>1000</v>
      </c>
      <c r="B498" s="5">
        <v>1261</v>
      </c>
      <c r="C498" s="5">
        <v>9314</v>
      </c>
      <c r="D498" s="5">
        <v>558.26</v>
      </c>
      <c r="E498" s="5" t="s">
        <v>1001</v>
      </c>
      <c r="F498" s="5">
        <v>1553</v>
      </c>
      <c r="G498" s="6">
        <f t="shared" si="7"/>
        <v>81.197681905988404</v>
      </c>
    </row>
    <row r="499" spans="1:7" x14ac:dyDescent="0.25">
      <c r="A499" s="5" t="s">
        <v>1002</v>
      </c>
      <c r="B499" s="5">
        <v>1763</v>
      </c>
      <c r="C499" s="5">
        <v>1347</v>
      </c>
      <c r="D499" s="5">
        <v>64.459999999999994</v>
      </c>
      <c r="E499" s="5" t="s">
        <v>1003</v>
      </c>
      <c r="F499" s="5">
        <v>2171</v>
      </c>
      <c r="G499" s="6">
        <f t="shared" si="7"/>
        <v>81.206817134960843</v>
      </c>
    </row>
    <row r="500" spans="1:7" x14ac:dyDescent="0.25">
      <c r="A500" s="5" t="s">
        <v>1004</v>
      </c>
      <c r="B500" s="5">
        <v>3790</v>
      </c>
      <c r="C500" s="5">
        <v>21704</v>
      </c>
      <c r="D500" s="5">
        <v>315.13</v>
      </c>
      <c r="E500" s="5" t="s">
        <v>1005</v>
      </c>
      <c r="F500" s="5">
        <v>4663</v>
      </c>
      <c r="G500" s="6">
        <f t="shared" si="7"/>
        <v>81.278147115590826</v>
      </c>
    </row>
    <row r="501" spans="1:7" x14ac:dyDescent="0.25">
      <c r="A501" s="5" t="s">
        <v>1006</v>
      </c>
      <c r="B501" s="5">
        <v>3797</v>
      </c>
      <c r="C501" s="5">
        <v>2989</v>
      </c>
      <c r="D501" s="5">
        <v>57.08</v>
      </c>
      <c r="E501" s="5" t="s">
        <v>1007</v>
      </c>
      <c r="F501" s="5">
        <v>4671</v>
      </c>
      <c r="G501" s="6">
        <f t="shared" si="7"/>
        <v>81.288803254121177</v>
      </c>
    </row>
    <row r="502" spans="1:7" x14ac:dyDescent="0.25">
      <c r="A502" s="5" t="s">
        <v>1008</v>
      </c>
      <c r="B502" s="5">
        <v>2068</v>
      </c>
      <c r="C502" s="5">
        <v>16294</v>
      </c>
      <c r="D502" s="5">
        <v>539.72</v>
      </c>
      <c r="E502" s="5" t="s">
        <v>1009</v>
      </c>
      <c r="F502" s="5">
        <v>2543</v>
      </c>
      <c r="G502" s="6">
        <f t="shared" si="7"/>
        <v>81.32127408572552</v>
      </c>
    </row>
    <row r="503" spans="1:7" x14ac:dyDescent="0.25">
      <c r="A503" s="5" t="s">
        <v>1010</v>
      </c>
      <c r="B503" s="5">
        <v>3271</v>
      </c>
      <c r="C503" s="5">
        <v>5816</v>
      </c>
      <c r="D503" s="5">
        <v>119.27</v>
      </c>
      <c r="E503" s="5" t="s">
        <v>1011</v>
      </c>
      <c r="F503" s="5">
        <v>4021</v>
      </c>
      <c r="G503" s="6">
        <f t="shared" si="7"/>
        <v>81.347923402138775</v>
      </c>
    </row>
    <row r="504" spans="1:7" x14ac:dyDescent="0.25">
      <c r="A504" s="5" t="s">
        <v>1012</v>
      </c>
      <c r="B504" s="5">
        <v>555</v>
      </c>
      <c r="C504" s="5">
        <v>21</v>
      </c>
      <c r="D504" s="5">
        <v>2.5299999999999998</v>
      </c>
      <c r="E504" s="5" t="s">
        <v>1013</v>
      </c>
      <c r="F504" s="5">
        <v>682</v>
      </c>
      <c r="G504" s="6">
        <f t="shared" si="7"/>
        <v>81.378299120234601</v>
      </c>
    </row>
    <row r="505" spans="1:7" x14ac:dyDescent="0.25">
      <c r="A505" s="5" t="s">
        <v>1014</v>
      </c>
      <c r="B505" s="5">
        <v>4201</v>
      </c>
      <c r="C505" s="5">
        <v>1099</v>
      </c>
      <c r="D505" s="5">
        <v>20.100000000000001</v>
      </c>
      <c r="E505" s="5" t="s">
        <v>1015</v>
      </c>
      <c r="F505" s="5">
        <v>5159</v>
      </c>
      <c r="G505" s="6">
        <f t="shared" si="7"/>
        <v>81.430509788718737</v>
      </c>
    </row>
    <row r="506" spans="1:7" x14ac:dyDescent="0.25">
      <c r="A506" s="5" t="s">
        <v>1016</v>
      </c>
      <c r="B506" s="5">
        <v>176</v>
      </c>
      <c r="C506" s="5">
        <v>15</v>
      </c>
      <c r="D506" s="5">
        <v>3.53</v>
      </c>
      <c r="E506" s="5" t="s">
        <v>1017</v>
      </c>
      <c r="F506" s="5">
        <v>216</v>
      </c>
      <c r="G506" s="6">
        <f t="shared" si="7"/>
        <v>81.481481481481481</v>
      </c>
    </row>
    <row r="507" spans="1:7" x14ac:dyDescent="0.25">
      <c r="A507" s="5" t="s">
        <v>1018</v>
      </c>
      <c r="B507" s="5">
        <v>2575</v>
      </c>
      <c r="C507" s="5">
        <v>9580</v>
      </c>
      <c r="D507" s="5">
        <v>275.67</v>
      </c>
      <c r="E507" s="5" t="s">
        <v>1019</v>
      </c>
      <c r="F507" s="5">
        <v>3160</v>
      </c>
      <c r="G507" s="6">
        <f t="shared" si="7"/>
        <v>81.487341772151893</v>
      </c>
    </row>
    <row r="508" spans="1:7" x14ac:dyDescent="0.25">
      <c r="A508" s="5" t="s">
        <v>1020</v>
      </c>
      <c r="B508" s="5">
        <v>73542</v>
      </c>
      <c r="C508" s="5">
        <v>144670</v>
      </c>
      <c r="D508" s="5">
        <v>147.13</v>
      </c>
      <c r="E508" s="5" t="s">
        <v>1021</v>
      </c>
      <c r="F508" s="5">
        <v>90184</v>
      </c>
      <c r="G508" s="6">
        <f t="shared" si="7"/>
        <v>81.546615807682073</v>
      </c>
    </row>
    <row r="509" spans="1:7" x14ac:dyDescent="0.25">
      <c r="A509" s="5" t="s">
        <v>1022</v>
      </c>
      <c r="B509" s="5">
        <v>2639</v>
      </c>
      <c r="C509" s="5">
        <v>4445</v>
      </c>
      <c r="D509" s="5">
        <v>119.16</v>
      </c>
      <c r="E509" s="5" t="s">
        <v>1023</v>
      </c>
      <c r="F509" s="5">
        <v>3233</v>
      </c>
      <c r="G509" s="6">
        <f t="shared" si="7"/>
        <v>81.626971852768321</v>
      </c>
    </row>
    <row r="510" spans="1:7" x14ac:dyDescent="0.25">
      <c r="A510" s="5" t="s">
        <v>1024</v>
      </c>
      <c r="B510" s="5">
        <v>1107</v>
      </c>
      <c r="C510" s="5">
        <v>13702</v>
      </c>
      <c r="D510" s="5">
        <v>928.18</v>
      </c>
      <c r="E510" s="5" t="s">
        <v>1025</v>
      </c>
      <c r="F510" s="5">
        <v>1356</v>
      </c>
      <c r="G510" s="6">
        <f t="shared" si="7"/>
        <v>81.637168141592923</v>
      </c>
    </row>
    <row r="511" spans="1:7" x14ac:dyDescent="0.25">
      <c r="A511" s="5" t="s">
        <v>1026</v>
      </c>
      <c r="B511" s="5">
        <v>2835</v>
      </c>
      <c r="C511" s="5">
        <v>11495</v>
      </c>
      <c r="D511" s="5">
        <v>330.01</v>
      </c>
      <c r="E511" s="5" t="s">
        <v>1027</v>
      </c>
      <c r="F511" s="5">
        <v>3472</v>
      </c>
      <c r="G511" s="6">
        <f t="shared" si="7"/>
        <v>81.653225806451616</v>
      </c>
    </row>
    <row r="512" spans="1:7" x14ac:dyDescent="0.25">
      <c r="A512" s="5" t="s">
        <v>1028</v>
      </c>
      <c r="B512" s="5">
        <v>303</v>
      </c>
      <c r="C512" s="5">
        <v>70</v>
      </c>
      <c r="D512" s="5">
        <v>13.29</v>
      </c>
      <c r="E512" s="5" t="s">
        <v>1029</v>
      </c>
      <c r="F512" s="5">
        <v>371</v>
      </c>
      <c r="G512" s="6">
        <f t="shared" si="7"/>
        <v>81.671159029649601</v>
      </c>
    </row>
    <row r="513" spans="1:7" x14ac:dyDescent="0.25">
      <c r="A513" s="5" t="s">
        <v>1030</v>
      </c>
      <c r="B513" s="5">
        <v>7909</v>
      </c>
      <c r="C513" s="5">
        <v>6711</v>
      </c>
      <c r="D513" s="5">
        <v>60.01</v>
      </c>
      <c r="E513" s="5" t="s">
        <v>1031</v>
      </c>
      <c r="F513" s="5">
        <v>9682</v>
      </c>
      <c r="G513" s="6">
        <f t="shared" si="7"/>
        <v>81.687667837223714</v>
      </c>
    </row>
    <row r="514" spans="1:7" x14ac:dyDescent="0.25">
      <c r="A514" s="5" t="s">
        <v>1032</v>
      </c>
      <c r="B514" s="5">
        <v>8150</v>
      </c>
      <c r="C514" s="5">
        <v>4060</v>
      </c>
      <c r="D514" s="5">
        <v>36.61</v>
      </c>
      <c r="E514" s="5" t="s">
        <v>1033</v>
      </c>
      <c r="F514" s="5">
        <v>9977</v>
      </c>
      <c r="G514" s="6">
        <f t="shared" si="7"/>
        <v>81.687882128896462</v>
      </c>
    </row>
    <row r="515" spans="1:7" x14ac:dyDescent="0.25">
      <c r="A515" s="5" t="s">
        <v>1034</v>
      </c>
      <c r="B515" s="5">
        <v>11070</v>
      </c>
      <c r="C515" s="5">
        <v>26991</v>
      </c>
      <c r="D515" s="5">
        <v>180</v>
      </c>
      <c r="E515" s="5" t="s">
        <v>1035</v>
      </c>
      <c r="F515" s="5">
        <v>13536</v>
      </c>
      <c r="G515" s="6">
        <f t="shared" ref="G515:G578" si="8">(B515*100/F515)</f>
        <v>81.781914893617028</v>
      </c>
    </row>
    <row r="516" spans="1:7" x14ac:dyDescent="0.25">
      <c r="A516" s="5" t="s">
        <v>1036</v>
      </c>
      <c r="B516" s="5">
        <v>6433</v>
      </c>
      <c r="C516" s="5">
        <v>11516</v>
      </c>
      <c r="D516" s="5">
        <v>130.69999999999999</v>
      </c>
      <c r="E516" s="5" t="s">
        <v>1037</v>
      </c>
      <c r="F516" s="5">
        <v>7866</v>
      </c>
      <c r="G516" s="6">
        <f t="shared" si="8"/>
        <v>81.782354436816675</v>
      </c>
    </row>
    <row r="517" spans="1:7" x14ac:dyDescent="0.25">
      <c r="A517" s="5" t="s">
        <v>1038</v>
      </c>
      <c r="B517" s="5">
        <v>862</v>
      </c>
      <c r="C517" s="5">
        <v>1552</v>
      </c>
      <c r="D517" s="5">
        <v>121.37</v>
      </c>
      <c r="E517" s="5" t="s">
        <v>1039</v>
      </c>
      <c r="F517" s="5">
        <v>1054</v>
      </c>
      <c r="G517" s="6">
        <f t="shared" si="8"/>
        <v>81.78368121442125</v>
      </c>
    </row>
    <row r="518" spans="1:7" x14ac:dyDescent="0.25">
      <c r="A518" s="5" t="s">
        <v>1040</v>
      </c>
      <c r="B518" s="5">
        <v>638</v>
      </c>
      <c r="C518" s="5">
        <v>4573</v>
      </c>
      <c r="D518" s="5">
        <v>509.07</v>
      </c>
      <c r="E518" s="5" t="s">
        <v>1041</v>
      </c>
      <c r="F518" s="5">
        <v>780</v>
      </c>
      <c r="G518" s="6">
        <f t="shared" si="8"/>
        <v>81.794871794871796</v>
      </c>
    </row>
    <row r="519" spans="1:7" x14ac:dyDescent="0.25">
      <c r="A519" s="5" t="s">
        <v>1042</v>
      </c>
      <c r="B519" s="5">
        <v>4000</v>
      </c>
      <c r="C519" s="5">
        <v>2481</v>
      </c>
      <c r="D519" s="5">
        <v>45.57</v>
      </c>
      <c r="E519" s="5" t="s">
        <v>1043</v>
      </c>
      <c r="F519" s="5">
        <v>4883</v>
      </c>
      <c r="G519" s="6">
        <f t="shared" si="8"/>
        <v>81.916854392791322</v>
      </c>
    </row>
    <row r="520" spans="1:7" x14ac:dyDescent="0.25">
      <c r="A520" s="5" t="s">
        <v>1044</v>
      </c>
      <c r="B520" s="5">
        <v>5727</v>
      </c>
      <c r="C520" s="5">
        <v>10040</v>
      </c>
      <c r="D520" s="5">
        <v>106.99</v>
      </c>
      <c r="E520" s="5" t="s">
        <v>1045</v>
      </c>
      <c r="F520" s="5">
        <v>6988</v>
      </c>
      <c r="G520" s="6">
        <f t="shared" si="8"/>
        <v>81.9547796222095</v>
      </c>
    </row>
    <row r="521" spans="1:7" x14ac:dyDescent="0.25">
      <c r="A521" s="5" t="s">
        <v>1046</v>
      </c>
      <c r="B521" s="5">
        <v>8079</v>
      </c>
      <c r="C521" s="5">
        <v>15666</v>
      </c>
      <c r="D521" s="5">
        <v>146.76</v>
      </c>
      <c r="E521" s="5" t="s">
        <v>1047</v>
      </c>
      <c r="F521" s="5">
        <v>9854</v>
      </c>
      <c r="G521" s="6">
        <f t="shared" si="8"/>
        <v>81.987010351126443</v>
      </c>
    </row>
    <row r="522" spans="1:7" x14ac:dyDescent="0.25">
      <c r="A522" s="5" t="s">
        <v>1048</v>
      </c>
      <c r="B522" s="5">
        <v>3542</v>
      </c>
      <c r="C522" s="5">
        <v>3861</v>
      </c>
      <c r="D522" s="5">
        <v>68.48</v>
      </c>
      <c r="E522" s="5" t="s">
        <v>1049</v>
      </c>
      <c r="F522" s="5">
        <v>4319</v>
      </c>
      <c r="G522" s="6">
        <f t="shared" si="8"/>
        <v>82.009724473257705</v>
      </c>
    </row>
    <row r="523" spans="1:7" x14ac:dyDescent="0.25">
      <c r="A523" s="5" t="s">
        <v>1050</v>
      </c>
      <c r="B523" s="5">
        <v>1560</v>
      </c>
      <c r="C523" s="5">
        <v>830</v>
      </c>
      <c r="D523" s="5">
        <v>32.99</v>
      </c>
      <c r="E523" s="5" t="s">
        <v>1051</v>
      </c>
      <c r="F523" s="5">
        <v>1902</v>
      </c>
      <c r="G523" s="6">
        <f t="shared" si="8"/>
        <v>82.018927444794954</v>
      </c>
    </row>
    <row r="524" spans="1:7" x14ac:dyDescent="0.25">
      <c r="A524" s="5" t="s">
        <v>1052</v>
      </c>
      <c r="B524" s="5">
        <v>1064</v>
      </c>
      <c r="C524" s="5">
        <v>750</v>
      </c>
      <c r="D524" s="5">
        <v>49.04</v>
      </c>
      <c r="E524" s="5" t="s">
        <v>1053</v>
      </c>
      <c r="F524" s="5">
        <v>1295</v>
      </c>
      <c r="G524" s="6">
        <f t="shared" si="8"/>
        <v>82.162162162162161</v>
      </c>
    </row>
    <row r="525" spans="1:7" x14ac:dyDescent="0.25">
      <c r="A525" s="5" t="s">
        <v>1054</v>
      </c>
      <c r="B525" s="5">
        <v>4631</v>
      </c>
      <c r="C525" s="5">
        <v>1767</v>
      </c>
      <c r="D525" s="5">
        <v>25.21</v>
      </c>
      <c r="E525" s="5" t="s">
        <v>1055</v>
      </c>
      <c r="F525" s="5">
        <v>5636</v>
      </c>
      <c r="G525" s="6">
        <f t="shared" si="8"/>
        <v>82.168204400283884</v>
      </c>
    </row>
    <row r="526" spans="1:7" x14ac:dyDescent="0.25">
      <c r="A526" s="5" t="s">
        <v>1056</v>
      </c>
      <c r="B526" s="5">
        <v>25548</v>
      </c>
      <c r="C526" s="5">
        <v>25060</v>
      </c>
      <c r="D526" s="5">
        <v>70.540000000000006</v>
      </c>
      <c r="E526" s="5" t="s">
        <v>1057</v>
      </c>
      <c r="F526" s="5">
        <v>31081</v>
      </c>
      <c r="G526" s="6">
        <f t="shared" si="8"/>
        <v>82.198127473376019</v>
      </c>
    </row>
    <row r="527" spans="1:7" x14ac:dyDescent="0.25">
      <c r="A527" s="5" t="s">
        <v>1058</v>
      </c>
      <c r="B527" s="5">
        <v>4098</v>
      </c>
      <c r="C527" s="5">
        <v>4281</v>
      </c>
      <c r="D527" s="5">
        <v>85.38</v>
      </c>
      <c r="E527" s="5" t="s">
        <v>1059</v>
      </c>
      <c r="F527" s="5">
        <v>4980</v>
      </c>
      <c r="G527" s="6">
        <f t="shared" si="8"/>
        <v>82.289156626506028</v>
      </c>
    </row>
    <row r="528" spans="1:7" x14ac:dyDescent="0.25">
      <c r="A528" s="5" t="s">
        <v>1060</v>
      </c>
      <c r="B528" s="5">
        <v>341</v>
      </c>
      <c r="C528" s="5">
        <v>52</v>
      </c>
      <c r="D528" s="5">
        <v>10.86</v>
      </c>
      <c r="E528" s="5" t="s">
        <v>1061</v>
      </c>
      <c r="F528" s="5">
        <v>414</v>
      </c>
      <c r="G528" s="6">
        <f t="shared" si="8"/>
        <v>82.367149758454104</v>
      </c>
    </row>
    <row r="529" spans="1:7" x14ac:dyDescent="0.25">
      <c r="A529" s="5" t="s">
        <v>1062</v>
      </c>
      <c r="B529" s="5">
        <v>2201</v>
      </c>
      <c r="C529" s="5">
        <v>2177</v>
      </c>
      <c r="D529" s="5">
        <v>68.75</v>
      </c>
      <c r="E529" s="5" t="s">
        <v>1063</v>
      </c>
      <c r="F529" s="5">
        <v>2670</v>
      </c>
      <c r="G529" s="6">
        <f t="shared" si="8"/>
        <v>82.434456928838955</v>
      </c>
    </row>
    <row r="530" spans="1:7" x14ac:dyDescent="0.25">
      <c r="A530" s="5" t="s">
        <v>1064</v>
      </c>
      <c r="B530" s="5">
        <v>3300</v>
      </c>
      <c r="C530" s="5">
        <v>1216</v>
      </c>
      <c r="D530" s="5">
        <v>25.72</v>
      </c>
      <c r="E530" s="5" t="s">
        <v>1065</v>
      </c>
      <c r="F530" s="5">
        <v>4003</v>
      </c>
      <c r="G530" s="6">
        <f t="shared" si="8"/>
        <v>82.438171371471398</v>
      </c>
    </row>
    <row r="531" spans="1:7" x14ac:dyDescent="0.25">
      <c r="A531" s="5" t="s">
        <v>1066</v>
      </c>
      <c r="B531" s="5">
        <v>4333</v>
      </c>
      <c r="C531" s="5">
        <v>5822</v>
      </c>
      <c r="D531" s="5">
        <v>86.76</v>
      </c>
      <c r="E531" s="5" t="s">
        <v>1067</v>
      </c>
      <c r="F531" s="5">
        <v>5253</v>
      </c>
      <c r="G531" s="6">
        <f t="shared" si="8"/>
        <v>82.486198362840284</v>
      </c>
    </row>
    <row r="532" spans="1:7" x14ac:dyDescent="0.25">
      <c r="A532" s="5" t="s">
        <v>1068</v>
      </c>
      <c r="B532" s="5">
        <v>504</v>
      </c>
      <c r="C532" s="5">
        <v>30</v>
      </c>
      <c r="D532" s="5">
        <v>3.47</v>
      </c>
      <c r="E532" s="5" t="s">
        <v>1069</v>
      </c>
      <c r="F532" s="5">
        <v>611</v>
      </c>
      <c r="G532" s="6">
        <f t="shared" si="8"/>
        <v>82.48772504091653</v>
      </c>
    </row>
    <row r="533" spans="1:7" x14ac:dyDescent="0.25">
      <c r="A533" s="5" t="s">
        <v>1070</v>
      </c>
      <c r="B533" s="5">
        <v>4007</v>
      </c>
      <c r="C533" s="5">
        <v>3783</v>
      </c>
      <c r="D533" s="5">
        <v>60.5</v>
      </c>
      <c r="E533" s="5" t="s">
        <v>1071</v>
      </c>
      <c r="F533" s="5">
        <v>4855</v>
      </c>
      <c r="G533" s="6">
        <f t="shared" si="8"/>
        <v>82.533470648815651</v>
      </c>
    </row>
    <row r="534" spans="1:7" x14ac:dyDescent="0.25">
      <c r="A534" s="5" t="s">
        <v>1072</v>
      </c>
      <c r="B534" s="5">
        <v>7147</v>
      </c>
      <c r="C534" s="5">
        <v>21555</v>
      </c>
      <c r="D534" s="5">
        <v>228.07</v>
      </c>
      <c r="E534" s="5" t="s">
        <v>1073</v>
      </c>
      <c r="F534" s="5">
        <v>8642</v>
      </c>
      <c r="G534" s="6">
        <f t="shared" si="8"/>
        <v>82.700763712103679</v>
      </c>
    </row>
    <row r="535" spans="1:7" x14ac:dyDescent="0.25">
      <c r="A535" s="5" t="s">
        <v>1074</v>
      </c>
      <c r="B535" s="5">
        <v>3535</v>
      </c>
      <c r="C535" s="5">
        <v>4625</v>
      </c>
      <c r="D535" s="5">
        <v>102.52</v>
      </c>
      <c r="E535" s="5" t="s">
        <v>1075</v>
      </c>
      <c r="F535" s="5">
        <v>4274</v>
      </c>
      <c r="G535" s="6">
        <f t="shared" si="8"/>
        <v>82.709405708937766</v>
      </c>
    </row>
    <row r="536" spans="1:7" x14ac:dyDescent="0.25">
      <c r="A536" s="5" t="s">
        <v>1076</v>
      </c>
      <c r="B536" s="5">
        <v>3693</v>
      </c>
      <c r="C536" s="5">
        <v>4410</v>
      </c>
      <c r="D536" s="5">
        <v>76.25</v>
      </c>
      <c r="E536" s="5" t="s">
        <v>1077</v>
      </c>
      <c r="F536" s="5">
        <v>4453</v>
      </c>
      <c r="G536" s="6">
        <f t="shared" si="8"/>
        <v>82.932854255558055</v>
      </c>
    </row>
    <row r="537" spans="1:7" x14ac:dyDescent="0.25">
      <c r="A537" s="5" t="s">
        <v>1078</v>
      </c>
      <c r="B537" s="5">
        <v>843</v>
      </c>
      <c r="C537" s="5">
        <v>199</v>
      </c>
      <c r="D537" s="5">
        <v>16.82</v>
      </c>
      <c r="E537" s="5" t="s">
        <v>1079</v>
      </c>
      <c r="F537" s="5">
        <v>1016</v>
      </c>
      <c r="G537" s="6">
        <f t="shared" si="8"/>
        <v>82.972440944881896</v>
      </c>
    </row>
    <row r="538" spans="1:7" x14ac:dyDescent="0.25">
      <c r="A538" s="5" t="s">
        <v>1080</v>
      </c>
      <c r="B538" s="5">
        <v>5255</v>
      </c>
      <c r="C538" s="5">
        <v>833513</v>
      </c>
      <c r="D538" s="8">
        <v>12273.28</v>
      </c>
      <c r="E538" s="5" t="s">
        <v>1081</v>
      </c>
      <c r="F538" s="5">
        <v>6333</v>
      </c>
      <c r="G538" s="6">
        <f t="shared" si="8"/>
        <v>82.978051476393489</v>
      </c>
    </row>
    <row r="539" spans="1:7" x14ac:dyDescent="0.25">
      <c r="A539" s="5" t="s">
        <v>1082</v>
      </c>
      <c r="B539" s="5">
        <v>2664</v>
      </c>
      <c r="C539" s="5">
        <v>4159</v>
      </c>
      <c r="D539" s="5">
        <v>108.92</v>
      </c>
      <c r="E539" s="5" t="s">
        <v>1083</v>
      </c>
      <c r="F539" s="5">
        <v>3209</v>
      </c>
      <c r="G539" s="6">
        <f t="shared" si="8"/>
        <v>83.016516048613269</v>
      </c>
    </row>
    <row r="540" spans="1:7" x14ac:dyDescent="0.25">
      <c r="A540" s="5" t="s">
        <v>1084</v>
      </c>
      <c r="B540" s="5">
        <v>1390</v>
      </c>
      <c r="C540" s="5">
        <v>1841</v>
      </c>
      <c r="D540" s="5">
        <v>109.39</v>
      </c>
      <c r="E540" s="5" t="s">
        <v>1085</v>
      </c>
      <c r="F540" s="5">
        <v>1674</v>
      </c>
      <c r="G540" s="6">
        <f t="shared" si="8"/>
        <v>83.034647550776583</v>
      </c>
    </row>
    <row r="541" spans="1:7" x14ac:dyDescent="0.25">
      <c r="A541" s="5" t="s">
        <v>1086</v>
      </c>
      <c r="B541" s="5">
        <v>5020</v>
      </c>
      <c r="C541" s="5">
        <v>13955</v>
      </c>
      <c r="D541" s="5">
        <v>212.99</v>
      </c>
      <c r="E541" s="5" t="s">
        <v>1087</v>
      </c>
      <c r="F541" s="5">
        <v>6040</v>
      </c>
      <c r="G541" s="6">
        <f t="shared" si="8"/>
        <v>83.11258278145695</v>
      </c>
    </row>
    <row r="542" spans="1:7" x14ac:dyDescent="0.25">
      <c r="A542" s="5" t="s">
        <v>1088</v>
      </c>
      <c r="B542" s="5">
        <v>566</v>
      </c>
      <c r="C542" s="5">
        <v>5097</v>
      </c>
      <c r="D542" s="5">
        <v>420.05</v>
      </c>
      <c r="E542" s="5" t="s">
        <v>1089</v>
      </c>
      <c r="F542" s="5">
        <v>681</v>
      </c>
      <c r="G542" s="6">
        <f t="shared" si="8"/>
        <v>83.113069016152721</v>
      </c>
    </row>
    <row r="543" spans="1:7" x14ac:dyDescent="0.25">
      <c r="A543" s="5" t="s">
        <v>1090</v>
      </c>
      <c r="B543" s="5">
        <v>1515</v>
      </c>
      <c r="C543" s="5">
        <v>379</v>
      </c>
      <c r="D543" s="5">
        <v>14.57</v>
      </c>
      <c r="E543" s="5" t="s">
        <v>1091</v>
      </c>
      <c r="F543" s="5">
        <v>1822</v>
      </c>
      <c r="G543" s="6">
        <f t="shared" si="8"/>
        <v>83.150384193194299</v>
      </c>
    </row>
    <row r="544" spans="1:7" x14ac:dyDescent="0.25">
      <c r="A544" s="5" t="s">
        <v>1092</v>
      </c>
      <c r="B544" s="5">
        <v>2797</v>
      </c>
      <c r="C544" s="5">
        <v>3166</v>
      </c>
      <c r="D544" s="5">
        <v>86.73</v>
      </c>
      <c r="E544" s="5" t="s">
        <v>1093</v>
      </c>
      <c r="F544" s="5">
        <v>3363</v>
      </c>
      <c r="G544" s="6">
        <f t="shared" si="8"/>
        <v>83.169788878977101</v>
      </c>
    </row>
    <row r="545" spans="1:7" x14ac:dyDescent="0.25">
      <c r="A545" s="5" t="s">
        <v>1094</v>
      </c>
      <c r="B545" s="5">
        <v>1330</v>
      </c>
      <c r="C545" s="5">
        <v>531</v>
      </c>
      <c r="D545" s="5">
        <v>28.46</v>
      </c>
      <c r="E545" s="5" t="s">
        <v>1095</v>
      </c>
      <c r="F545" s="5">
        <v>1599</v>
      </c>
      <c r="G545" s="6">
        <f t="shared" si="8"/>
        <v>83.176985616010001</v>
      </c>
    </row>
    <row r="546" spans="1:7" x14ac:dyDescent="0.25">
      <c r="A546" s="5" t="s">
        <v>1096</v>
      </c>
      <c r="B546" s="5">
        <v>378</v>
      </c>
      <c r="C546" s="5">
        <v>175</v>
      </c>
      <c r="D546" s="5">
        <v>29.68</v>
      </c>
      <c r="E546" s="5" t="s">
        <v>1097</v>
      </c>
      <c r="F546" s="5">
        <v>454</v>
      </c>
      <c r="G546" s="6">
        <f t="shared" si="8"/>
        <v>83.259911894273131</v>
      </c>
    </row>
    <row r="547" spans="1:7" x14ac:dyDescent="0.25">
      <c r="A547" s="5" t="s">
        <v>1098</v>
      </c>
      <c r="B547" s="5">
        <v>1155</v>
      </c>
      <c r="C547" s="5">
        <v>64</v>
      </c>
      <c r="D547" s="5">
        <v>4.53</v>
      </c>
      <c r="E547" s="5" t="s">
        <v>1099</v>
      </c>
      <c r="F547" s="5">
        <v>1387</v>
      </c>
      <c r="G547" s="6">
        <f t="shared" si="8"/>
        <v>83.273251622206203</v>
      </c>
    </row>
    <row r="548" spans="1:7" x14ac:dyDescent="0.25">
      <c r="A548" s="5" t="s">
        <v>1100</v>
      </c>
      <c r="B548" s="5">
        <v>1317</v>
      </c>
      <c r="C548" s="5">
        <v>998</v>
      </c>
      <c r="D548" s="5">
        <v>39.590000000000003</v>
      </c>
      <c r="E548" s="5" t="s">
        <v>1101</v>
      </c>
      <c r="F548" s="5">
        <v>1581</v>
      </c>
      <c r="G548" s="6">
        <f t="shared" si="8"/>
        <v>83.301707779886144</v>
      </c>
    </row>
    <row r="549" spans="1:7" x14ac:dyDescent="0.25">
      <c r="A549" s="5" t="s">
        <v>1102</v>
      </c>
      <c r="B549" s="5">
        <v>3447</v>
      </c>
      <c r="C549" s="5">
        <v>77088</v>
      </c>
      <c r="D549" s="8">
        <v>1411.52</v>
      </c>
      <c r="E549" s="5" t="s">
        <v>1103</v>
      </c>
      <c r="F549" s="5">
        <v>4137</v>
      </c>
      <c r="G549" s="6">
        <f t="shared" si="8"/>
        <v>83.321247280638147</v>
      </c>
    </row>
    <row r="550" spans="1:7" x14ac:dyDescent="0.25">
      <c r="A550" s="5" t="s">
        <v>1104</v>
      </c>
      <c r="B550" s="5">
        <v>851</v>
      </c>
      <c r="C550" s="5">
        <v>1474</v>
      </c>
      <c r="D550" s="5">
        <v>85.75</v>
      </c>
      <c r="E550" s="5" t="s">
        <v>1105</v>
      </c>
      <c r="F550" s="5">
        <v>1021</v>
      </c>
      <c r="G550" s="6">
        <f t="shared" si="8"/>
        <v>83.349657198824687</v>
      </c>
    </row>
    <row r="551" spans="1:7" x14ac:dyDescent="0.25">
      <c r="A551" s="5" t="s">
        <v>1106</v>
      </c>
      <c r="B551" s="5">
        <v>563</v>
      </c>
      <c r="C551" s="5">
        <v>2711</v>
      </c>
      <c r="D551" s="5">
        <v>315.06</v>
      </c>
      <c r="E551" s="5" t="s">
        <v>1107</v>
      </c>
      <c r="F551" s="5">
        <v>675</v>
      </c>
      <c r="G551" s="6">
        <f t="shared" si="8"/>
        <v>83.407407407407405</v>
      </c>
    </row>
    <row r="552" spans="1:7" x14ac:dyDescent="0.25">
      <c r="A552" s="5" t="s">
        <v>1108</v>
      </c>
      <c r="B552" s="5">
        <v>5826</v>
      </c>
      <c r="C552" s="5">
        <v>7681</v>
      </c>
      <c r="D552" s="5">
        <v>103.98</v>
      </c>
      <c r="E552" s="5" t="s">
        <v>1109</v>
      </c>
      <c r="F552" s="5">
        <v>6983</v>
      </c>
      <c r="G552" s="6">
        <f t="shared" si="8"/>
        <v>83.431190032937138</v>
      </c>
    </row>
    <row r="553" spans="1:7" x14ac:dyDescent="0.25">
      <c r="A553" s="5" t="s">
        <v>1110</v>
      </c>
      <c r="B553" s="5">
        <v>815</v>
      </c>
      <c r="C553" s="5">
        <v>355</v>
      </c>
      <c r="D553" s="5">
        <v>21.55</v>
      </c>
      <c r="E553" s="5" t="s">
        <v>1111</v>
      </c>
      <c r="F553" s="5">
        <v>975</v>
      </c>
      <c r="G553" s="6">
        <f t="shared" si="8"/>
        <v>83.589743589743591</v>
      </c>
    </row>
    <row r="554" spans="1:7" x14ac:dyDescent="0.25">
      <c r="A554" s="5" t="s">
        <v>1112</v>
      </c>
      <c r="B554" s="5">
        <v>3495</v>
      </c>
      <c r="C554" s="5">
        <v>4042</v>
      </c>
      <c r="D554" s="5">
        <v>94.54</v>
      </c>
      <c r="E554" s="5" t="s">
        <v>1113</v>
      </c>
      <c r="F554" s="5">
        <v>4173</v>
      </c>
      <c r="G554" s="6">
        <f t="shared" si="8"/>
        <v>83.752695902228609</v>
      </c>
    </row>
    <row r="555" spans="1:7" x14ac:dyDescent="0.25">
      <c r="A555" s="5" t="s">
        <v>1114</v>
      </c>
      <c r="B555" s="5">
        <v>460</v>
      </c>
      <c r="C555" s="5">
        <v>454</v>
      </c>
      <c r="D555" s="5">
        <v>67.52</v>
      </c>
      <c r="E555" s="5" t="s">
        <v>1115</v>
      </c>
      <c r="F555" s="5">
        <v>549</v>
      </c>
      <c r="G555" s="6">
        <f t="shared" si="8"/>
        <v>83.788706739526418</v>
      </c>
    </row>
    <row r="556" spans="1:7" x14ac:dyDescent="0.25">
      <c r="A556" s="5" t="s">
        <v>1116</v>
      </c>
      <c r="B556" s="5">
        <v>567</v>
      </c>
      <c r="C556" s="5">
        <v>2082</v>
      </c>
      <c r="D556" s="5">
        <v>194.34</v>
      </c>
      <c r="E556" s="5" t="s">
        <v>1117</v>
      </c>
      <c r="F556" s="5">
        <v>676</v>
      </c>
      <c r="G556" s="6">
        <f t="shared" si="8"/>
        <v>83.875739644970409</v>
      </c>
    </row>
    <row r="557" spans="1:7" x14ac:dyDescent="0.25">
      <c r="A557" s="5" t="s">
        <v>1118</v>
      </c>
      <c r="B557" s="5">
        <v>744</v>
      </c>
      <c r="C557" s="5">
        <v>6895</v>
      </c>
      <c r="D557" s="5">
        <v>613.6</v>
      </c>
      <c r="E557" s="5" t="s">
        <v>1119</v>
      </c>
      <c r="F557" s="5">
        <v>887</v>
      </c>
      <c r="G557" s="6">
        <f t="shared" si="8"/>
        <v>83.878241262683204</v>
      </c>
    </row>
    <row r="558" spans="1:7" x14ac:dyDescent="0.25">
      <c r="A558" s="5" t="s">
        <v>1120</v>
      </c>
      <c r="B558" s="5">
        <v>1064</v>
      </c>
      <c r="C558" s="5">
        <v>1575</v>
      </c>
      <c r="D558" s="5">
        <v>67.02</v>
      </c>
      <c r="E558" s="5" t="s">
        <v>1121</v>
      </c>
      <c r="F558" s="5">
        <v>1268</v>
      </c>
      <c r="G558" s="6">
        <f t="shared" si="8"/>
        <v>83.911671924290218</v>
      </c>
    </row>
    <row r="559" spans="1:7" x14ac:dyDescent="0.25">
      <c r="A559" s="5" t="s">
        <v>1122</v>
      </c>
      <c r="B559" s="5">
        <v>920</v>
      </c>
      <c r="C559" s="5">
        <v>33694</v>
      </c>
      <c r="D559" s="8">
        <v>2715.45</v>
      </c>
      <c r="E559" s="5" t="s">
        <v>1123</v>
      </c>
      <c r="F559" s="5">
        <v>1096</v>
      </c>
      <c r="G559" s="6">
        <f t="shared" si="8"/>
        <v>83.941605839416056</v>
      </c>
    </row>
    <row r="560" spans="1:7" x14ac:dyDescent="0.25">
      <c r="A560" s="5" t="s">
        <v>1124</v>
      </c>
      <c r="B560" s="5">
        <v>996</v>
      </c>
      <c r="C560" s="5">
        <v>117</v>
      </c>
      <c r="D560" s="5">
        <v>10.34</v>
      </c>
      <c r="E560" s="5" t="s">
        <v>1125</v>
      </c>
      <c r="F560" s="5">
        <v>1186</v>
      </c>
      <c r="G560" s="6">
        <f t="shared" si="8"/>
        <v>83.97976391231029</v>
      </c>
    </row>
    <row r="561" spans="1:7" x14ac:dyDescent="0.25">
      <c r="A561" s="5" t="s">
        <v>1126</v>
      </c>
      <c r="B561" s="5">
        <v>4678</v>
      </c>
      <c r="C561" s="5">
        <v>24141</v>
      </c>
      <c r="D561" s="5">
        <v>394.61</v>
      </c>
      <c r="E561" s="5" t="s">
        <v>1127</v>
      </c>
      <c r="F561" s="5">
        <v>5567</v>
      </c>
      <c r="G561" s="6">
        <f t="shared" si="8"/>
        <v>84.030896353511764</v>
      </c>
    </row>
    <row r="562" spans="1:7" x14ac:dyDescent="0.25">
      <c r="A562" s="5" t="s">
        <v>1128</v>
      </c>
      <c r="B562" s="5">
        <v>1843</v>
      </c>
      <c r="C562" s="5">
        <v>1068</v>
      </c>
      <c r="D562" s="5">
        <v>41.67</v>
      </c>
      <c r="E562" s="5" t="s">
        <v>1129</v>
      </c>
      <c r="F562" s="5">
        <v>2191</v>
      </c>
      <c r="G562" s="6">
        <f t="shared" si="8"/>
        <v>84.116841624828851</v>
      </c>
    </row>
    <row r="563" spans="1:7" x14ac:dyDescent="0.25">
      <c r="A563" s="5" t="s">
        <v>1130</v>
      </c>
      <c r="B563" s="5">
        <v>7565</v>
      </c>
      <c r="C563" s="5">
        <v>6082</v>
      </c>
      <c r="D563" s="5">
        <v>55.59</v>
      </c>
      <c r="E563" s="5" t="s">
        <v>1131</v>
      </c>
      <c r="F563" s="5">
        <v>8989</v>
      </c>
      <c r="G563" s="6">
        <f t="shared" si="8"/>
        <v>84.158415841584159</v>
      </c>
    </row>
    <row r="564" spans="1:7" x14ac:dyDescent="0.25">
      <c r="A564" s="5" t="s">
        <v>1132</v>
      </c>
      <c r="B564" s="5">
        <v>4902</v>
      </c>
      <c r="C564" s="5">
        <v>1315</v>
      </c>
      <c r="D564" s="5">
        <v>16.63</v>
      </c>
      <c r="E564" s="5" t="s">
        <v>1133</v>
      </c>
      <c r="F564" s="5">
        <v>5818</v>
      </c>
      <c r="G564" s="6">
        <f t="shared" si="8"/>
        <v>84.255757992437267</v>
      </c>
    </row>
    <row r="565" spans="1:7" x14ac:dyDescent="0.25">
      <c r="A565" s="5" t="s">
        <v>1134</v>
      </c>
      <c r="B565" s="5">
        <v>66476</v>
      </c>
      <c r="C565" s="5">
        <v>4119386</v>
      </c>
      <c r="D565" s="8">
        <v>4949.2700000000004</v>
      </c>
      <c r="E565" s="5" t="s">
        <v>1135</v>
      </c>
      <c r="F565" s="5">
        <v>78830</v>
      </c>
      <c r="G565" s="6">
        <f t="shared" si="8"/>
        <v>84.328301408093367</v>
      </c>
    </row>
    <row r="566" spans="1:7" x14ac:dyDescent="0.25">
      <c r="A566" s="5" t="s">
        <v>1136</v>
      </c>
      <c r="B566" s="5">
        <v>1168</v>
      </c>
      <c r="C566" s="5">
        <v>1509</v>
      </c>
      <c r="D566" s="5">
        <v>101.28</v>
      </c>
      <c r="E566" s="5" t="s">
        <v>1137</v>
      </c>
      <c r="F566" s="5">
        <v>1385</v>
      </c>
      <c r="G566" s="6">
        <f t="shared" si="8"/>
        <v>84.332129963898922</v>
      </c>
    </row>
    <row r="567" spans="1:7" x14ac:dyDescent="0.25">
      <c r="A567" s="5" t="s">
        <v>1138</v>
      </c>
      <c r="B567" s="5">
        <v>2108</v>
      </c>
      <c r="C567" s="5">
        <v>745</v>
      </c>
      <c r="D567" s="5">
        <v>22.7</v>
      </c>
      <c r="E567" s="5" t="s">
        <v>1139</v>
      </c>
      <c r="F567" s="5">
        <v>2499</v>
      </c>
      <c r="G567" s="6">
        <f t="shared" si="8"/>
        <v>84.353741496598644</v>
      </c>
    </row>
    <row r="568" spans="1:7" x14ac:dyDescent="0.25">
      <c r="A568" s="5" t="s">
        <v>1140</v>
      </c>
      <c r="B568" s="5">
        <v>341</v>
      </c>
      <c r="C568" s="5">
        <v>114</v>
      </c>
      <c r="D568" s="5">
        <v>24.36</v>
      </c>
      <c r="E568" s="5" t="s">
        <v>1141</v>
      </c>
      <c r="F568" s="5">
        <v>404</v>
      </c>
      <c r="G568" s="6">
        <f t="shared" si="8"/>
        <v>84.405940594059402</v>
      </c>
    </row>
    <row r="569" spans="1:7" x14ac:dyDescent="0.25">
      <c r="A569" s="5" t="s">
        <v>1142</v>
      </c>
      <c r="B569" s="5">
        <v>2196</v>
      </c>
      <c r="C569" s="5">
        <v>1490</v>
      </c>
      <c r="D569" s="5">
        <v>44.57</v>
      </c>
      <c r="E569" s="5" t="s">
        <v>1143</v>
      </c>
      <c r="F569" s="5">
        <v>2601</v>
      </c>
      <c r="G569" s="6">
        <f t="shared" si="8"/>
        <v>84.429065743944633</v>
      </c>
    </row>
    <row r="570" spans="1:7" x14ac:dyDescent="0.25">
      <c r="A570" s="5" t="s">
        <v>1144</v>
      </c>
      <c r="B570" s="5">
        <v>6838</v>
      </c>
      <c r="C570" s="5">
        <v>4399</v>
      </c>
      <c r="D570" s="5">
        <v>47.36</v>
      </c>
      <c r="E570" s="5" t="s">
        <v>1145</v>
      </c>
      <c r="F570" s="5">
        <v>8098</v>
      </c>
      <c r="G570" s="6">
        <f t="shared" si="8"/>
        <v>84.440602617930352</v>
      </c>
    </row>
    <row r="571" spans="1:7" x14ac:dyDescent="0.25">
      <c r="A571" s="5" t="s">
        <v>1146</v>
      </c>
      <c r="B571" s="5">
        <v>5279</v>
      </c>
      <c r="C571" s="5">
        <v>938</v>
      </c>
      <c r="D571" s="5">
        <v>13.57</v>
      </c>
      <c r="E571" s="5" t="s">
        <v>1147</v>
      </c>
      <c r="F571" s="5">
        <v>6251</v>
      </c>
      <c r="G571" s="6">
        <f t="shared" si="8"/>
        <v>84.450487921932492</v>
      </c>
    </row>
    <row r="572" spans="1:7" x14ac:dyDescent="0.25">
      <c r="A572" s="5" t="s">
        <v>1148</v>
      </c>
      <c r="B572" s="5">
        <v>294</v>
      </c>
      <c r="C572" s="5">
        <v>32</v>
      </c>
      <c r="D572" s="5">
        <v>8.0500000000000007</v>
      </c>
      <c r="E572" s="5" t="s">
        <v>1149</v>
      </c>
      <c r="F572" s="5">
        <v>348</v>
      </c>
      <c r="G572" s="6">
        <f t="shared" si="8"/>
        <v>84.482758620689651</v>
      </c>
    </row>
    <row r="573" spans="1:7" x14ac:dyDescent="0.25">
      <c r="A573" s="5" t="s">
        <v>1150</v>
      </c>
      <c r="B573" s="5">
        <v>240</v>
      </c>
      <c r="C573" s="5">
        <v>24</v>
      </c>
      <c r="D573" s="5">
        <v>6.76</v>
      </c>
      <c r="E573" s="5" t="s">
        <v>1151</v>
      </c>
      <c r="F573" s="5">
        <v>284</v>
      </c>
      <c r="G573" s="6">
        <f t="shared" si="8"/>
        <v>84.507042253521121</v>
      </c>
    </row>
    <row r="574" spans="1:7" x14ac:dyDescent="0.25">
      <c r="A574" s="5" t="s">
        <v>1152</v>
      </c>
      <c r="B574" s="5">
        <v>1168</v>
      </c>
      <c r="C574" s="5">
        <v>1282</v>
      </c>
      <c r="D574" s="5">
        <v>73.45</v>
      </c>
      <c r="E574" s="5" t="s">
        <v>1153</v>
      </c>
      <c r="F574" s="5">
        <v>1381</v>
      </c>
      <c r="G574" s="6">
        <f t="shared" si="8"/>
        <v>84.576393917451128</v>
      </c>
    </row>
    <row r="575" spans="1:7" x14ac:dyDescent="0.25">
      <c r="A575" s="5" t="s">
        <v>1154</v>
      </c>
      <c r="B575" s="5">
        <v>3143</v>
      </c>
      <c r="C575" s="5">
        <v>4631</v>
      </c>
      <c r="D575" s="5">
        <v>88.4</v>
      </c>
      <c r="E575" s="5" t="s">
        <v>1155</v>
      </c>
      <c r="F575" s="5">
        <v>3716</v>
      </c>
      <c r="G575" s="6">
        <f t="shared" si="8"/>
        <v>84.580193756727667</v>
      </c>
    </row>
    <row r="576" spans="1:7" x14ac:dyDescent="0.25">
      <c r="A576" s="5" t="s">
        <v>1156</v>
      </c>
      <c r="B576" s="5">
        <v>11362</v>
      </c>
      <c r="C576" s="5">
        <v>252068</v>
      </c>
      <c r="D576" s="8">
        <v>1697.36</v>
      </c>
      <c r="E576" s="5" t="s">
        <v>1157</v>
      </c>
      <c r="F576" s="5">
        <v>13433</v>
      </c>
      <c r="G576" s="6">
        <f t="shared" si="8"/>
        <v>84.582743988684584</v>
      </c>
    </row>
    <row r="577" spans="1:7" x14ac:dyDescent="0.25">
      <c r="A577" s="5" t="s">
        <v>1158</v>
      </c>
      <c r="B577" s="5">
        <v>2774</v>
      </c>
      <c r="C577" s="5">
        <v>287</v>
      </c>
      <c r="D577" s="5">
        <v>9.57</v>
      </c>
      <c r="E577" s="5" t="s">
        <v>1159</v>
      </c>
      <c r="F577" s="5">
        <v>3277</v>
      </c>
      <c r="G577" s="6">
        <f t="shared" si="8"/>
        <v>84.65059505645408</v>
      </c>
    </row>
    <row r="578" spans="1:7" x14ac:dyDescent="0.25">
      <c r="A578" s="5" t="s">
        <v>1160</v>
      </c>
      <c r="B578" s="5">
        <v>321</v>
      </c>
      <c r="C578" s="5">
        <v>76</v>
      </c>
      <c r="D578" s="5">
        <v>18.170000000000002</v>
      </c>
      <c r="E578" s="5" t="s">
        <v>1161</v>
      </c>
      <c r="F578" s="5">
        <v>379</v>
      </c>
      <c r="G578" s="6">
        <f t="shared" si="8"/>
        <v>84.696569920844325</v>
      </c>
    </row>
    <row r="579" spans="1:7" x14ac:dyDescent="0.25">
      <c r="A579" s="5" t="s">
        <v>1162</v>
      </c>
      <c r="B579" s="5">
        <v>183</v>
      </c>
      <c r="C579" s="5">
        <v>1248</v>
      </c>
      <c r="D579" s="5">
        <v>672.6</v>
      </c>
      <c r="E579" s="5" t="s">
        <v>1163</v>
      </c>
      <c r="F579" s="5">
        <v>216</v>
      </c>
      <c r="G579" s="6">
        <f t="shared" ref="G579:G642" si="9">(B579*100/F579)</f>
        <v>84.722222222222229</v>
      </c>
    </row>
    <row r="580" spans="1:7" x14ac:dyDescent="0.25">
      <c r="A580" s="5" t="s">
        <v>1164</v>
      </c>
      <c r="B580" s="5">
        <v>877</v>
      </c>
      <c r="C580" s="5">
        <v>166</v>
      </c>
      <c r="D580" s="5">
        <v>13.82</v>
      </c>
      <c r="E580" s="5" t="s">
        <v>1165</v>
      </c>
      <c r="F580" s="5">
        <v>1035</v>
      </c>
      <c r="G580" s="6">
        <f t="shared" si="9"/>
        <v>84.734299516908209</v>
      </c>
    </row>
    <row r="581" spans="1:7" x14ac:dyDescent="0.25">
      <c r="A581" s="5" t="s">
        <v>1166</v>
      </c>
      <c r="B581" s="5">
        <v>2656</v>
      </c>
      <c r="C581" s="5">
        <v>16606</v>
      </c>
      <c r="D581" s="5">
        <v>451.46</v>
      </c>
      <c r="E581" s="5" t="s">
        <v>1167</v>
      </c>
      <c r="F581" s="5">
        <v>3133</v>
      </c>
      <c r="G581" s="6">
        <f t="shared" si="9"/>
        <v>84.774976061283112</v>
      </c>
    </row>
    <row r="582" spans="1:7" x14ac:dyDescent="0.25">
      <c r="A582" s="5" t="s">
        <v>1168</v>
      </c>
      <c r="B582" s="5">
        <v>2355</v>
      </c>
      <c r="C582" s="5">
        <v>1523</v>
      </c>
      <c r="D582" s="5">
        <v>44.66</v>
      </c>
      <c r="E582" s="5" t="s">
        <v>1169</v>
      </c>
      <c r="F582" s="5">
        <v>2777</v>
      </c>
      <c r="G582" s="6">
        <f t="shared" si="9"/>
        <v>84.803745048613607</v>
      </c>
    </row>
    <row r="583" spans="1:7" x14ac:dyDescent="0.25">
      <c r="A583" s="5" t="s">
        <v>1170</v>
      </c>
      <c r="B583" s="5">
        <v>1218</v>
      </c>
      <c r="C583" s="5">
        <v>1089</v>
      </c>
      <c r="D583" s="5">
        <v>64.180000000000007</v>
      </c>
      <c r="E583" s="5" t="s">
        <v>1171</v>
      </c>
      <c r="F583" s="5">
        <v>1436</v>
      </c>
      <c r="G583" s="6">
        <f t="shared" si="9"/>
        <v>84.818941504178269</v>
      </c>
    </row>
    <row r="584" spans="1:7" x14ac:dyDescent="0.25">
      <c r="A584" s="5" t="s">
        <v>1172</v>
      </c>
      <c r="B584" s="5">
        <v>1284</v>
      </c>
      <c r="C584" s="5">
        <v>462</v>
      </c>
      <c r="D584" s="5">
        <v>25.48</v>
      </c>
      <c r="E584" s="5" t="s">
        <v>1173</v>
      </c>
      <c r="F584" s="5">
        <v>1513</v>
      </c>
      <c r="G584" s="6">
        <f t="shared" si="9"/>
        <v>84.864507600793132</v>
      </c>
    </row>
    <row r="585" spans="1:7" x14ac:dyDescent="0.25">
      <c r="A585" s="5" t="s">
        <v>1174</v>
      </c>
      <c r="B585" s="5">
        <v>298</v>
      </c>
      <c r="C585" s="5">
        <v>524</v>
      </c>
      <c r="D585" s="5">
        <v>125.61</v>
      </c>
      <c r="E585" s="5" t="s">
        <v>1175</v>
      </c>
      <c r="F585" s="5">
        <v>351</v>
      </c>
      <c r="G585" s="6">
        <f t="shared" si="9"/>
        <v>84.900284900284902</v>
      </c>
    </row>
    <row r="586" spans="1:7" x14ac:dyDescent="0.25">
      <c r="A586" s="5" t="s">
        <v>1176</v>
      </c>
      <c r="B586" s="5">
        <v>5154</v>
      </c>
      <c r="C586" s="5">
        <v>7706</v>
      </c>
      <c r="D586" s="5">
        <v>105.02</v>
      </c>
      <c r="E586" s="5" t="s">
        <v>1177</v>
      </c>
      <c r="F586" s="5">
        <v>6067</v>
      </c>
      <c r="G586" s="6">
        <f t="shared" si="9"/>
        <v>84.951376298005599</v>
      </c>
    </row>
    <row r="587" spans="1:7" x14ac:dyDescent="0.25">
      <c r="A587" s="5" t="s">
        <v>1178</v>
      </c>
      <c r="B587" s="5">
        <v>13572</v>
      </c>
      <c r="C587" s="5">
        <v>185599</v>
      </c>
      <c r="D587" s="8">
        <v>1093.03</v>
      </c>
      <c r="E587" s="5" t="s">
        <v>1179</v>
      </c>
      <c r="F587" s="5">
        <v>15974</v>
      </c>
      <c r="G587" s="6">
        <f t="shared" si="9"/>
        <v>84.963064980593458</v>
      </c>
    </row>
    <row r="588" spans="1:7" x14ac:dyDescent="0.25">
      <c r="A588" s="5" t="s">
        <v>1180</v>
      </c>
      <c r="B588" s="5">
        <v>4169</v>
      </c>
      <c r="C588" s="5">
        <v>71907</v>
      </c>
      <c r="D588" s="8">
        <v>1292.8499999999999</v>
      </c>
      <c r="E588" s="5" t="s">
        <v>1181</v>
      </c>
      <c r="F588" s="5">
        <v>4902</v>
      </c>
      <c r="G588" s="6">
        <f t="shared" si="9"/>
        <v>85.046919624642996</v>
      </c>
    </row>
    <row r="589" spans="1:7" x14ac:dyDescent="0.25">
      <c r="A589" s="5" t="s">
        <v>1182</v>
      </c>
      <c r="B589" s="5">
        <v>13937</v>
      </c>
      <c r="C589" s="5">
        <v>176084</v>
      </c>
      <c r="D589" s="8">
        <v>1120.19</v>
      </c>
      <c r="E589" s="5" t="s">
        <v>1183</v>
      </c>
      <c r="F589" s="5">
        <v>16375</v>
      </c>
      <c r="G589" s="6">
        <f t="shared" si="9"/>
        <v>85.11145038167939</v>
      </c>
    </row>
    <row r="590" spans="1:7" x14ac:dyDescent="0.25">
      <c r="A590" s="5" t="s">
        <v>1184</v>
      </c>
      <c r="B590" s="5">
        <v>1469</v>
      </c>
      <c r="C590" s="5">
        <v>7596</v>
      </c>
      <c r="D590" s="5">
        <v>304.85000000000002</v>
      </c>
      <c r="E590" s="5" t="s">
        <v>1185</v>
      </c>
      <c r="F590" s="5">
        <v>1722</v>
      </c>
      <c r="G590" s="6">
        <f t="shared" si="9"/>
        <v>85.307781649245058</v>
      </c>
    </row>
    <row r="591" spans="1:7" x14ac:dyDescent="0.25">
      <c r="A591" s="5" t="s">
        <v>1186</v>
      </c>
      <c r="B591" s="5">
        <v>517</v>
      </c>
      <c r="C591" s="5">
        <v>636</v>
      </c>
      <c r="D591" s="5">
        <v>66.67</v>
      </c>
      <c r="E591" s="5" t="s">
        <v>1187</v>
      </c>
      <c r="F591" s="5">
        <v>605</v>
      </c>
      <c r="G591" s="6">
        <f t="shared" si="9"/>
        <v>85.454545454545453</v>
      </c>
    </row>
    <row r="592" spans="1:7" x14ac:dyDescent="0.25">
      <c r="A592" s="5" t="s">
        <v>1188</v>
      </c>
      <c r="B592" s="5">
        <v>1610</v>
      </c>
      <c r="C592" s="5">
        <v>110</v>
      </c>
      <c r="D592" s="5">
        <v>5.79</v>
      </c>
      <c r="E592" s="5" t="s">
        <v>1189</v>
      </c>
      <c r="F592" s="5">
        <v>1883</v>
      </c>
      <c r="G592" s="6">
        <f t="shared" si="9"/>
        <v>85.501858736059475</v>
      </c>
    </row>
    <row r="593" spans="1:7" x14ac:dyDescent="0.25">
      <c r="A593" s="5" t="s">
        <v>1190</v>
      </c>
      <c r="B593" s="5">
        <v>3894</v>
      </c>
      <c r="C593" s="5">
        <v>2070</v>
      </c>
      <c r="D593" s="5">
        <v>43.1</v>
      </c>
      <c r="E593" s="5" t="s">
        <v>1191</v>
      </c>
      <c r="F593" s="5">
        <v>4551</v>
      </c>
      <c r="G593" s="6">
        <f t="shared" si="9"/>
        <v>85.563612392880685</v>
      </c>
    </row>
    <row r="594" spans="1:7" x14ac:dyDescent="0.25">
      <c r="A594" s="5" t="s">
        <v>1192</v>
      </c>
      <c r="B594" s="5">
        <v>5613</v>
      </c>
      <c r="C594" s="5">
        <v>9051</v>
      </c>
      <c r="D594" s="5">
        <v>105.98</v>
      </c>
      <c r="E594" s="5" t="s">
        <v>1193</v>
      </c>
      <c r="F594" s="5">
        <v>6558</v>
      </c>
      <c r="G594" s="6">
        <f t="shared" si="9"/>
        <v>85.590118938700826</v>
      </c>
    </row>
    <row r="595" spans="1:7" x14ac:dyDescent="0.25">
      <c r="A595" s="5" t="s">
        <v>1194</v>
      </c>
      <c r="B595" s="5">
        <v>9682</v>
      </c>
      <c r="C595" s="5">
        <v>7467</v>
      </c>
      <c r="D595" s="5">
        <v>57.14</v>
      </c>
      <c r="E595" s="5" t="s">
        <v>1195</v>
      </c>
      <c r="F595" s="5">
        <v>11309</v>
      </c>
      <c r="G595" s="6">
        <f t="shared" si="9"/>
        <v>85.613228402157574</v>
      </c>
    </row>
    <row r="596" spans="1:7" x14ac:dyDescent="0.25">
      <c r="A596" s="5" t="s">
        <v>1196</v>
      </c>
      <c r="B596" s="5">
        <v>680</v>
      </c>
      <c r="C596" s="5">
        <v>108</v>
      </c>
      <c r="D596" s="5">
        <v>10.73</v>
      </c>
      <c r="E596" s="5" t="s">
        <v>1197</v>
      </c>
      <c r="F596" s="5">
        <v>793</v>
      </c>
      <c r="G596" s="6">
        <f t="shared" si="9"/>
        <v>85.750315258511975</v>
      </c>
    </row>
    <row r="597" spans="1:7" x14ac:dyDescent="0.25">
      <c r="A597" s="5" t="s">
        <v>1198</v>
      </c>
      <c r="B597" s="5">
        <v>1896</v>
      </c>
      <c r="C597" s="5">
        <v>3593</v>
      </c>
      <c r="D597" s="5">
        <v>149.08000000000001</v>
      </c>
      <c r="E597" s="5" t="s">
        <v>1199</v>
      </c>
      <c r="F597" s="5">
        <v>2211</v>
      </c>
      <c r="G597" s="6">
        <f t="shared" si="9"/>
        <v>85.753052917232026</v>
      </c>
    </row>
    <row r="598" spans="1:7" x14ac:dyDescent="0.25">
      <c r="A598" s="5" t="s">
        <v>1200</v>
      </c>
      <c r="B598" s="5">
        <v>561</v>
      </c>
      <c r="C598" s="5">
        <v>38788</v>
      </c>
      <c r="D598" s="8">
        <v>6154.1</v>
      </c>
      <c r="E598" s="5" t="s">
        <v>1201</v>
      </c>
      <c r="F598" s="5">
        <v>654</v>
      </c>
      <c r="G598" s="6">
        <f t="shared" si="9"/>
        <v>85.779816513761475</v>
      </c>
    </row>
    <row r="599" spans="1:7" x14ac:dyDescent="0.25">
      <c r="A599" s="5" t="s">
        <v>1202</v>
      </c>
      <c r="B599" s="5">
        <v>278</v>
      </c>
      <c r="C599" s="5">
        <v>86</v>
      </c>
      <c r="D599" s="5">
        <v>25.89</v>
      </c>
      <c r="E599" s="5" t="s">
        <v>1203</v>
      </c>
      <c r="F599" s="5">
        <v>324</v>
      </c>
      <c r="G599" s="6">
        <f t="shared" si="9"/>
        <v>85.802469135802468</v>
      </c>
    </row>
    <row r="600" spans="1:7" x14ac:dyDescent="0.25">
      <c r="A600" s="5" t="s">
        <v>1204</v>
      </c>
      <c r="B600" s="5">
        <v>9563</v>
      </c>
      <c r="C600" s="5">
        <v>9329</v>
      </c>
      <c r="D600" s="5">
        <v>77.37</v>
      </c>
      <c r="E600" s="5" t="s">
        <v>1205</v>
      </c>
      <c r="F600" s="5">
        <v>11128</v>
      </c>
      <c r="G600" s="6">
        <f t="shared" si="9"/>
        <v>85.936376707404747</v>
      </c>
    </row>
    <row r="601" spans="1:7" x14ac:dyDescent="0.25">
      <c r="A601" s="5" t="s">
        <v>1206</v>
      </c>
      <c r="B601" s="5">
        <v>662</v>
      </c>
      <c r="C601" s="5">
        <v>5250</v>
      </c>
      <c r="D601" s="5">
        <v>519.70000000000005</v>
      </c>
      <c r="E601" s="5" t="s">
        <v>1207</v>
      </c>
      <c r="F601" s="5">
        <v>770</v>
      </c>
      <c r="G601" s="6">
        <f t="shared" si="9"/>
        <v>85.974025974025977</v>
      </c>
    </row>
    <row r="602" spans="1:7" x14ac:dyDescent="0.25">
      <c r="A602" s="5" t="s">
        <v>1208</v>
      </c>
      <c r="B602" s="5">
        <v>2373</v>
      </c>
      <c r="C602" s="5">
        <v>1483</v>
      </c>
      <c r="D602" s="5">
        <v>53.72</v>
      </c>
      <c r="E602" s="5" t="s">
        <v>1209</v>
      </c>
      <c r="F602" s="5">
        <v>2759</v>
      </c>
      <c r="G602" s="6">
        <f t="shared" si="9"/>
        <v>86.00942370424066</v>
      </c>
    </row>
    <row r="603" spans="1:7" x14ac:dyDescent="0.25">
      <c r="A603" s="5" t="s">
        <v>1210</v>
      </c>
      <c r="B603" s="5">
        <v>523</v>
      </c>
      <c r="C603" s="5">
        <v>1566</v>
      </c>
      <c r="D603" s="5">
        <v>224.36</v>
      </c>
      <c r="E603" s="5" t="s">
        <v>1211</v>
      </c>
      <c r="F603" s="5">
        <v>608</v>
      </c>
      <c r="G603" s="6">
        <f t="shared" si="9"/>
        <v>86.01973684210526</v>
      </c>
    </row>
    <row r="604" spans="1:7" x14ac:dyDescent="0.25">
      <c r="A604" s="5" t="s">
        <v>1212</v>
      </c>
      <c r="B604" s="5">
        <v>653</v>
      </c>
      <c r="C604" s="5">
        <v>151</v>
      </c>
      <c r="D604" s="5">
        <v>12.41</v>
      </c>
      <c r="E604" s="5" t="s">
        <v>1213</v>
      </c>
      <c r="F604" s="5">
        <v>759</v>
      </c>
      <c r="G604" s="6">
        <f t="shared" si="9"/>
        <v>86.034255599472985</v>
      </c>
    </row>
    <row r="605" spans="1:7" x14ac:dyDescent="0.25">
      <c r="A605" s="5" t="s">
        <v>1214</v>
      </c>
      <c r="B605" s="5">
        <v>3614</v>
      </c>
      <c r="C605" s="5">
        <v>6283</v>
      </c>
      <c r="D605" s="5">
        <v>117.6</v>
      </c>
      <c r="E605" s="5" t="s">
        <v>1215</v>
      </c>
      <c r="F605" s="5">
        <v>4200</v>
      </c>
      <c r="G605" s="6">
        <f t="shared" si="9"/>
        <v>86.047619047619051</v>
      </c>
    </row>
    <row r="606" spans="1:7" x14ac:dyDescent="0.25">
      <c r="A606" s="5" t="s">
        <v>1216</v>
      </c>
      <c r="B606" s="5">
        <v>364</v>
      </c>
      <c r="C606" s="5">
        <v>720</v>
      </c>
      <c r="D606" s="5">
        <v>113.83</v>
      </c>
      <c r="E606" s="5" t="s">
        <v>1217</v>
      </c>
      <c r="F606" s="5">
        <v>423</v>
      </c>
      <c r="G606" s="6">
        <f t="shared" si="9"/>
        <v>86.05200945626477</v>
      </c>
    </row>
    <row r="607" spans="1:7" x14ac:dyDescent="0.25">
      <c r="A607" s="5" t="s">
        <v>1218</v>
      </c>
      <c r="B607" s="5">
        <v>309</v>
      </c>
      <c r="C607" s="5">
        <v>2740</v>
      </c>
      <c r="D607" s="5">
        <v>571.34</v>
      </c>
      <c r="E607" s="5" t="s">
        <v>1219</v>
      </c>
      <c r="F607" s="5">
        <v>359</v>
      </c>
      <c r="G607" s="6">
        <f t="shared" si="9"/>
        <v>86.072423398328695</v>
      </c>
    </row>
    <row r="608" spans="1:7" x14ac:dyDescent="0.25">
      <c r="A608" s="5" t="s">
        <v>1220</v>
      </c>
      <c r="B608" s="5">
        <v>2140</v>
      </c>
      <c r="C608" s="5">
        <v>21803</v>
      </c>
      <c r="D608" s="5">
        <v>486.7</v>
      </c>
      <c r="E608" s="5" t="s">
        <v>1221</v>
      </c>
      <c r="F608" s="5">
        <v>2484</v>
      </c>
      <c r="G608" s="6">
        <f t="shared" si="9"/>
        <v>86.151368760064415</v>
      </c>
    </row>
    <row r="609" spans="1:7" x14ac:dyDescent="0.25">
      <c r="A609" s="5" t="s">
        <v>1222</v>
      </c>
      <c r="B609" s="5">
        <v>7857</v>
      </c>
      <c r="C609" s="5">
        <v>12407</v>
      </c>
      <c r="D609" s="5">
        <v>123.14</v>
      </c>
      <c r="E609" s="5" t="s">
        <v>1223</v>
      </c>
      <c r="F609" s="5">
        <v>9117</v>
      </c>
      <c r="G609" s="6">
        <f t="shared" si="9"/>
        <v>86.179664363277396</v>
      </c>
    </row>
    <row r="610" spans="1:7" x14ac:dyDescent="0.25">
      <c r="A610" s="5" t="s">
        <v>1224</v>
      </c>
      <c r="B610" s="5">
        <v>669</v>
      </c>
      <c r="C610" s="5">
        <v>1680</v>
      </c>
      <c r="D610" s="5">
        <v>165.95</v>
      </c>
      <c r="E610" s="5" t="s">
        <v>1225</v>
      </c>
      <c r="F610" s="5">
        <v>776</v>
      </c>
      <c r="G610" s="6">
        <f t="shared" si="9"/>
        <v>86.211340206185568</v>
      </c>
    </row>
    <row r="611" spans="1:7" x14ac:dyDescent="0.25">
      <c r="A611" s="5" t="s">
        <v>1226</v>
      </c>
      <c r="B611" s="5">
        <v>1146</v>
      </c>
      <c r="C611" s="5">
        <v>1460</v>
      </c>
      <c r="D611" s="5">
        <v>80.56</v>
      </c>
      <c r="E611" s="5" t="s">
        <v>1227</v>
      </c>
      <c r="F611" s="5">
        <v>1329</v>
      </c>
      <c r="G611" s="6">
        <f t="shared" si="9"/>
        <v>86.230248306997737</v>
      </c>
    </row>
    <row r="612" spans="1:7" x14ac:dyDescent="0.25">
      <c r="A612" s="5" t="s">
        <v>1228</v>
      </c>
      <c r="B612" s="5">
        <v>68663</v>
      </c>
      <c r="C612" s="5">
        <v>236037</v>
      </c>
      <c r="D612" s="5">
        <v>275.58</v>
      </c>
      <c r="E612" s="5" t="s">
        <v>1229</v>
      </c>
      <c r="F612" s="5">
        <v>79606</v>
      </c>
      <c r="G612" s="6">
        <f t="shared" si="9"/>
        <v>86.253548727482851</v>
      </c>
    </row>
    <row r="613" spans="1:7" x14ac:dyDescent="0.25">
      <c r="A613" s="5" t="s">
        <v>1230</v>
      </c>
      <c r="B613" s="5">
        <v>7177</v>
      </c>
      <c r="C613" s="5">
        <v>10257</v>
      </c>
      <c r="D613" s="5">
        <v>108.53</v>
      </c>
      <c r="E613" s="5" t="s">
        <v>1231</v>
      </c>
      <c r="F613" s="5">
        <v>8316</v>
      </c>
      <c r="G613" s="6">
        <f t="shared" si="9"/>
        <v>86.3035113035113</v>
      </c>
    </row>
    <row r="614" spans="1:7" x14ac:dyDescent="0.25">
      <c r="A614" s="5" t="s">
        <v>1232</v>
      </c>
      <c r="B614" s="5">
        <v>3493</v>
      </c>
      <c r="C614" s="5">
        <v>3680</v>
      </c>
      <c r="D614" s="5">
        <v>78.239999999999995</v>
      </c>
      <c r="E614" s="5" t="s">
        <v>1233</v>
      </c>
      <c r="F614" s="5">
        <v>4046</v>
      </c>
      <c r="G614" s="6">
        <f t="shared" si="9"/>
        <v>86.332179930795846</v>
      </c>
    </row>
    <row r="615" spans="1:7" x14ac:dyDescent="0.25">
      <c r="A615" s="5" t="s">
        <v>1234</v>
      </c>
      <c r="B615" s="5">
        <v>2597</v>
      </c>
      <c r="C615" s="5">
        <v>2087</v>
      </c>
      <c r="D615" s="5">
        <v>61.05</v>
      </c>
      <c r="E615" s="5" t="s">
        <v>1235</v>
      </c>
      <c r="F615" s="5">
        <v>3007</v>
      </c>
      <c r="G615" s="6">
        <f t="shared" si="9"/>
        <v>86.365147988027928</v>
      </c>
    </row>
    <row r="616" spans="1:7" x14ac:dyDescent="0.25">
      <c r="A616" s="5" t="s">
        <v>1236</v>
      </c>
      <c r="B616" s="5">
        <v>14734</v>
      </c>
      <c r="C616" s="5">
        <v>22939</v>
      </c>
      <c r="D616" s="5">
        <v>114.39</v>
      </c>
      <c r="E616" s="5" t="s">
        <v>1237</v>
      </c>
      <c r="F616" s="5">
        <v>17054</v>
      </c>
      <c r="G616" s="6">
        <f t="shared" si="9"/>
        <v>86.396153395097926</v>
      </c>
    </row>
    <row r="617" spans="1:7" x14ac:dyDescent="0.25">
      <c r="A617" s="5" t="s">
        <v>1238</v>
      </c>
      <c r="B617" s="5">
        <v>2422</v>
      </c>
      <c r="C617" s="5">
        <v>5211</v>
      </c>
      <c r="D617" s="5">
        <v>171</v>
      </c>
      <c r="E617" s="5" t="s">
        <v>1239</v>
      </c>
      <c r="F617" s="5">
        <v>2803</v>
      </c>
      <c r="G617" s="6">
        <f t="shared" si="9"/>
        <v>86.407420620763475</v>
      </c>
    </row>
    <row r="618" spans="1:7" x14ac:dyDescent="0.25">
      <c r="A618" s="5" t="s">
        <v>1240</v>
      </c>
      <c r="B618" s="5">
        <v>6445</v>
      </c>
      <c r="C618" s="5">
        <v>15775</v>
      </c>
      <c r="D618" s="5">
        <v>173.24</v>
      </c>
      <c r="E618" s="5" t="s">
        <v>1241</v>
      </c>
      <c r="F618" s="5">
        <v>7457</v>
      </c>
      <c r="G618" s="6">
        <f t="shared" si="9"/>
        <v>86.42885879039828</v>
      </c>
    </row>
    <row r="619" spans="1:7" x14ac:dyDescent="0.25">
      <c r="A619" s="5" t="s">
        <v>1242</v>
      </c>
      <c r="B619" s="5">
        <v>351</v>
      </c>
      <c r="C619" s="5">
        <v>29</v>
      </c>
      <c r="D619" s="5">
        <v>6.39</v>
      </c>
      <c r="E619" s="5" t="s">
        <v>1243</v>
      </c>
      <c r="F619" s="5">
        <v>406</v>
      </c>
      <c r="G619" s="6">
        <f t="shared" si="9"/>
        <v>86.453201970443345</v>
      </c>
    </row>
    <row r="620" spans="1:7" x14ac:dyDescent="0.25">
      <c r="A620" s="5" t="s">
        <v>1244</v>
      </c>
      <c r="B620" s="5">
        <v>3209</v>
      </c>
      <c r="C620" s="5">
        <v>9214</v>
      </c>
      <c r="D620" s="5">
        <v>277.22000000000003</v>
      </c>
      <c r="E620" s="5" t="s">
        <v>1245</v>
      </c>
      <c r="F620" s="5">
        <v>3709</v>
      </c>
      <c r="G620" s="6">
        <f t="shared" si="9"/>
        <v>86.519277433270418</v>
      </c>
    </row>
    <row r="621" spans="1:7" x14ac:dyDescent="0.25">
      <c r="A621" s="5" t="s">
        <v>1246</v>
      </c>
      <c r="B621" s="5">
        <v>1551</v>
      </c>
      <c r="C621" s="5">
        <v>5276</v>
      </c>
      <c r="D621" s="5">
        <v>262.54000000000002</v>
      </c>
      <c r="E621" s="5" t="s">
        <v>1247</v>
      </c>
      <c r="F621" s="5">
        <v>1792</v>
      </c>
      <c r="G621" s="6">
        <f t="shared" si="9"/>
        <v>86.551339285714292</v>
      </c>
    </row>
    <row r="622" spans="1:7" x14ac:dyDescent="0.25">
      <c r="A622" s="5" t="s">
        <v>1248</v>
      </c>
      <c r="B622" s="5">
        <v>6295</v>
      </c>
      <c r="C622" s="5">
        <v>7265</v>
      </c>
      <c r="D622" s="5">
        <v>83.45</v>
      </c>
      <c r="E622" s="5" t="s">
        <v>1249</v>
      </c>
      <c r="F622" s="5">
        <v>7271</v>
      </c>
      <c r="G622" s="6">
        <f t="shared" si="9"/>
        <v>86.576811992848306</v>
      </c>
    </row>
    <row r="623" spans="1:7" x14ac:dyDescent="0.25">
      <c r="A623" s="5" t="s">
        <v>1250</v>
      </c>
      <c r="B623" s="5">
        <v>376</v>
      </c>
      <c r="C623" s="5">
        <v>312</v>
      </c>
      <c r="D623" s="5">
        <v>67.67</v>
      </c>
      <c r="E623" s="5" t="s">
        <v>1251</v>
      </c>
      <c r="F623" s="5">
        <v>434</v>
      </c>
      <c r="G623" s="6">
        <f t="shared" si="9"/>
        <v>86.635944700460826</v>
      </c>
    </row>
    <row r="624" spans="1:7" x14ac:dyDescent="0.25">
      <c r="A624" s="5" t="s">
        <v>1252</v>
      </c>
      <c r="B624" s="5">
        <v>606</v>
      </c>
      <c r="C624" s="5">
        <v>251</v>
      </c>
      <c r="D624" s="5">
        <v>28.56</v>
      </c>
      <c r="E624" s="5" t="s">
        <v>1253</v>
      </c>
      <c r="F624" s="5">
        <v>699</v>
      </c>
      <c r="G624" s="6">
        <f t="shared" si="9"/>
        <v>86.695278969957087</v>
      </c>
    </row>
    <row r="625" spans="1:7" x14ac:dyDescent="0.25">
      <c r="A625" s="5" t="s">
        <v>1254</v>
      </c>
      <c r="B625" s="5">
        <v>3660</v>
      </c>
      <c r="C625" s="5">
        <v>14539</v>
      </c>
      <c r="D625" s="5">
        <v>254.79</v>
      </c>
      <c r="E625" s="5" t="s">
        <v>1255</v>
      </c>
      <c r="F625" s="5">
        <v>4219</v>
      </c>
      <c r="G625" s="6">
        <f t="shared" si="9"/>
        <v>86.750414790234657</v>
      </c>
    </row>
    <row r="626" spans="1:7" x14ac:dyDescent="0.25">
      <c r="A626" s="5" t="s">
        <v>1256</v>
      </c>
      <c r="B626" s="5">
        <v>276</v>
      </c>
      <c r="C626" s="5">
        <v>14892</v>
      </c>
      <c r="D626" s="8">
        <v>3721.19</v>
      </c>
      <c r="E626" s="5" t="s">
        <v>1257</v>
      </c>
      <c r="F626" s="5">
        <v>318</v>
      </c>
      <c r="G626" s="6">
        <f t="shared" si="9"/>
        <v>86.79245283018868</v>
      </c>
    </row>
    <row r="627" spans="1:7" x14ac:dyDescent="0.25">
      <c r="A627" s="5" t="s">
        <v>1258</v>
      </c>
      <c r="B627" s="5">
        <v>323</v>
      </c>
      <c r="C627" s="5">
        <v>954</v>
      </c>
      <c r="D627" s="5">
        <v>211.29</v>
      </c>
      <c r="E627" s="5" t="s">
        <v>1259</v>
      </c>
      <c r="F627" s="5">
        <v>372</v>
      </c>
      <c r="G627" s="6">
        <f t="shared" si="9"/>
        <v>86.827956989247312</v>
      </c>
    </row>
    <row r="628" spans="1:7" x14ac:dyDescent="0.25">
      <c r="A628" s="5" t="s">
        <v>1260</v>
      </c>
      <c r="B628" s="5">
        <v>3219</v>
      </c>
      <c r="C628" s="5">
        <v>5451</v>
      </c>
      <c r="D628" s="5">
        <v>140.06</v>
      </c>
      <c r="E628" s="5" t="s">
        <v>1261</v>
      </c>
      <c r="F628" s="5">
        <v>3706</v>
      </c>
      <c r="G628" s="6">
        <f t="shared" si="9"/>
        <v>86.859147328656235</v>
      </c>
    </row>
    <row r="629" spans="1:7" x14ac:dyDescent="0.25">
      <c r="A629" s="5" t="s">
        <v>1262</v>
      </c>
      <c r="B629" s="5">
        <v>997</v>
      </c>
      <c r="C629" s="5">
        <v>66</v>
      </c>
      <c r="D629" s="5">
        <v>5.23</v>
      </c>
      <c r="E629" s="5" t="s">
        <v>1263</v>
      </c>
      <c r="F629" s="5">
        <v>1147</v>
      </c>
      <c r="G629" s="6">
        <f t="shared" si="9"/>
        <v>86.922406277244988</v>
      </c>
    </row>
    <row r="630" spans="1:7" x14ac:dyDescent="0.25">
      <c r="A630" s="5" t="s">
        <v>1264</v>
      </c>
      <c r="B630" s="5">
        <v>6393</v>
      </c>
      <c r="C630" s="5">
        <v>4384</v>
      </c>
      <c r="D630" s="5">
        <v>49.08</v>
      </c>
      <c r="E630" s="5" t="s">
        <v>1265</v>
      </c>
      <c r="F630" s="5">
        <v>7353</v>
      </c>
      <c r="G630" s="6">
        <f t="shared" si="9"/>
        <v>86.94410444716442</v>
      </c>
    </row>
    <row r="631" spans="1:7" x14ac:dyDescent="0.25">
      <c r="A631" s="5" t="s">
        <v>1266</v>
      </c>
      <c r="B631" s="5">
        <v>3836</v>
      </c>
      <c r="C631" s="5">
        <v>1700</v>
      </c>
      <c r="D631" s="5">
        <v>36.72</v>
      </c>
      <c r="E631" s="5" t="s">
        <v>1267</v>
      </c>
      <c r="F631" s="5">
        <v>4406</v>
      </c>
      <c r="G631" s="6">
        <f t="shared" si="9"/>
        <v>87.063095778483884</v>
      </c>
    </row>
    <row r="632" spans="1:7" x14ac:dyDescent="0.25">
      <c r="A632" s="5" t="s">
        <v>1268</v>
      </c>
      <c r="B632" s="5">
        <v>5689</v>
      </c>
      <c r="C632" s="5">
        <v>7827</v>
      </c>
      <c r="D632" s="5">
        <v>95.87</v>
      </c>
      <c r="E632" s="5" t="s">
        <v>1269</v>
      </c>
      <c r="F632" s="5">
        <v>6531</v>
      </c>
      <c r="G632" s="6">
        <f t="shared" si="9"/>
        <v>87.107640483846268</v>
      </c>
    </row>
    <row r="633" spans="1:7" x14ac:dyDescent="0.25">
      <c r="A633" s="5" t="s">
        <v>1270</v>
      </c>
      <c r="B633" s="5">
        <v>10118</v>
      </c>
      <c r="C633" s="5">
        <v>4210</v>
      </c>
      <c r="D633" s="5">
        <v>29.76</v>
      </c>
      <c r="E633" s="5" t="s">
        <v>1271</v>
      </c>
      <c r="F633" s="5">
        <v>11612</v>
      </c>
      <c r="G633" s="6">
        <f t="shared" si="9"/>
        <v>87.133999311057522</v>
      </c>
    </row>
    <row r="634" spans="1:7" x14ac:dyDescent="0.25">
      <c r="A634" s="5" t="s">
        <v>1272</v>
      </c>
      <c r="B634" s="5">
        <v>489</v>
      </c>
      <c r="C634" s="5">
        <v>5473</v>
      </c>
      <c r="D634" s="5">
        <v>927.08</v>
      </c>
      <c r="E634" s="5" t="s">
        <v>1273</v>
      </c>
      <c r="F634" s="5">
        <v>561</v>
      </c>
      <c r="G634" s="6">
        <f t="shared" si="9"/>
        <v>87.165775401069524</v>
      </c>
    </row>
    <row r="635" spans="1:7" x14ac:dyDescent="0.25">
      <c r="A635" s="5" t="s">
        <v>1274</v>
      </c>
      <c r="B635" s="5">
        <v>5499</v>
      </c>
      <c r="C635" s="5">
        <v>15185</v>
      </c>
      <c r="D635" s="5">
        <v>185.58</v>
      </c>
      <c r="E635" s="5" t="s">
        <v>1275</v>
      </c>
      <c r="F635" s="5">
        <v>6308</v>
      </c>
      <c r="G635" s="6">
        <f t="shared" si="9"/>
        <v>87.175015852885224</v>
      </c>
    </row>
    <row r="636" spans="1:7" x14ac:dyDescent="0.25">
      <c r="A636" s="5" t="s">
        <v>1276</v>
      </c>
      <c r="B636" s="5">
        <v>2654</v>
      </c>
      <c r="C636" s="5">
        <v>769</v>
      </c>
      <c r="D636" s="5">
        <v>17.95</v>
      </c>
      <c r="E636" s="5" t="s">
        <v>1277</v>
      </c>
      <c r="F636" s="5">
        <v>3042</v>
      </c>
      <c r="G636" s="6">
        <f t="shared" si="9"/>
        <v>87.245233399079552</v>
      </c>
    </row>
    <row r="637" spans="1:7" x14ac:dyDescent="0.25">
      <c r="A637" s="5" t="s">
        <v>1278</v>
      </c>
      <c r="B637" s="5">
        <v>406</v>
      </c>
      <c r="C637" s="5">
        <v>1192</v>
      </c>
      <c r="D637" s="5">
        <v>162.37</v>
      </c>
      <c r="E637" s="5" t="s">
        <v>1279</v>
      </c>
      <c r="F637" s="5">
        <v>465</v>
      </c>
      <c r="G637" s="6">
        <f t="shared" si="9"/>
        <v>87.311827956989248</v>
      </c>
    </row>
    <row r="638" spans="1:7" x14ac:dyDescent="0.25">
      <c r="A638" s="5" t="s">
        <v>1280</v>
      </c>
      <c r="B638" s="5">
        <v>1549</v>
      </c>
      <c r="C638" s="5">
        <v>7832</v>
      </c>
      <c r="D638" s="5">
        <v>402.6</v>
      </c>
      <c r="E638" s="5" t="s">
        <v>1281</v>
      </c>
      <c r="F638" s="5">
        <v>1772</v>
      </c>
      <c r="G638" s="6">
        <f t="shared" si="9"/>
        <v>87.415349887133189</v>
      </c>
    </row>
    <row r="639" spans="1:7" x14ac:dyDescent="0.25">
      <c r="A639" s="5" t="s">
        <v>1282</v>
      </c>
      <c r="B639" s="5">
        <v>761</v>
      </c>
      <c r="C639" s="5">
        <v>1960</v>
      </c>
      <c r="D639" s="5">
        <v>203.66</v>
      </c>
      <c r="E639" s="5" t="s">
        <v>1283</v>
      </c>
      <c r="F639" s="5">
        <v>870</v>
      </c>
      <c r="G639" s="6">
        <f t="shared" si="9"/>
        <v>87.47126436781609</v>
      </c>
    </row>
    <row r="640" spans="1:7" x14ac:dyDescent="0.25">
      <c r="A640" s="5" t="s">
        <v>1284</v>
      </c>
      <c r="B640" s="5">
        <v>897</v>
      </c>
      <c r="C640" s="5">
        <v>818</v>
      </c>
      <c r="D640" s="5">
        <v>67.540000000000006</v>
      </c>
      <c r="E640" s="5" t="s">
        <v>1285</v>
      </c>
      <c r="F640" s="5">
        <v>1025</v>
      </c>
      <c r="G640" s="6">
        <f t="shared" si="9"/>
        <v>87.512195121951223</v>
      </c>
    </row>
    <row r="641" spans="1:7" x14ac:dyDescent="0.25">
      <c r="A641" s="5" t="s">
        <v>1286</v>
      </c>
      <c r="B641" s="5">
        <v>5217</v>
      </c>
      <c r="C641" s="5">
        <v>6224</v>
      </c>
      <c r="D641" s="5">
        <v>89.42</v>
      </c>
      <c r="E641" s="5" t="s">
        <v>1287</v>
      </c>
      <c r="F641" s="5">
        <v>5960</v>
      </c>
      <c r="G641" s="6">
        <f t="shared" si="9"/>
        <v>87.533557046979865</v>
      </c>
    </row>
    <row r="642" spans="1:7" x14ac:dyDescent="0.25">
      <c r="A642" s="5" t="s">
        <v>1288</v>
      </c>
      <c r="B642" s="5">
        <v>1608</v>
      </c>
      <c r="C642" s="5">
        <v>1377</v>
      </c>
      <c r="D642" s="5">
        <v>56.41</v>
      </c>
      <c r="E642" s="5" t="s">
        <v>1289</v>
      </c>
      <c r="F642" s="5">
        <v>1837</v>
      </c>
      <c r="G642" s="6">
        <f t="shared" si="9"/>
        <v>87.534022863364186</v>
      </c>
    </row>
    <row r="643" spans="1:7" x14ac:dyDescent="0.25">
      <c r="A643" s="5" t="s">
        <v>1290</v>
      </c>
      <c r="B643" s="5">
        <v>1597</v>
      </c>
      <c r="C643" s="5">
        <v>50995</v>
      </c>
      <c r="D643" s="8">
        <v>2588.81</v>
      </c>
      <c r="E643" s="5" t="s">
        <v>1291</v>
      </c>
      <c r="F643" s="5">
        <v>1823</v>
      </c>
      <c r="G643" s="6">
        <f t="shared" ref="G643:G706" si="10">(B643*100/F643)</f>
        <v>87.602852441031274</v>
      </c>
    </row>
    <row r="644" spans="1:7" x14ac:dyDescent="0.25">
      <c r="A644" s="5" t="s">
        <v>1292</v>
      </c>
      <c r="B644" s="5">
        <v>7300</v>
      </c>
      <c r="C644" s="5">
        <v>5075</v>
      </c>
      <c r="D644" s="5">
        <v>58.07</v>
      </c>
      <c r="E644" s="5" t="s">
        <v>1293</v>
      </c>
      <c r="F644" s="5">
        <v>8328</v>
      </c>
      <c r="G644" s="6">
        <f t="shared" si="10"/>
        <v>87.656099903938525</v>
      </c>
    </row>
    <row r="645" spans="1:7" x14ac:dyDescent="0.25">
      <c r="A645" s="5" t="s">
        <v>1294</v>
      </c>
      <c r="B645" s="5">
        <v>7215</v>
      </c>
      <c r="C645" s="5">
        <v>33600</v>
      </c>
      <c r="D645" s="5">
        <v>305.25</v>
      </c>
      <c r="E645" s="5" t="s">
        <v>1295</v>
      </c>
      <c r="F645" s="5">
        <v>8226</v>
      </c>
      <c r="G645" s="6">
        <f t="shared" si="10"/>
        <v>87.709700948212983</v>
      </c>
    </row>
    <row r="646" spans="1:7" x14ac:dyDescent="0.25">
      <c r="A646" s="5" t="s">
        <v>1296</v>
      </c>
      <c r="B646" s="5">
        <v>894</v>
      </c>
      <c r="C646" s="5">
        <v>639</v>
      </c>
      <c r="D646" s="5">
        <v>61.79</v>
      </c>
      <c r="E646" s="5" t="s">
        <v>1297</v>
      </c>
      <c r="F646" s="5">
        <v>1019</v>
      </c>
      <c r="G646" s="6">
        <f t="shared" si="10"/>
        <v>87.733071638861631</v>
      </c>
    </row>
    <row r="647" spans="1:7" x14ac:dyDescent="0.25">
      <c r="A647" s="5" t="s">
        <v>1298</v>
      </c>
      <c r="B647" s="5">
        <v>1740</v>
      </c>
      <c r="C647" s="5">
        <v>1386</v>
      </c>
      <c r="D647" s="5">
        <v>62.97</v>
      </c>
      <c r="E647" s="5" t="s">
        <v>1299</v>
      </c>
      <c r="F647" s="5">
        <v>1983</v>
      </c>
      <c r="G647" s="6">
        <f t="shared" si="10"/>
        <v>87.745839636913772</v>
      </c>
    </row>
    <row r="648" spans="1:7" x14ac:dyDescent="0.25">
      <c r="A648" s="5" t="s">
        <v>1300</v>
      </c>
      <c r="B648" s="5">
        <v>4309</v>
      </c>
      <c r="C648" s="5">
        <v>991</v>
      </c>
      <c r="D648" s="5">
        <v>16.440000000000001</v>
      </c>
      <c r="E648" s="5" t="s">
        <v>1301</v>
      </c>
      <c r="F648" s="5">
        <v>4910</v>
      </c>
      <c r="G648" s="6">
        <f t="shared" si="10"/>
        <v>87.759674134419555</v>
      </c>
    </row>
    <row r="649" spans="1:7" x14ac:dyDescent="0.25">
      <c r="A649" s="5" t="s">
        <v>1302</v>
      </c>
      <c r="B649" s="5">
        <v>1925</v>
      </c>
      <c r="C649" s="5">
        <v>1069</v>
      </c>
      <c r="D649" s="5">
        <v>41.46</v>
      </c>
      <c r="E649" s="5" t="s">
        <v>1303</v>
      </c>
      <c r="F649" s="5">
        <v>2192</v>
      </c>
      <c r="G649" s="6">
        <f t="shared" si="10"/>
        <v>87.819343065693431</v>
      </c>
    </row>
    <row r="650" spans="1:7" x14ac:dyDescent="0.25">
      <c r="A650" s="5" t="s">
        <v>1304</v>
      </c>
      <c r="B650" s="5">
        <v>607</v>
      </c>
      <c r="C650" s="5">
        <v>78</v>
      </c>
      <c r="D650" s="5">
        <v>12.79</v>
      </c>
      <c r="E650" s="5" t="s">
        <v>1305</v>
      </c>
      <c r="F650" s="5">
        <v>691</v>
      </c>
      <c r="G650" s="6">
        <f t="shared" si="10"/>
        <v>87.843704775687414</v>
      </c>
    </row>
    <row r="651" spans="1:7" x14ac:dyDescent="0.25">
      <c r="A651" s="5" t="s">
        <v>1306</v>
      </c>
      <c r="B651" s="5">
        <v>21378</v>
      </c>
      <c r="C651" s="5">
        <v>1636018</v>
      </c>
      <c r="D651" s="8">
        <v>7088.37</v>
      </c>
      <c r="E651" s="5" t="s">
        <v>1307</v>
      </c>
      <c r="F651" s="5">
        <v>24336</v>
      </c>
      <c r="G651" s="6">
        <f t="shared" si="10"/>
        <v>87.845167652859956</v>
      </c>
    </row>
    <row r="652" spans="1:7" x14ac:dyDescent="0.25">
      <c r="A652" s="5" t="s">
        <v>1308</v>
      </c>
      <c r="B652" s="5">
        <v>1432</v>
      </c>
      <c r="C652" s="5">
        <v>1077</v>
      </c>
      <c r="D652" s="5">
        <v>56.12</v>
      </c>
      <c r="E652" s="5" t="s">
        <v>1309</v>
      </c>
      <c r="F652" s="5">
        <v>1628</v>
      </c>
      <c r="G652" s="6">
        <f t="shared" si="10"/>
        <v>87.960687960687963</v>
      </c>
    </row>
    <row r="653" spans="1:7" x14ac:dyDescent="0.25">
      <c r="A653" s="5" t="s">
        <v>1310</v>
      </c>
      <c r="B653" s="5">
        <v>2393</v>
      </c>
      <c r="C653" s="5">
        <v>218</v>
      </c>
      <c r="D653" s="5">
        <v>6.72</v>
      </c>
      <c r="E653" s="5" t="s">
        <v>1311</v>
      </c>
      <c r="F653" s="5">
        <v>2720</v>
      </c>
      <c r="G653" s="6">
        <f t="shared" si="10"/>
        <v>87.977941176470594</v>
      </c>
    </row>
    <row r="654" spans="1:7" x14ac:dyDescent="0.25">
      <c r="A654" s="5" t="s">
        <v>1312</v>
      </c>
      <c r="B654" s="5">
        <v>10662</v>
      </c>
      <c r="C654" s="5">
        <v>8323</v>
      </c>
      <c r="D654" s="5">
        <v>57.22</v>
      </c>
      <c r="E654" s="5" t="s">
        <v>1313</v>
      </c>
      <c r="F654" s="5">
        <v>12113</v>
      </c>
      <c r="G654" s="6">
        <f t="shared" si="10"/>
        <v>88.021134318500785</v>
      </c>
    </row>
    <row r="655" spans="1:7" x14ac:dyDescent="0.25">
      <c r="A655" s="5" t="s">
        <v>1314</v>
      </c>
      <c r="B655" s="5">
        <v>6696</v>
      </c>
      <c r="C655" s="5">
        <v>12338</v>
      </c>
      <c r="D655" s="5">
        <v>121.91</v>
      </c>
      <c r="E655" s="5" t="s">
        <v>1315</v>
      </c>
      <c r="F655" s="5">
        <v>7600</v>
      </c>
      <c r="G655" s="6">
        <f t="shared" si="10"/>
        <v>88.10526315789474</v>
      </c>
    </row>
    <row r="656" spans="1:7" x14ac:dyDescent="0.25">
      <c r="A656" s="5" t="s">
        <v>1316</v>
      </c>
      <c r="B656" s="5">
        <v>6379</v>
      </c>
      <c r="C656" s="5">
        <v>18524</v>
      </c>
      <c r="D656" s="5">
        <v>232.68</v>
      </c>
      <c r="E656" s="5" t="s">
        <v>1317</v>
      </c>
      <c r="F656" s="5">
        <v>7237</v>
      </c>
      <c r="G656" s="6">
        <f t="shared" si="10"/>
        <v>88.144258670719907</v>
      </c>
    </row>
    <row r="657" spans="1:7" x14ac:dyDescent="0.25">
      <c r="A657" s="5" t="s">
        <v>1318</v>
      </c>
      <c r="B657" s="5">
        <v>662</v>
      </c>
      <c r="C657" s="5">
        <v>61008</v>
      </c>
      <c r="D657" s="8">
        <v>6396.36</v>
      </c>
      <c r="E657" s="5" t="s">
        <v>1319</v>
      </c>
      <c r="F657" s="5">
        <v>751</v>
      </c>
      <c r="G657" s="6">
        <f t="shared" si="10"/>
        <v>88.149134487350196</v>
      </c>
    </row>
    <row r="658" spans="1:7" x14ac:dyDescent="0.25">
      <c r="A658" s="5" t="s">
        <v>1320</v>
      </c>
      <c r="B658" s="5">
        <v>603</v>
      </c>
      <c r="C658" s="5">
        <v>25</v>
      </c>
      <c r="D658" s="5">
        <v>3.2</v>
      </c>
      <c r="E658" s="5" t="s">
        <v>1321</v>
      </c>
      <c r="F658" s="5">
        <v>684</v>
      </c>
      <c r="G658" s="6">
        <f t="shared" si="10"/>
        <v>88.15789473684211</v>
      </c>
    </row>
    <row r="659" spans="1:7" x14ac:dyDescent="0.25">
      <c r="A659" s="5" t="s">
        <v>1322</v>
      </c>
      <c r="B659" s="5">
        <v>1507</v>
      </c>
      <c r="C659" s="5">
        <v>464</v>
      </c>
      <c r="D659" s="5">
        <v>21.34</v>
      </c>
      <c r="E659" s="5" t="s">
        <v>1323</v>
      </c>
      <c r="F659" s="5">
        <v>1707</v>
      </c>
      <c r="G659" s="6">
        <f t="shared" si="10"/>
        <v>88.283538371411836</v>
      </c>
    </row>
    <row r="660" spans="1:7" x14ac:dyDescent="0.25">
      <c r="A660" s="5" t="s">
        <v>1324</v>
      </c>
      <c r="B660" s="5">
        <v>370</v>
      </c>
      <c r="C660" s="5">
        <v>117</v>
      </c>
      <c r="D660" s="5">
        <v>26</v>
      </c>
      <c r="E660" s="5" t="s">
        <v>1325</v>
      </c>
      <c r="F660" s="5">
        <v>419</v>
      </c>
      <c r="G660" s="6">
        <f t="shared" si="10"/>
        <v>88.305489260143204</v>
      </c>
    </row>
    <row r="661" spans="1:7" x14ac:dyDescent="0.25">
      <c r="A661" s="5" t="s">
        <v>1326</v>
      </c>
      <c r="B661" s="5">
        <v>3795</v>
      </c>
      <c r="C661" s="5">
        <v>4032</v>
      </c>
      <c r="D661" s="5">
        <v>74.27</v>
      </c>
      <c r="E661" s="5" t="s">
        <v>1327</v>
      </c>
      <c r="F661" s="5">
        <v>4294</v>
      </c>
      <c r="G661" s="6">
        <f t="shared" si="10"/>
        <v>88.379133674895201</v>
      </c>
    </row>
    <row r="662" spans="1:7" x14ac:dyDescent="0.25">
      <c r="A662" s="5" t="s">
        <v>1328</v>
      </c>
      <c r="B662" s="5">
        <v>864</v>
      </c>
      <c r="C662" s="5">
        <v>1779</v>
      </c>
      <c r="D662" s="5">
        <v>149.88999999999999</v>
      </c>
      <c r="E662" s="5" t="s">
        <v>1329</v>
      </c>
      <c r="F662" s="5">
        <v>977</v>
      </c>
      <c r="G662" s="6">
        <f t="shared" si="10"/>
        <v>88.433981576253842</v>
      </c>
    </row>
    <row r="663" spans="1:7" x14ac:dyDescent="0.25">
      <c r="A663" s="5" t="s">
        <v>1330</v>
      </c>
      <c r="B663" s="5">
        <v>13724</v>
      </c>
      <c r="C663" s="5">
        <v>16261</v>
      </c>
      <c r="D663" s="5">
        <v>101.96</v>
      </c>
      <c r="E663" s="5" t="s">
        <v>1331</v>
      </c>
      <c r="F663" s="5">
        <v>15517</v>
      </c>
      <c r="G663" s="6">
        <f t="shared" si="10"/>
        <v>88.444931365599018</v>
      </c>
    </row>
    <row r="664" spans="1:7" x14ac:dyDescent="0.25">
      <c r="A664" s="5" t="s">
        <v>1332</v>
      </c>
      <c r="B664" s="5">
        <v>2577</v>
      </c>
      <c r="C664" s="5">
        <v>2596</v>
      </c>
      <c r="D664" s="5">
        <v>91.54</v>
      </c>
      <c r="E664" s="5" t="s">
        <v>1333</v>
      </c>
      <c r="F664" s="5">
        <v>2912</v>
      </c>
      <c r="G664" s="6">
        <f t="shared" si="10"/>
        <v>88.495879120879124</v>
      </c>
    </row>
    <row r="665" spans="1:7" x14ac:dyDescent="0.25">
      <c r="A665" s="5" t="s">
        <v>1334</v>
      </c>
      <c r="B665" s="5">
        <v>934</v>
      </c>
      <c r="C665" s="5">
        <v>12040</v>
      </c>
      <c r="D665" s="8">
        <v>1089.17</v>
      </c>
      <c r="E665" s="5" t="s">
        <v>1335</v>
      </c>
      <c r="F665" s="5">
        <v>1055</v>
      </c>
      <c r="G665" s="6">
        <f t="shared" si="10"/>
        <v>88.530805687203795</v>
      </c>
    </row>
    <row r="666" spans="1:7" x14ac:dyDescent="0.25">
      <c r="A666" s="5" t="s">
        <v>1336</v>
      </c>
      <c r="B666" s="5">
        <v>10271</v>
      </c>
      <c r="C666" s="5">
        <v>4803</v>
      </c>
      <c r="D666" s="5">
        <v>34.85</v>
      </c>
      <c r="E666" s="5" t="s">
        <v>1337</v>
      </c>
      <c r="F666" s="5">
        <v>11600</v>
      </c>
      <c r="G666" s="6">
        <f t="shared" si="10"/>
        <v>88.543103448275858</v>
      </c>
    </row>
    <row r="667" spans="1:7" x14ac:dyDescent="0.25">
      <c r="A667" s="5" t="s">
        <v>1338</v>
      </c>
      <c r="B667" s="5">
        <v>758</v>
      </c>
      <c r="C667" s="5">
        <v>387</v>
      </c>
      <c r="D667" s="5">
        <v>44.54</v>
      </c>
      <c r="E667" s="5" t="s">
        <v>1339</v>
      </c>
      <c r="F667" s="5">
        <v>856</v>
      </c>
      <c r="G667" s="6">
        <f t="shared" si="10"/>
        <v>88.55140186915888</v>
      </c>
    </row>
    <row r="668" spans="1:7" x14ac:dyDescent="0.25">
      <c r="A668" s="5" t="s">
        <v>1340</v>
      </c>
      <c r="B668" s="5">
        <v>729</v>
      </c>
      <c r="C668" s="5">
        <v>336</v>
      </c>
      <c r="D668" s="5">
        <v>40.299999999999997</v>
      </c>
      <c r="E668" s="5" t="s">
        <v>1341</v>
      </c>
      <c r="F668" s="5">
        <v>823</v>
      </c>
      <c r="G668" s="6">
        <f t="shared" si="10"/>
        <v>88.578371810449568</v>
      </c>
    </row>
    <row r="669" spans="1:7" x14ac:dyDescent="0.25">
      <c r="A669" s="5" t="s">
        <v>1342</v>
      </c>
      <c r="B669" s="5">
        <v>1468</v>
      </c>
      <c r="C669" s="5">
        <v>3277</v>
      </c>
      <c r="D669" s="5">
        <v>114.24</v>
      </c>
      <c r="E669" s="5" t="s">
        <v>1343</v>
      </c>
      <c r="F669" s="5">
        <v>1656</v>
      </c>
      <c r="G669" s="6">
        <f t="shared" si="10"/>
        <v>88.647342995169083</v>
      </c>
    </row>
    <row r="670" spans="1:7" x14ac:dyDescent="0.25">
      <c r="A670" s="5" t="s">
        <v>1344</v>
      </c>
      <c r="B670" s="5">
        <v>9961</v>
      </c>
      <c r="C670" s="5">
        <v>25213</v>
      </c>
      <c r="D670" s="5">
        <v>190.99</v>
      </c>
      <c r="E670" s="5" t="s">
        <v>1345</v>
      </c>
      <c r="F670" s="5">
        <v>11231</v>
      </c>
      <c r="G670" s="6">
        <f t="shared" si="10"/>
        <v>88.692013177811418</v>
      </c>
    </row>
    <row r="671" spans="1:7" x14ac:dyDescent="0.25">
      <c r="A671" s="5" t="s">
        <v>1346</v>
      </c>
      <c r="B671" s="5">
        <v>7562</v>
      </c>
      <c r="C671" s="5">
        <v>85237</v>
      </c>
      <c r="D671" s="5">
        <v>940.94</v>
      </c>
      <c r="E671" s="5" t="s">
        <v>1347</v>
      </c>
      <c r="F671" s="5">
        <v>8523</v>
      </c>
      <c r="G671" s="6">
        <f t="shared" si="10"/>
        <v>88.724627478587351</v>
      </c>
    </row>
    <row r="672" spans="1:7" x14ac:dyDescent="0.25">
      <c r="A672" s="5" t="s">
        <v>1348</v>
      </c>
      <c r="B672" s="5">
        <v>5188</v>
      </c>
      <c r="C672" s="5">
        <v>3444</v>
      </c>
      <c r="D672" s="5">
        <v>57.08</v>
      </c>
      <c r="E672" s="5" t="s">
        <v>1349</v>
      </c>
      <c r="F672" s="5">
        <v>5842</v>
      </c>
      <c r="G672" s="6">
        <f t="shared" si="10"/>
        <v>88.805203697363922</v>
      </c>
    </row>
    <row r="673" spans="1:7" x14ac:dyDescent="0.25">
      <c r="A673" s="5" t="s">
        <v>1350</v>
      </c>
      <c r="B673" s="5">
        <v>1574</v>
      </c>
      <c r="C673" s="5">
        <v>1298</v>
      </c>
      <c r="D673" s="5">
        <v>48.47</v>
      </c>
      <c r="E673" s="5" t="s">
        <v>1351</v>
      </c>
      <c r="F673" s="5">
        <v>1772</v>
      </c>
      <c r="G673" s="6">
        <f t="shared" si="10"/>
        <v>88.826185101580137</v>
      </c>
    </row>
    <row r="674" spans="1:7" x14ac:dyDescent="0.25">
      <c r="A674" s="5" t="s">
        <v>1352</v>
      </c>
      <c r="B674" s="5">
        <v>3243</v>
      </c>
      <c r="C674" s="5">
        <v>17942</v>
      </c>
      <c r="D674" s="5">
        <v>408.8</v>
      </c>
      <c r="E674" s="5" t="s">
        <v>1353</v>
      </c>
      <c r="F674" s="5">
        <v>3645</v>
      </c>
      <c r="G674" s="6">
        <f t="shared" si="10"/>
        <v>88.971193415637856</v>
      </c>
    </row>
    <row r="675" spans="1:7" x14ac:dyDescent="0.25">
      <c r="A675" s="5" t="s">
        <v>1354</v>
      </c>
      <c r="B675" s="5">
        <v>1957</v>
      </c>
      <c r="C675" s="5">
        <v>3322</v>
      </c>
      <c r="D675" s="5">
        <v>80.52</v>
      </c>
      <c r="E675" s="5" t="s">
        <v>1355</v>
      </c>
      <c r="F675" s="5">
        <v>2199</v>
      </c>
      <c r="G675" s="6">
        <f t="shared" si="10"/>
        <v>88.994997726239205</v>
      </c>
    </row>
    <row r="676" spans="1:7" x14ac:dyDescent="0.25">
      <c r="A676" s="5" t="s">
        <v>1356</v>
      </c>
      <c r="B676" s="5">
        <v>3454</v>
      </c>
      <c r="C676" s="5">
        <v>113665</v>
      </c>
      <c r="D676" s="8">
        <v>2409.0100000000002</v>
      </c>
      <c r="E676" s="5" t="s">
        <v>1357</v>
      </c>
      <c r="F676" s="5">
        <v>3879</v>
      </c>
      <c r="G676" s="6">
        <f t="shared" si="10"/>
        <v>89.043567929878833</v>
      </c>
    </row>
    <row r="677" spans="1:7" x14ac:dyDescent="0.25">
      <c r="A677" s="5" t="s">
        <v>1358</v>
      </c>
      <c r="B677" s="5">
        <v>286</v>
      </c>
      <c r="C677" s="5">
        <v>14</v>
      </c>
      <c r="D677" s="5">
        <v>3.09</v>
      </c>
      <c r="E677" s="5" t="s">
        <v>1359</v>
      </c>
      <c r="F677" s="5">
        <v>321</v>
      </c>
      <c r="G677" s="6">
        <f t="shared" si="10"/>
        <v>89.096573208722745</v>
      </c>
    </row>
    <row r="678" spans="1:7" x14ac:dyDescent="0.25">
      <c r="A678" s="5" t="s">
        <v>1360</v>
      </c>
      <c r="B678" s="5">
        <v>1546</v>
      </c>
      <c r="C678" s="5">
        <v>4511</v>
      </c>
      <c r="D678" s="5">
        <v>158.84</v>
      </c>
      <c r="E678" s="5" t="s">
        <v>1361</v>
      </c>
      <c r="F678" s="5">
        <v>1735</v>
      </c>
      <c r="G678" s="6">
        <f t="shared" si="10"/>
        <v>89.106628242074933</v>
      </c>
    </row>
    <row r="679" spans="1:7" x14ac:dyDescent="0.25">
      <c r="A679" s="5" t="s">
        <v>1362</v>
      </c>
      <c r="B679" s="5">
        <v>1558</v>
      </c>
      <c r="C679" s="5">
        <v>599</v>
      </c>
      <c r="D679" s="5">
        <v>36.9</v>
      </c>
      <c r="E679" s="5" t="s">
        <v>1363</v>
      </c>
      <c r="F679" s="5">
        <v>1747</v>
      </c>
      <c r="G679" s="6">
        <f t="shared" si="10"/>
        <v>89.181453921007446</v>
      </c>
    </row>
    <row r="680" spans="1:7" x14ac:dyDescent="0.25">
      <c r="A680" s="5" t="s">
        <v>1364</v>
      </c>
      <c r="B680" s="5">
        <v>2688</v>
      </c>
      <c r="C680" s="5">
        <v>452216</v>
      </c>
      <c r="D680" s="8">
        <v>14792.16</v>
      </c>
      <c r="E680" s="5" t="s">
        <v>1365</v>
      </c>
      <c r="F680" s="5">
        <v>3014</v>
      </c>
      <c r="G680" s="6">
        <f t="shared" si="10"/>
        <v>89.183808891838083</v>
      </c>
    </row>
    <row r="681" spans="1:7" x14ac:dyDescent="0.25">
      <c r="A681" s="5" t="s">
        <v>1366</v>
      </c>
      <c r="B681" s="5">
        <v>2095</v>
      </c>
      <c r="C681" s="5">
        <v>7464</v>
      </c>
      <c r="D681" s="5">
        <v>361.22</v>
      </c>
      <c r="E681" s="5" t="s">
        <v>1367</v>
      </c>
      <c r="F681" s="5">
        <v>2349</v>
      </c>
      <c r="G681" s="6">
        <f t="shared" si="10"/>
        <v>89.186888037462751</v>
      </c>
    </row>
    <row r="682" spans="1:7" x14ac:dyDescent="0.25">
      <c r="A682" s="5" t="s">
        <v>1368</v>
      </c>
      <c r="B682" s="5">
        <v>531</v>
      </c>
      <c r="C682" s="5">
        <v>584</v>
      </c>
      <c r="D682" s="5">
        <v>88.12</v>
      </c>
      <c r="E682" s="5" t="s">
        <v>1369</v>
      </c>
      <c r="F682" s="5">
        <v>595</v>
      </c>
      <c r="G682" s="6">
        <f t="shared" si="10"/>
        <v>89.243697478991592</v>
      </c>
    </row>
    <row r="683" spans="1:7" x14ac:dyDescent="0.25">
      <c r="A683" s="5" t="s">
        <v>1370</v>
      </c>
      <c r="B683" s="5">
        <v>17832</v>
      </c>
      <c r="C683" s="5">
        <v>171178</v>
      </c>
      <c r="D683" s="5">
        <v>787.2</v>
      </c>
      <c r="E683" s="5" t="s">
        <v>1371</v>
      </c>
      <c r="F683" s="5">
        <v>19975</v>
      </c>
      <c r="G683" s="6">
        <f t="shared" si="10"/>
        <v>89.271589486858574</v>
      </c>
    </row>
    <row r="684" spans="1:7" x14ac:dyDescent="0.25">
      <c r="A684" s="5" t="s">
        <v>1372</v>
      </c>
      <c r="B684" s="5">
        <v>2049</v>
      </c>
      <c r="C684" s="5">
        <v>466875</v>
      </c>
      <c r="D684" s="8">
        <v>18144.5</v>
      </c>
      <c r="E684" s="5" t="s">
        <v>1373</v>
      </c>
      <c r="F684" s="5">
        <v>2295</v>
      </c>
      <c r="G684" s="6">
        <f t="shared" si="10"/>
        <v>89.281045751633982</v>
      </c>
    </row>
    <row r="685" spans="1:7" x14ac:dyDescent="0.25">
      <c r="A685" s="5" t="s">
        <v>1374</v>
      </c>
      <c r="B685" s="5">
        <v>325</v>
      </c>
      <c r="C685" s="5">
        <v>59</v>
      </c>
      <c r="D685" s="5">
        <v>14.21</v>
      </c>
      <c r="E685" s="5" t="s">
        <v>1375</v>
      </c>
      <c r="F685" s="5">
        <v>364</v>
      </c>
      <c r="G685" s="6">
        <f t="shared" si="10"/>
        <v>89.285714285714292</v>
      </c>
    </row>
    <row r="686" spans="1:7" x14ac:dyDescent="0.25">
      <c r="A686" s="5" t="s">
        <v>1376</v>
      </c>
      <c r="B686" s="5">
        <v>3895</v>
      </c>
      <c r="C686" s="5">
        <v>2251</v>
      </c>
      <c r="D686" s="5">
        <v>45.75</v>
      </c>
      <c r="E686" s="5" t="s">
        <v>1377</v>
      </c>
      <c r="F686" s="5">
        <v>4356</v>
      </c>
      <c r="G686" s="6">
        <f t="shared" si="10"/>
        <v>89.416896235078056</v>
      </c>
    </row>
    <row r="687" spans="1:7" x14ac:dyDescent="0.25">
      <c r="A687" s="5" t="s">
        <v>1378</v>
      </c>
      <c r="B687" s="5">
        <v>11026</v>
      </c>
      <c r="C687" s="5">
        <v>17254</v>
      </c>
      <c r="D687" s="5">
        <v>119.1</v>
      </c>
      <c r="E687" s="5" t="s">
        <v>1379</v>
      </c>
      <c r="F687" s="5">
        <v>12324</v>
      </c>
      <c r="G687" s="6">
        <f t="shared" si="10"/>
        <v>89.467705290490102</v>
      </c>
    </row>
    <row r="688" spans="1:7" x14ac:dyDescent="0.25">
      <c r="A688" s="5" t="s">
        <v>1380</v>
      </c>
      <c r="B688" s="5">
        <v>443</v>
      </c>
      <c r="C688" s="5">
        <v>643</v>
      </c>
      <c r="D688" s="5">
        <v>111.24</v>
      </c>
      <c r="E688" s="5" t="s">
        <v>1381</v>
      </c>
      <c r="F688" s="5">
        <v>495</v>
      </c>
      <c r="G688" s="6">
        <f t="shared" si="10"/>
        <v>89.494949494949495</v>
      </c>
    </row>
    <row r="689" spans="1:7" x14ac:dyDescent="0.25">
      <c r="A689" s="5" t="s">
        <v>1382</v>
      </c>
      <c r="B689" s="5">
        <v>3010</v>
      </c>
      <c r="C689" s="5">
        <v>561</v>
      </c>
      <c r="D689" s="5">
        <v>15.05</v>
      </c>
      <c r="E689" s="5" t="s">
        <v>1383</v>
      </c>
      <c r="F689" s="5">
        <v>3363</v>
      </c>
      <c r="G689" s="6">
        <f t="shared" si="10"/>
        <v>89.503419565863808</v>
      </c>
    </row>
    <row r="690" spans="1:7" x14ac:dyDescent="0.25">
      <c r="A690" s="5" t="s">
        <v>1384</v>
      </c>
      <c r="B690" s="5">
        <v>887</v>
      </c>
      <c r="C690" s="5">
        <v>6759</v>
      </c>
      <c r="D690" s="5">
        <v>344.19</v>
      </c>
      <c r="E690" s="5" t="s">
        <v>1385</v>
      </c>
      <c r="F690" s="5">
        <v>991</v>
      </c>
      <c r="G690" s="6">
        <f t="shared" si="10"/>
        <v>89.505549949545909</v>
      </c>
    </row>
    <row r="691" spans="1:7" x14ac:dyDescent="0.25">
      <c r="A691" s="5" t="s">
        <v>1386</v>
      </c>
      <c r="B691" s="5">
        <v>3124</v>
      </c>
      <c r="C691" s="5">
        <v>3960</v>
      </c>
      <c r="D691" s="5">
        <v>87.39</v>
      </c>
      <c r="E691" s="5" t="s">
        <v>1387</v>
      </c>
      <c r="F691" s="5">
        <v>3489</v>
      </c>
      <c r="G691" s="6">
        <f t="shared" si="10"/>
        <v>89.538549727715676</v>
      </c>
    </row>
    <row r="692" spans="1:7" x14ac:dyDescent="0.25">
      <c r="A692" s="5" t="s">
        <v>1388</v>
      </c>
      <c r="B692" s="5">
        <v>352</v>
      </c>
      <c r="C692" s="5">
        <v>12199</v>
      </c>
      <c r="D692" s="8">
        <v>3544.07</v>
      </c>
      <c r="E692" s="5" t="s">
        <v>1389</v>
      </c>
      <c r="F692" s="5">
        <v>393</v>
      </c>
      <c r="G692" s="6">
        <f t="shared" si="10"/>
        <v>89.56743002544529</v>
      </c>
    </row>
    <row r="693" spans="1:7" x14ac:dyDescent="0.25">
      <c r="A693" s="5" t="s">
        <v>1390</v>
      </c>
      <c r="B693" s="5">
        <v>9584</v>
      </c>
      <c r="C693" s="5">
        <v>2282117</v>
      </c>
      <c r="D693" s="8">
        <v>21099.55</v>
      </c>
      <c r="E693" s="5" t="s">
        <v>1391</v>
      </c>
      <c r="F693" s="5">
        <v>10697</v>
      </c>
      <c r="G693" s="6">
        <f t="shared" si="10"/>
        <v>89.595213611292891</v>
      </c>
    </row>
    <row r="694" spans="1:7" x14ac:dyDescent="0.25">
      <c r="A694" s="5" t="s">
        <v>1392</v>
      </c>
      <c r="B694" s="5">
        <v>2428</v>
      </c>
      <c r="C694" s="5">
        <v>793</v>
      </c>
      <c r="D694" s="5">
        <v>26.58</v>
      </c>
      <c r="E694" s="5" t="s">
        <v>1393</v>
      </c>
      <c r="F694" s="5">
        <v>2706</v>
      </c>
      <c r="G694" s="6">
        <f t="shared" si="10"/>
        <v>89.726533628972646</v>
      </c>
    </row>
    <row r="695" spans="1:7" x14ac:dyDescent="0.25">
      <c r="A695" s="5" t="s">
        <v>1394</v>
      </c>
      <c r="B695" s="5">
        <v>1521</v>
      </c>
      <c r="C695" s="5">
        <v>9534</v>
      </c>
      <c r="D695" s="5">
        <v>549.01</v>
      </c>
      <c r="E695" s="5" t="s">
        <v>1395</v>
      </c>
      <c r="F695" s="5">
        <v>1695</v>
      </c>
      <c r="G695" s="6">
        <f t="shared" si="10"/>
        <v>89.73451327433628</v>
      </c>
    </row>
    <row r="696" spans="1:7" x14ac:dyDescent="0.25">
      <c r="A696" s="5" t="s">
        <v>1396</v>
      </c>
      <c r="B696" s="5">
        <v>1219</v>
      </c>
      <c r="C696" s="5">
        <v>82</v>
      </c>
      <c r="D696" s="5">
        <v>4.8499999999999996</v>
      </c>
      <c r="E696" s="5" t="s">
        <v>1397</v>
      </c>
      <c r="F696" s="5">
        <v>1358</v>
      </c>
      <c r="G696" s="6">
        <f t="shared" si="10"/>
        <v>89.764359351988219</v>
      </c>
    </row>
    <row r="697" spans="1:7" x14ac:dyDescent="0.25">
      <c r="A697" s="5" t="s">
        <v>1398</v>
      </c>
      <c r="B697" s="5">
        <v>6144</v>
      </c>
      <c r="C697" s="5">
        <v>67523</v>
      </c>
      <c r="D697" s="5">
        <v>731.48</v>
      </c>
      <c r="E697" s="5" t="s">
        <v>1399</v>
      </c>
      <c r="F697" s="5">
        <v>6842</v>
      </c>
      <c r="G697" s="6">
        <f t="shared" si="10"/>
        <v>89.798304589301381</v>
      </c>
    </row>
    <row r="698" spans="1:7" x14ac:dyDescent="0.25">
      <c r="A698" s="5" t="s">
        <v>1400</v>
      </c>
      <c r="B698" s="5">
        <v>2348</v>
      </c>
      <c r="C698" s="5">
        <v>28870</v>
      </c>
      <c r="D698" s="5">
        <v>853.16</v>
      </c>
      <c r="E698" s="5" t="s">
        <v>1401</v>
      </c>
      <c r="F698" s="5">
        <v>2614</v>
      </c>
      <c r="G698" s="6">
        <f t="shared" si="10"/>
        <v>89.824024483550119</v>
      </c>
    </row>
    <row r="699" spans="1:7" x14ac:dyDescent="0.25">
      <c r="A699" s="5" t="s">
        <v>1402</v>
      </c>
      <c r="B699" s="5">
        <v>1212</v>
      </c>
      <c r="C699" s="5">
        <v>27078</v>
      </c>
      <c r="D699" s="8">
        <v>1887.93</v>
      </c>
      <c r="E699" s="5" t="s">
        <v>1403</v>
      </c>
      <c r="F699" s="5">
        <v>1349</v>
      </c>
      <c r="G699" s="6">
        <f t="shared" si="10"/>
        <v>89.844329132690888</v>
      </c>
    </row>
    <row r="700" spans="1:7" x14ac:dyDescent="0.25">
      <c r="A700" s="5" t="s">
        <v>1404</v>
      </c>
      <c r="B700" s="5">
        <v>727</v>
      </c>
      <c r="C700" s="5">
        <v>41</v>
      </c>
      <c r="D700" s="5">
        <v>4.4000000000000004</v>
      </c>
      <c r="E700" s="5" t="s">
        <v>1405</v>
      </c>
      <c r="F700" s="5">
        <v>809</v>
      </c>
      <c r="G700" s="6">
        <f t="shared" si="10"/>
        <v>89.864029666254638</v>
      </c>
    </row>
    <row r="701" spans="1:7" x14ac:dyDescent="0.25">
      <c r="A701" s="5" t="s">
        <v>1406</v>
      </c>
      <c r="B701" s="5">
        <v>1410</v>
      </c>
      <c r="C701" s="5">
        <v>392</v>
      </c>
      <c r="D701" s="5">
        <v>22.53</v>
      </c>
      <c r="E701" s="5" t="s">
        <v>1407</v>
      </c>
      <c r="F701" s="5">
        <v>1569</v>
      </c>
      <c r="G701" s="6">
        <f t="shared" si="10"/>
        <v>89.866156787762904</v>
      </c>
    </row>
    <row r="702" spans="1:7" x14ac:dyDescent="0.25">
      <c r="A702" s="5" t="s">
        <v>1408</v>
      </c>
      <c r="B702" s="5">
        <v>1235</v>
      </c>
      <c r="C702" s="5">
        <v>626</v>
      </c>
      <c r="D702" s="5">
        <v>50.11</v>
      </c>
      <c r="E702" s="5" t="s">
        <v>1409</v>
      </c>
      <c r="F702" s="5">
        <v>1374</v>
      </c>
      <c r="G702" s="6">
        <f t="shared" si="10"/>
        <v>89.88355167394468</v>
      </c>
    </row>
    <row r="703" spans="1:7" x14ac:dyDescent="0.25">
      <c r="A703" s="5" t="s">
        <v>1410</v>
      </c>
      <c r="B703" s="5">
        <v>2054</v>
      </c>
      <c r="C703" s="5">
        <v>27522</v>
      </c>
      <c r="D703" s="8">
        <v>1099.5899999999999</v>
      </c>
      <c r="E703" s="5" t="s">
        <v>1411</v>
      </c>
      <c r="F703" s="5">
        <v>2284</v>
      </c>
      <c r="G703" s="6">
        <f t="shared" si="10"/>
        <v>89.929947460595443</v>
      </c>
    </row>
    <row r="704" spans="1:7" x14ac:dyDescent="0.25">
      <c r="A704" s="5" t="s">
        <v>1412</v>
      </c>
      <c r="B704" s="5">
        <v>1143</v>
      </c>
      <c r="C704" s="5">
        <v>55</v>
      </c>
      <c r="D704" s="5">
        <v>5.34</v>
      </c>
      <c r="E704" s="5" t="s">
        <v>1413</v>
      </c>
      <c r="F704" s="5">
        <v>1270</v>
      </c>
      <c r="G704" s="6">
        <f t="shared" si="10"/>
        <v>90</v>
      </c>
    </row>
    <row r="705" spans="1:7" x14ac:dyDescent="0.25">
      <c r="A705" s="5" t="s">
        <v>1414</v>
      </c>
      <c r="B705" s="5">
        <v>3910</v>
      </c>
      <c r="C705" s="5">
        <v>22920</v>
      </c>
      <c r="D705" s="5">
        <v>488.8</v>
      </c>
      <c r="E705" s="5" t="s">
        <v>1415</v>
      </c>
      <c r="F705" s="5">
        <v>4340</v>
      </c>
      <c r="G705" s="6">
        <f t="shared" si="10"/>
        <v>90.092165898617509</v>
      </c>
    </row>
    <row r="706" spans="1:7" x14ac:dyDescent="0.25">
      <c r="A706" s="5" t="s">
        <v>1416</v>
      </c>
      <c r="B706" s="5">
        <v>2415</v>
      </c>
      <c r="C706" s="5">
        <v>15868</v>
      </c>
      <c r="D706" s="5">
        <v>552.13</v>
      </c>
      <c r="E706" s="5" t="s">
        <v>1417</v>
      </c>
      <c r="F706" s="5">
        <v>2679</v>
      </c>
      <c r="G706" s="6">
        <f t="shared" si="10"/>
        <v>90.145576707726761</v>
      </c>
    </row>
    <row r="707" spans="1:7" x14ac:dyDescent="0.25">
      <c r="A707" s="5" t="s">
        <v>1418</v>
      </c>
      <c r="B707" s="5">
        <v>376</v>
      </c>
      <c r="C707" s="5">
        <v>14</v>
      </c>
      <c r="D707" s="5">
        <v>3.04</v>
      </c>
      <c r="E707" s="5" t="s">
        <v>1419</v>
      </c>
      <c r="F707" s="5">
        <v>417</v>
      </c>
      <c r="G707" s="6">
        <f t="shared" ref="G707:G770" si="11">(B707*100/F707)</f>
        <v>90.167865707434046</v>
      </c>
    </row>
    <row r="708" spans="1:7" x14ac:dyDescent="0.25">
      <c r="A708" s="5" t="s">
        <v>1420</v>
      </c>
      <c r="B708" s="5">
        <v>461</v>
      </c>
      <c r="C708" s="5">
        <v>216</v>
      </c>
      <c r="D708" s="5">
        <v>28.17</v>
      </c>
      <c r="E708" s="5" t="s">
        <v>1421</v>
      </c>
      <c r="F708" s="5">
        <v>511</v>
      </c>
      <c r="G708" s="6">
        <f t="shared" si="11"/>
        <v>90.215264187866921</v>
      </c>
    </row>
    <row r="709" spans="1:7" x14ac:dyDescent="0.25">
      <c r="A709" s="5" t="s">
        <v>1422</v>
      </c>
      <c r="B709" s="5">
        <v>2345</v>
      </c>
      <c r="C709" s="5">
        <v>18208</v>
      </c>
      <c r="D709" s="5">
        <v>461.39</v>
      </c>
      <c r="E709" s="5" t="s">
        <v>1423</v>
      </c>
      <c r="F709" s="5">
        <v>2598</v>
      </c>
      <c r="G709" s="6">
        <f t="shared" si="11"/>
        <v>90.26173979984604</v>
      </c>
    </row>
    <row r="710" spans="1:7" x14ac:dyDescent="0.25">
      <c r="A710" s="5" t="s">
        <v>1424</v>
      </c>
      <c r="B710" s="5">
        <v>886</v>
      </c>
      <c r="C710" s="5">
        <v>268</v>
      </c>
      <c r="D710" s="5">
        <v>21.04</v>
      </c>
      <c r="E710" s="5" t="s">
        <v>1425</v>
      </c>
      <c r="F710" s="5">
        <v>981</v>
      </c>
      <c r="G710" s="6">
        <f t="shared" si="11"/>
        <v>90.316004077471973</v>
      </c>
    </row>
    <row r="711" spans="1:7" x14ac:dyDescent="0.25">
      <c r="A711" s="5" t="s">
        <v>1426</v>
      </c>
      <c r="B711" s="5">
        <v>1326</v>
      </c>
      <c r="C711" s="5">
        <v>48392</v>
      </c>
      <c r="D711" s="8">
        <v>2256.1</v>
      </c>
      <c r="E711" s="5" t="s">
        <v>1427</v>
      </c>
      <c r="F711" s="5">
        <v>1468</v>
      </c>
      <c r="G711" s="6">
        <f t="shared" si="11"/>
        <v>90.326975476839237</v>
      </c>
    </row>
    <row r="712" spans="1:7" x14ac:dyDescent="0.25">
      <c r="A712" s="5" t="s">
        <v>1428</v>
      </c>
      <c r="B712" s="5">
        <v>14536</v>
      </c>
      <c r="C712" s="5">
        <v>113847</v>
      </c>
      <c r="D712" s="5">
        <v>670.89</v>
      </c>
      <c r="E712" s="5" t="s">
        <v>1429</v>
      </c>
      <c r="F712" s="5">
        <v>16089</v>
      </c>
      <c r="G712" s="6">
        <f t="shared" si="11"/>
        <v>90.347442351917465</v>
      </c>
    </row>
    <row r="713" spans="1:7" x14ac:dyDescent="0.25">
      <c r="A713" s="5" t="s">
        <v>1430</v>
      </c>
      <c r="B713" s="5">
        <v>7263</v>
      </c>
      <c r="C713" s="5">
        <v>6932</v>
      </c>
      <c r="D713" s="5">
        <v>80.45</v>
      </c>
      <c r="E713" s="5" t="s">
        <v>1431</v>
      </c>
      <c r="F713" s="5">
        <v>8038</v>
      </c>
      <c r="G713" s="6">
        <f t="shared" si="11"/>
        <v>90.358298084100525</v>
      </c>
    </row>
    <row r="714" spans="1:7" x14ac:dyDescent="0.25">
      <c r="A714" s="5" t="s">
        <v>1432</v>
      </c>
      <c r="B714" s="5">
        <v>2631</v>
      </c>
      <c r="C714" s="5">
        <v>1276</v>
      </c>
      <c r="D714" s="5">
        <v>43.86</v>
      </c>
      <c r="E714" s="5" t="s">
        <v>1433</v>
      </c>
      <c r="F714" s="5">
        <v>2911</v>
      </c>
      <c r="G714" s="6">
        <f t="shared" si="11"/>
        <v>90.381312263826857</v>
      </c>
    </row>
    <row r="715" spans="1:7" x14ac:dyDescent="0.25">
      <c r="A715" s="5" t="s">
        <v>1434</v>
      </c>
      <c r="B715" s="5">
        <v>2189</v>
      </c>
      <c r="C715" s="5">
        <v>5939</v>
      </c>
      <c r="D715" s="5">
        <v>198.87</v>
      </c>
      <c r="E715" s="5" t="s">
        <v>1435</v>
      </c>
      <c r="F715" s="5">
        <v>2420</v>
      </c>
      <c r="G715" s="6">
        <f t="shared" si="11"/>
        <v>90.454545454545453</v>
      </c>
    </row>
    <row r="716" spans="1:7" x14ac:dyDescent="0.25">
      <c r="A716" s="5" t="s">
        <v>1436</v>
      </c>
      <c r="B716" s="5">
        <v>2006</v>
      </c>
      <c r="C716" s="5">
        <v>133</v>
      </c>
      <c r="D716" s="5">
        <v>6.28</v>
      </c>
      <c r="E716" s="5" t="s">
        <v>1437</v>
      </c>
      <c r="F716" s="5">
        <v>2217</v>
      </c>
      <c r="G716" s="6">
        <f t="shared" si="11"/>
        <v>90.482634190347312</v>
      </c>
    </row>
    <row r="717" spans="1:7" x14ac:dyDescent="0.25">
      <c r="A717" s="5" t="s">
        <v>1438</v>
      </c>
      <c r="B717" s="5">
        <v>5623</v>
      </c>
      <c r="C717" s="5">
        <v>3520</v>
      </c>
      <c r="D717" s="5">
        <v>42.61</v>
      </c>
      <c r="E717" s="5" t="s">
        <v>1439</v>
      </c>
      <c r="F717" s="5">
        <v>6213</v>
      </c>
      <c r="G717" s="6">
        <f t="shared" si="11"/>
        <v>90.503782391759216</v>
      </c>
    </row>
    <row r="718" spans="1:7" x14ac:dyDescent="0.25">
      <c r="A718" s="5" t="s">
        <v>1440</v>
      </c>
      <c r="B718" s="5">
        <v>641</v>
      </c>
      <c r="C718" s="5">
        <v>1748</v>
      </c>
      <c r="D718" s="5">
        <v>214.59</v>
      </c>
      <c r="E718" s="5" t="s">
        <v>1441</v>
      </c>
      <c r="F718" s="5">
        <v>708</v>
      </c>
      <c r="G718" s="6">
        <f t="shared" si="11"/>
        <v>90.536723163841813</v>
      </c>
    </row>
    <row r="719" spans="1:7" x14ac:dyDescent="0.25">
      <c r="A719" s="5" t="s">
        <v>1442</v>
      </c>
      <c r="B719" s="5">
        <v>3892</v>
      </c>
      <c r="C719" s="5">
        <v>1844</v>
      </c>
      <c r="D719" s="5">
        <v>38.86</v>
      </c>
      <c r="E719" s="5" t="s">
        <v>1443</v>
      </c>
      <c r="F719" s="5">
        <v>4297</v>
      </c>
      <c r="G719" s="6">
        <f t="shared" si="11"/>
        <v>90.574819641610432</v>
      </c>
    </row>
    <row r="720" spans="1:7" x14ac:dyDescent="0.25">
      <c r="A720" s="5" t="s">
        <v>1444</v>
      </c>
      <c r="B720" s="5">
        <v>1747</v>
      </c>
      <c r="C720" s="5">
        <v>5640</v>
      </c>
      <c r="D720" s="5">
        <v>177.34</v>
      </c>
      <c r="E720" s="5" t="s">
        <v>1445</v>
      </c>
      <c r="F720" s="5">
        <v>1928</v>
      </c>
      <c r="G720" s="6">
        <f t="shared" si="11"/>
        <v>90.612033195020743</v>
      </c>
    </row>
    <row r="721" spans="1:7" x14ac:dyDescent="0.25">
      <c r="A721" s="5" t="s">
        <v>1446</v>
      </c>
      <c r="B721" s="5">
        <v>5062</v>
      </c>
      <c r="C721" s="5">
        <v>1273</v>
      </c>
      <c r="D721" s="5">
        <v>20.38</v>
      </c>
      <c r="E721" s="5" t="s">
        <v>1447</v>
      </c>
      <c r="F721" s="5">
        <v>5584</v>
      </c>
      <c r="G721" s="6">
        <f t="shared" si="11"/>
        <v>90.651862464183381</v>
      </c>
    </row>
    <row r="722" spans="1:7" x14ac:dyDescent="0.25">
      <c r="A722" s="5" t="s">
        <v>1448</v>
      </c>
      <c r="B722" s="5">
        <v>1019</v>
      </c>
      <c r="C722" s="5">
        <v>465</v>
      </c>
      <c r="D722" s="5">
        <v>38.97</v>
      </c>
      <c r="E722" s="5" t="s">
        <v>1449</v>
      </c>
      <c r="F722" s="5">
        <v>1124</v>
      </c>
      <c r="G722" s="6">
        <f t="shared" si="11"/>
        <v>90.658362989323848</v>
      </c>
    </row>
    <row r="723" spans="1:7" x14ac:dyDescent="0.25">
      <c r="A723" s="5" t="s">
        <v>1450</v>
      </c>
      <c r="B723" s="5">
        <v>11544</v>
      </c>
      <c r="C723" s="5">
        <v>45843</v>
      </c>
      <c r="D723" s="5">
        <v>357.55</v>
      </c>
      <c r="E723" s="5" t="s">
        <v>1451</v>
      </c>
      <c r="F723" s="5">
        <v>12722</v>
      </c>
      <c r="G723" s="6">
        <f t="shared" si="11"/>
        <v>90.740449614840429</v>
      </c>
    </row>
    <row r="724" spans="1:7" x14ac:dyDescent="0.25">
      <c r="A724" s="5" t="s">
        <v>1452</v>
      </c>
      <c r="B724" s="5">
        <v>11335</v>
      </c>
      <c r="C724" s="5">
        <v>64514</v>
      </c>
      <c r="D724" s="5">
        <v>486.52</v>
      </c>
      <c r="E724" s="5" t="s">
        <v>1453</v>
      </c>
      <c r="F724" s="5">
        <v>12491</v>
      </c>
      <c r="G724" s="6">
        <f t="shared" si="11"/>
        <v>90.745336642382512</v>
      </c>
    </row>
    <row r="725" spans="1:7" x14ac:dyDescent="0.25">
      <c r="A725" s="5" t="s">
        <v>1454</v>
      </c>
      <c r="B725" s="5">
        <v>845</v>
      </c>
      <c r="C725" s="5">
        <v>4806</v>
      </c>
      <c r="D725" s="5">
        <v>463.87</v>
      </c>
      <c r="E725" s="5" t="s">
        <v>1455</v>
      </c>
      <c r="F725" s="5">
        <v>931</v>
      </c>
      <c r="G725" s="6">
        <f t="shared" si="11"/>
        <v>90.762620837808811</v>
      </c>
    </row>
    <row r="726" spans="1:7" x14ac:dyDescent="0.25">
      <c r="A726" s="5" t="s">
        <v>1456</v>
      </c>
      <c r="B726" s="5">
        <v>10716</v>
      </c>
      <c r="C726" s="5">
        <v>14766</v>
      </c>
      <c r="D726" s="5">
        <v>101.34</v>
      </c>
      <c r="E726" s="5" t="s">
        <v>1457</v>
      </c>
      <c r="F726" s="5">
        <v>11800</v>
      </c>
      <c r="G726" s="6">
        <f t="shared" si="11"/>
        <v>90.813559322033896</v>
      </c>
    </row>
    <row r="727" spans="1:7" x14ac:dyDescent="0.25">
      <c r="A727" s="5" t="s">
        <v>1458</v>
      </c>
      <c r="B727" s="5">
        <v>8294</v>
      </c>
      <c r="C727" s="5">
        <v>14660</v>
      </c>
      <c r="D727" s="5">
        <v>157.44999999999999</v>
      </c>
      <c r="E727" s="5" t="s">
        <v>1459</v>
      </c>
      <c r="F727" s="5">
        <v>9127</v>
      </c>
      <c r="G727" s="6">
        <f t="shared" si="11"/>
        <v>90.873233263942154</v>
      </c>
    </row>
    <row r="728" spans="1:7" x14ac:dyDescent="0.25">
      <c r="A728" s="5" t="s">
        <v>1460</v>
      </c>
      <c r="B728" s="5">
        <v>6988</v>
      </c>
      <c r="C728" s="5">
        <v>71553</v>
      </c>
      <c r="D728" s="5">
        <v>837.7</v>
      </c>
      <c r="E728" s="5" t="s">
        <v>1461</v>
      </c>
      <c r="F728" s="5">
        <v>7687</v>
      </c>
      <c r="G728" s="6">
        <f t="shared" si="11"/>
        <v>90.906725640692073</v>
      </c>
    </row>
    <row r="729" spans="1:7" x14ac:dyDescent="0.25">
      <c r="A729" s="5" t="s">
        <v>1462</v>
      </c>
      <c r="B729" s="5">
        <v>301</v>
      </c>
      <c r="C729" s="5">
        <v>459</v>
      </c>
      <c r="D729" s="5">
        <v>111.76</v>
      </c>
      <c r="E729" s="5" t="s">
        <v>1463</v>
      </c>
      <c r="F729" s="5">
        <v>331</v>
      </c>
      <c r="G729" s="6">
        <f t="shared" si="11"/>
        <v>90.936555891238669</v>
      </c>
    </row>
    <row r="730" spans="1:7" x14ac:dyDescent="0.25">
      <c r="A730" s="5" t="s">
        <v>1464</v>
      </c>
      <c r="B730" s="5">
        <v>7870</v>
      </c>
      <c r="C730" s="5">
        <v>7176</v>
      </c>
      <c r="D730" s="5">
        <v>67.34</v>
      </c>
      <c r="E730" s="5" t="s">
        <v>1465</v>
      </c>
      <c r="F730" s="5">
        <v>8653</v>
      </c>
      <c r="G730" s="6">
        <f t="shared" si="11"/>
        <v>90.951115220154861</v>
      </c>
    </row>
    <row r="731" spans="1:7" x14ac:dyDescent="0.25">
      <c r="A731" s="5" t="s">
        <v>1466</v>
      </c>
      <c r="B731" s="5">
        <v>273</v>
      </c>
      <c r="C731" s="5">
        <v>143</v>
      </c>
      <c r="D731" s="5">
        <v>34.840000000000003</v>
      </c>
      <c r="E731" s="5" t="s">
        <v>1467</v>
      </c>
      <c r="F731" s="5">
        <v>300</v>
      </c>
      <c r="G731" s="6">
        <f t="shared" si="11"/>
        <v>91</v>
      </c>
    </row>
    <row r="732" spans="1:7" x14ac:dyDescent="0.25">
      <c r="A732" s="5" t="s">
        <v>1468</v>
      </c>
      <c r="B732" s="5">
        <v>9581</v>
      </c>
      <c r="C732" s="5">
        <v>14630</v>
      </c>
      <c r="D732" s="5">
        <v>124.41</v>
      </c>
      <c r="E732" s="5" t="s">
        <v>1469</v>
      </c>
      <c r="F732" s="5">
        <v>10525</v>
      </c>
      <c r="G732" s="6">
        <f t="shared" si="11"/>
        <v>91.030878859857481</v>
      </c>
    </row>
    <row r="733" spans="1:7" x14ac:dyDescent="0.25">
      <c r="A733" s="5" t="s">
        <v>1470</v>
      </c>
      <c r="B733" s="5">
        <v>1411</v>
      </c>
      <c r="C733" s="5">
        <v>1411</v>
      </c>
      <c r="D733" s="5">
        <v>91.25</v>
      </c>
      <c r="E733" s="5" t="s">
        <v>1471</v>
      </c>
      <c r="F733" s="5">
        <v>1550</v>
      </c>
      <c r="G733" s="6">
        <f t="shared" si="11"/>
        <v>91.032258064516128</v>
      </c>
    </row>
    <row r="734" spans="1:7" x14ac:dyDescent="0.25">
      <c r="A734" s="5" t="s">
        <v>1472</v>
      </c>
      <c r="B734" s="5">
        <v>4761</v>
      </c>
      <c r="C734" s="5">
        <v>11665</v>
      </c>
      <c r="D734" s="5">
        <v>192.12</v>
      </c>
      <c r="E734" s="5" t="s">
        <v>1473</v>
      </c>
      <c r="F734" s="5">
        <v>5230</v>
      </c>
      <c r="G734" s="6">
        <f t="shared" si="11"/>
        <v>91.032504780114721</v>
      </c>
    </row>
    <row r="735" spans="1:7" x14ac:dyDescent="0.25">
      <c r="A735" s="5" t="s">
        <v>1474</v>
      </c>
      <c r="B735" s="5">
        <v>275</v>
      </c>
      <c r="C735" s="5">
        <v>46</v>
      </c>
      <c r="D735" s="5">
        <v>13.51</v>
      </c>
      <c r="E735" s="5" t="s">
        <v>1475</v>
      </c>
      <c r="F735" s="5">
        <v>302</v>
      </c>
      <c r="G735" s="6">
        <f t="shared" si="11"/>
        <v>91.059602649006621</v>
      </c>
    </row>
    <row r="736" spans="1:7" x14ac:dyDescent="0.25">
      <c r="A736" s="5" t="s">
        <v>1476</v>
      </c>
      <c r="B736" s="5">
        <v>1205</v>
      </c>
      <c r="C736" s="5">
        <v>578</v>
      </c>
      <c r="D736" s="5">
        <v>40.380000000000003</v>
      </c>
      <c r="E736" s="5" t="s">
        <v>1477</v>
      </c>
      <c r="F736" s="5">
        <v>1323</v>
      </c>
      <c r="G736" s="6">
        <f t="shared" si="11"/>
        <v>91.08087679516251</v>
      </c>
    </row>
    <row r="737" spans="1:7" x14ac:dyDescent="0.25">
      <c r="A737" s="5" t="s">
        <v>1478</v>
      </c>
      <c r="B737" s="5">
        <v>678</v>
      </c>
      <c r="C737" s="5">
        <v>6095</v>
      </c>
      <c r="D737" s="5">
        <v>726.12</v>
      </c>
      <c r="E737" s="5" t="s">
        <v>1479</v>
      </c>
      <c r="F737" s="5">
        <v>744</v>
      </c>
      <c r="G737" s="6">
        <f t="shared" si="11"/>
        <v>91.129032258064512</v>
      </c>
    </row>
    <row r="738" spans="1:7" x14ac:dyDescent="0.25">
      <c r="A738" s="5" t="s">
        <v>1480</v>
      </c>
      <c r="B738" s="5">
        <v>6877</v>
      </c>
      <c r="C738" s="5">
        <v>21901</v>
      </c>
      <c r="D738" s="5">
        <v>247.44</v>
      </c>
      <c r="E738" s="5" t="s">
        <v>1481</v>
      </c>
      <c r="F738" s="5">
        <v>7541</v>
      </c>
      <c r="G738" s="6">
        <f t="shared" si="11"/>
        <v>91.194801750430983</v>
      </c>
    </row>
    <row r="739" spans="1:7" x14ac:dyDescent="0.25">
      <c r="A739" s="5" t="s">
        <v>1482</v>
      </c>
      <c r="B739" s="5">
        <v>10695</v>
      </c>
      <c r="C739" s="5">
        <v>23859</v>
      </c>
      <c r="D739" s="5">
        <v>112.68</v>
      </c>
      <c r="E739" s="5" t="s">
        <v>1483</v>
      </c>
      <c r="F739" s="5">
        <v>11720</v>
      </c>
      <c r="G739" s="6">
        <f t="shared" si="11"/>
        <v>91.25426621160409</v>
      </c>
    </row>
    <row r="740" spans="1:7" x14ac:dyDescent="0.25">
      <c r="A740" s="5" t="s">
        <v>1484</v>
      </c>
      <c r="B740" s="5">
        <v>5253</v>
      </c>
      <c r="C740" s="5">
        <v>28203</v>
      </c>
      <c r="D740" s="5">
        <v>461.01</v>
      </c>
      <c r="E740" s="5" t="s">
        <v>1485</v>
      </c>
      <c r="F740" s="5">
        <v>5756</v>
      </c>
      <c r="G740" s="6">
        <f t="shared" si="11"/>
        <v>91.261292564280751</v>
      </c>
    </row>
    <row r="741" spans="1:7" x14ac:dyDescent="0.25">
      <c r="A741" s="5" t="s">
        <v>1486</v>
      </c>
      <c r="B741" s="5">
        <v>2633</v>
      </c>
      <c r="C741" s="5">
        <v>5280</v>
      </c>
      <c r="D741" s="5">
        <v>128.41999999999999</v>
      </c>
      <c r="E741" s="5" t="s">
        <v>1487</v>
      </c>
      <c r="F741" s="5">
        <v>2885</v>
      </c>
      <c r="G741" s="6">
        <f t="shared" si="11"/>
        <v>91.265164644714034</v>
      </c>
    </row>
    <row r="742" spans="1:7" x14ac:dyDescent="0.25">
      <c r="A742" s="5" t="s">
        <v>1488</v>
      </c>
      <c r="B742" s="5">
        <v>4983</v>
      </c>
      <c r="C742" s="5">
        <v>42831</v>
      </c>
      <c r="D742" s="5">
        <v>746.25</v>
      </c>
      <c r="E742" s="5" t="s">
        <v>1489</v>
      </c>
      <c r="F742" s="5">
        <v>5458</v>
      </c>
      <c r="G742" s="6">
        <f t="shared" si="11"/>
        <v>91.297178453646026</v>
      </c>
    </row>
    <row r="743" spans="1:7" x14ac:dyDescent="0.25">
      <c r="A743" s="5" t="s">
        <v>1490</v>
      </c>
      <c r="B743" s="5">
        <v>1522</v>
      </c>
      <c r="C743" s="5">
        <v>6960</v>
      </c>
      <c r="D743" s="5">
        <v>320.93</v>
      </c>
      <c r="E743" s="5" t="s">
        <v>1491</v>
      </c>
      <c r="F743" s="5">
        <v>1667</v>
      </c>
      <c r="G743" s="6">
        <f t="shared" si="11"/>
        <v>91.301739652069585</v>
      </c>
    </row>
    <row r="744" spans="1:7" x14ac:dyDescent="0.25">
      <c r="A744" s="5" t="s">
        <v>1492</v>
      </c>
      <c r="B744" s="5">
        <v>1481</v>
      </c>
      <c r="C744" s="5">
        <v>31607</v>
      </c>
      <c r="D744" s="8">
        <v>1645.95</v>
      </c>
      <c r="E744" s="5" t="s">
        <v>1493</v>
      </c>
      <c r="F744" s="5">
        <v>1622</v>
      </c>
      <c r="G744" s="6">
        <f t="shared" si="11"/>
        <v>91.307028360049316</v>
      </c>
    </row>
    <row r="745" spans="1:7" x14ac:dyDescent="0.25">
      <c r="A745" s="5" t="s">
        <v>1494</v>
      </c>
      <c r="B745" s="5">
        <v>264</v>
      </c>
      <c r="C745" s="5">
        <v>13</v>
      </c>
      <c r="D745" s="5">
        <v>3.64</v>
      </c>
      <c r="E745" s="5" t="s">
        <v>1495</v>
      </c>
      <c r="F745" s="5">
        <v>289</v>
      </c>
      <c r="G745" s="6">
        <f t="shared" si="11"/>
        <v>91.349480968858131</v>
      </c>
    </row>
    <row r="746" spans="1:7" x14ac:dyDescent="0.25">
      <c r="A746" s="5" t="s">
        <v>1496</v>
      </c>
      <c r="B746" s="5">
        <v>1733</v>
      </c>
      <c r="C746" s="5">
        <v>9414</v>
      </c>
      <c r="D746" s="5">
        <v>590.48</v>
      </c>
      <c r="E746" s="5" t="s">
        <v>1497</v>
      </c>
      <c r="F746" s="5">
        <v>1897</v>
      </c>
      <c r="G746" s="6">
        <f t="shared" si="11"/>
        <v>91.354770690564052</v>
      </c>
    </row>
    <row r="747" spans="1:7" x14ac:dyDescent="0.25">
      <c r="A747" s="5" t="s">
        <v>1498</v>
      </c>
      <c r="B747" s="5">
        <v>391</v>
      </c>
      <c r="C747" s="5">
        <v>50</v>
      </c>
      <c r="D747" s="5">
        <v>8.5399999999999991</v>
      </c>
      <c r="E747" s="5" t="s">
        <v>1499</v>
      </c>
      <c r="F747" s="5">
        <v>428</v>
      </c>
      <c r="G747" s="6">
        <f t="shared" si="11"/>
        <v>91.355140186915889</v>
      </c>
    </row>
    <row r="748" spans="1:7" x14ac:dyDescent="0.25">
      <c r="A748" s="5" t="s">
        <v>1500</v>
      </c>
      <c r="B748" s="5">
        <v>8588</v>
      </c>
      <c r="C748" s="5">
        <v>16875</v>
      </c>
      <c r="D748" s="5">
        <v>166.19</v>
      </c>
      <c r="E748" s="5" t="s">
        <v>1501</v>
      </c>
      <c r="F748" s="5">
        <v>9395</v>
      </c>
      <c r="G748" s="6">
        <f t="shared" si="11"/>
        <v>91.410324640766362</v>
      </c>
    </row>
    <row r="749" spans="1:7" x14ac:dyDescent="0.25">
      <c r="A749" s="5" t="s">
        <v>1502</v>
      </c>
      <c r="B749" s="5">
        <v>5339</v>
      </c>
      <c r="C749" s="5">
        <v>19429</v>
      </c>
      <c r="D749" s="5">
        <v>251.21</v>
      </c>
      <c r="E749" s="5" t="s">
        <v>1503</v>
      </c>
      <c r="F749" s="5">
        <v>5840</v>
      </c>
      <c r="G749" s="6">
        <f t="shared" si="11"/>
        <v>91.421232876712324</v>
      </c>
    </row>
    <row r="750" spans="1:7" x14ac:dyDescent="0.25">
      <c r="A750" s="5" t="s">
        <v>1504</v>
      </c>
      <c r="B750" s="5">
        <v>1720</v>
      </c>
      <c r="C750" s="5">
        <v>1140</v>
      </c>
      <c r="D750" s="5">
        <v>49.49</v>
      </c>
      <c r="E750" s="5" t="s">
        <v>1505</v>
      </c>
      <c r="F750" s="5">
        <v>1881</v>
      </c>
      <c r="G750" s="6">
        <f t="shared" si="11"/>
        <v>91.440723019670386</v>
      </c>
    </row>
    <row r="751" spans="1:7" x14ac:dyDescent="0.25">
      <c r="A751" s="5" t="s">
        <v>1506</v>
      </c>
      <c r="B751" s="5">
        <v>1786</v>
      </c>
      <c r="C751" s="5">
        <v>296</v>
      </c>
      <c r="D751" s="5">
        <v>20.61</v>
      </c>
      <c r="E751" s="5" t="s">
        <v>1507</v>
      </c>
      <c r="F751" s="5">
        <v>1953</v>
      </c>
      <c r="G751" s="6">
        <f t="shared" si="11"/>
        <v>91.449052739375318</v>
      </c>
    </row>
    <row r="752" spans="1:7" x14ac:dyDescent="0.25">
      <c r="A752" s="5" t="s">
        <v>1508</v>
      </c>
      <c r="B752" s="5">
        <v>5002</v>
      </c>
      <c r="C752" s="5">
        <v>168769</v>
      </c>
      <c r="D752" s="8">
        <v>2683</v>
      </c>
      <c r="E752" s="5" t="s">
        <v>1509</v>
      </c>
      <c r="F752" s="5">
        <v>5468</v>
      </c>
      <c r="G752" s="6">
        <f t="shared" si="11"/>
        <v>91.477688368690565</v>
      </c>
    </row>
    <row r="753" spans="1:7" x14ac:dyDescent="0.25">
      <c r="A753" s="5" t="s">
        <v>1510</v>
      </c>
      <c r="B753" s="5">
        <v>1518</v>
      </c>
      <c r="C753" s="5">
        <v>5201</v>
      </c>
      <c r="D753" s="5">
        <v>255.2</v>
      </c>
      <c r="E753" s="5" t="s">
        <v>1511</v>
      </c>
      <c r="F753" s="5">
        <v>1659</v>
      </c>
      <c r="G753" s="6">
        <f t="shared" si="11"/>
        <v>91.500904159132006</v>
      </c>
    </row>
    <row r="754" spans="1:7" x14ac:dyDescent="0.25">
      <c r="A754" s="5" t="s">
        <v>1512</v>
      </c>
      <c r="B754" s="5">
        <v>4873</v>
      </c>
      <c r="C754" s="5">
        <v>5331</v>
      </c>
      <c r="D754" s="5">
        <v>79.73</v>
      </c>
      <c r="E754" s="5" t="s">
        <v>1513</v>
      </c>
      <c r="F754" s="5">
        <v>5323</v>
      </c>
      <c r="G754" s="6">
        <f t="shared" si="11"/>
        <v>91.546120608679317</v>
      </c>
    </row>
    <row r="755" spans="1:7" x14ac:dyDescent="0.25">
      <c r="A755" s="5" t="s">
        <v>1514</v>
      </c>
      <c r="B755" s="5">
        <v>18969</v>
      </c>
      <c r="C755" s="5">
        <v>52133</v>
      </c>
      <c r="D755" s="5">
        <v>227.93</v>
      </c>
      <c r="E755" s="5" t="s">
        <v>1515</v>
      </c>
      <c r="F755" s="5">
        <v>20718</v>
      </c>
      <c r="G755" s="6">
        <f t="shared" si="11"/>
        <v>91.558065450333046</v>
      </c>
    </row>
    <row r="756" spans="1:7" x14ac:dyDescent="0.25">
      <c r="A756" s="5" t="s">
        <v>1516</v>
      </c>
      <c r="B756" s="5">
        <v>2842</v>
      </c>
      <c r="C756" s="5">
        <v>3117</v>
      </c>
      <c r="D756" s="5">
        <v>95.52</v>
      </c>
      <c r="E756" s="5" t="s">
        <v>1517</v>
      </c>
      <c r="F756" s="5">
        <v>3104</v>
      </c>
      <c r="G756" s="6">
        <f t="shared" si="11"/>
        <v>91.55927835051547</v>
      </c>
    </row>
    <row r="757" spans="1:7" x14ac:dyDescent="0.25">
      <c r="A757" s="5" t="s">
        <v>1518</v>
      </c>
      <c r="B757" s="5">
        <v>10099</v>
      </c>
      <c r="C757" s="5">
        <v>30030</v>
      </c>
      <c r="D757" s="5">
        <v>219.66</v>
      </c>
      <c r="E757" s="5" t="s">
        <v>1519</v>
      </c>
      <c r="F757" s="5">
        <v>11030</v>
      </c>
      <c r="G757" s="6">
        <f t="shared" si="11"/>
        <v>91.559383499546698</v>
      </c>
    </row>
    <row r="758" spans="1:7" x14ac:dyDescent="0.25">
      <c r="A758" s="5" t="s">
        <v>1520</v>
      </c>
      <c r="B758" s="5">
        <v>6169</v>
      </c>
      <c r="C758" s="5">
        <v>17464</v>
      </c>
      <c r="D758" s="5">
        <v>248.62</v>
      </c>
      <c r="E758" s="5" t="s">
        <v>1521</v>
      </c>
      <c r="F758" s="5">
        <v>6737</v>
      </c>
      <c r="G758" s="6">
        <f t="shared" si="11"/>
        <v>91.568947602790558</v>
      </c>
    </row>
    <row r="759" spans="1:7" x14ac:dyDescent="0.25">
      <c r="A759" s="5" t="s">
        <v>1522</v>
      </c>
      <c r="B759" s="5">
        <v>1260</v>
      </c>
      <c r="C759" s="5">
        <v>1907</v>
      </c>
      <c r="D759" s="5">
        <v>120.58</v>
      </c>
      <c r="E759" s="5" t="s">
        <v>1523</v>
      </c>
      <c r="F759" s="5">
        <v>1376</v>
      </c>
      <c r="G759" s="6">
        <f t="shared" si="11"/>
        <v>91.569767441860463</v>
      </c>
    </row>
    <row r="760" spans="1:7" x14ac:dyDescent="0.25">
      <c r="A760" s="5" t="s">
        <v>1524</v>
      </c>
      <c r="B760" s="5">
        <v>3509</v>
      </c>
      <c r="C760" s="5">
        <v>5035</v>
      </c>
      <c r="D760" s="5">
        <v>120.5</v>
      </c>
      <c r="E760" s="5" t="s">
        <v>1525</v>
      </c>
      <c r="F760" s="5">
        <v>3831</v>
      </c>
      <c r="G760" s="6">
        <f t="shared" si="11"/>
        <v>91.594883842338817</v>
      </c>
    </row>
    <row r="761" spans="1:7" x14ac:dyDescent="0.25">
      <c r="A761" s="5" t="s">
        <v>1526</v>
      </c>
      <c r="B761" s="5">
        <v>9668</v>
      </c>
      <c r="C761" s="5">
        <v>6981</v>
      </c>
      <c r="D761" s="5">
        <v>64.680000000000007</v>
      </c>
      <c r="E761" s="5" t="s">
        <v>1527</v>
      </c>
      <c r="F761" s="5">
        <v>10554</v>
      </c>
      <c r="G761" s="6">
        <f t="shared" si="11"/>
        <v>91.605078643168468</v>
      </c>
    </row>
    <row r="762" spans="1:7" x14ac:dyDescent="0.25">
      <c r="A762" s="5" t="s">
        <v>1528</v>
      </c>
      <c r="B762" s="5">
        <v>361</v>
      </c>
      <c r="C762" s="5">
        <v>148</v>
      </c>
      <c r="D762" s="5">
        <v>28.99</v>
      </c>
      <c r="E762" s="5" t="s">
        <v>1529</v>
      </c>
      <c r="F762" s="5">
        <v>394</v>
      </c>
      <c r="G762" s="6">
        <f t="shared" si="11"/>
        <v>91.6243654822335</v>
      </c>
    </row>
    <row r="763" spans="1:7" x14ac:dyDescent="0.25">
      <c r="A763" s="5" t="s">
        <v>1530</v>
      </c>
      <c r="B763" s="5">
        <v>11852</v>
      </c>
      <c r="C763" s="5">
        <v>10489</v>
      </c>
      <c r="D763" s="5">
        <v>71.36</v>
      </c>
      <c r="E763" s="5" t="s">
        <v>1531</v>
      </c>
      <c r="F763" s="5">
        <v>12926</v>
      </c>
      <c r="G763" s="6">
        <f t="shared" si="11"/>
        <v>91.691165093609783</v>
      </c>
    </row>
    <row r="764" spans="1:7" x14ac:dyDescent="0.25">
      <c r="A764" s="5" t="s">
        <v>1532</v>
      </c>
      <c r="B764" s="5">
        <v>575</v>
      </c>
      <c r="C764" s="5">
        <v>202</v>
      </c>
      <c r="D764" s="5">
        <v>26.19</v>
      </c>
      <c r="E764" s="5" t="s">
        <v>1533</v>
      </c>
      <c r="F764" s="5">
        <v>627</v>
      </c>
      <c r="G764" s="6">
        <f t="shared" si="11"/>
        <v>91.706539074960133</v>
      </c>
    </row>
    <row r="765" spans="1:7" x14ac:dyDescent="0.25">
      <c r="A765" s="5" t="s">
        <v>1534</v>
      </c>
      <c r="B765" s="5">
        <v>7589</v>
      </c>
      <c r="C765" s="5">
        <v>11565</v>
      </c>
      <c r="D765" s="5">
        <v>129.15</v>
      </c>
      <c r="E765" s="5" t="s">
        <v>1535</v>
      </c>
      <c r="F765" s="5">
        <v>8274</v>
      </c>
      <c r="G765" s="6">
        <f t="shared" si="11"/>
        <v>91.721053903795024</v>
      </c>
    </row>
    <row r="766" spans="1:7" x14ac:dyDescent="0.25">
      <c r="A766" s="5" t="s">
        <v>1536</v>
      </c>
      <c r="B766" s="5">
        <v>12827</v>
      </c>
      <c r="C766" s="5">
        <v>28185</v>
      </c>
      <c r="D766" s="5">
        <v>204.85</v>
      </c>
      <c r="E766" s="5" t="s">
        <v>1537</v>
      </c>
      <c r="F766" s="5">
        <v>13976</v>
      </c>
      <c r="G766" s="6">
        <f t="shared" si="11"/>
        <v>91.778763594733832</v>
      </c>
    </row>
    <row r="767" spans="1:7" x14ac:dyDescent="0.25">
      <c r="A767" s="5" t="s">
        <v>1538</v>
      </c>
      <c r="B767" s="5">
        <v>17479</v>
      </c>
      <c r="C767" s="5">
        <v>12302</v>
      </c>
      <c r="D767" s="5">
        <v>63.24</v>
      </c>
      <c r="E767" s="5" t="s">
        <v>1539</v>
      </c>
      <c r="F767" s="5">
        <v>19044</v>
      </c>
      <c r="G767" s="6">
        <f t="shared" si="11"/>
        <v>91.782188615837015</v>
      </c>
    </row>
    <row r="768" spans="1:7" x14ac:dyDescent="0.25">
      <c r="A768" s="5" t="s">
        <v>1540</v>
      </c>
      <c r="B768" s="5">
        <v>774</v>
      </c>
      <c r="C768" s="5">
        <v>50</v>
      </c>
      <c r="D768" s="5">
        <v>5.92</v>
      </c>
      <c r="E768" s="5" t="s">
        <v>1541</v>
      </c>
      <c r="F768" s="5">
        <v>843</v>
      </c>
      <c r="G768" s="6">
        <f t="shared" si="11"/>
        <v>91.814946619217082</v>
      </c>
    </row>
    <row r="769" spans="1:7" x14ac:dyDescent="0.25">
      <c r="A769" s="5" t="s">
        <v>1542</v>
      </c>
      <c r="B769" s="5">
        <v>393</v>
      </c>
      <c r="C769" s="5">
        <v>259</v>
      </c>
      <c r="D769" s="5">
        <v>52.56</v>
      </c>
      <c r="E769" s="5" t="s">
        <v>1543</v>
      </c>
      <c r="F769" s="5">
        <v>428</v>
      </c>
      <c r="G769" s="6">
        <f t="shared" si="11"/>
        <v>91.822429906542055</v>
      </c>
    </row>
    <row r="770" spans="1:7" x14ac:dyDescent="0.25">
      <c r="A770" s="5" t="s">
        <v>1544</v>
      </c>
      <c r="B770" s="5">
        <v>3853</v>
      </c>
      <c r="C770" s="5">
        <v>68177</v>
      </c>
      <c r="D770" s="8">
        <v>1380.94</v>
      </c>
      <c r="E770" s="5" t="s">
        <v>1545</v>
      </c>
      <c r="F770" s="5">
        <v>4195</v>
      </c>
      <c r="G770" s="6">
        <f t="shared" si="11"/>
        <v>91.847437425506556</v>
      </c>
    </row>
    <row r="771" spans="1:7" x14ac:dyDescent="0.25">
      <c r="A771" s="5" t="s">
        <v>1546</v>
      </c>
      <c r="B771" s="5">
        <v>10063</v>
      </c>
      <c r="C771" s="5">
        <v>12564</v>
      </c>
      <c r="D771" s="5">
        <v>98.28</v>
      </c>
      <c r="E771" s="5" t="s">
        <v>1547</v>
      </c>
      <c r="F771" s="5">
        <v>10955</v>
      </c>
      <c r="G771" s="6">
        <f t="shared" ref="G771:G834" si="12">(B771*100/F771)</f>
        <v>91.85759926973985</v>
      </c>
    </row>
    <row r="772" spans="1:7" x14ac:dyDescent="0.25">
      <c r="A772" s="5" t="s">
        <v>1548</v>
      </c>
      <c r="B772" s="5">
        <v>1526</v>
      </c>
      <c r="C772" s="5">
        <v>335</v>
      </c>
      <c r="D772" s="5">
        <v>18.53</v>
      </c>
      <c r="E772" s="5" t="s">
        <v>1549</v>
      </c>
      <c r="F772" s="5">
        <v>1661</v>
      </c>
      <c r="G772" s="6">
        <f t="shared" si="12"/>
        <v>91.87236604455147</v>
      </c>
    </row>
    <row r="773" spans="1:7" x14ac:dyDescent="0.25">
      <c r="A773" s="5" t="s">
        <v>1550</v>
      </c>
      <c r="B773" s="5">
        <v>21572</v>
      </c>
      <c r="C773" s="5">
        <v>18715</v>
      </c>
      <c r="D773" s="5">
        <v>66.89</v>
      </c>
      <c r="E773" s="5" t="s">
        <v>1551</v>
      </c>
      <c r="F773" s="5">
        <v>23477</v>
      </c>
      <c r="G773" s="6">
        <f t="shared" si="12"/>
        <v>91.885675341823912</v>
      </c>
    </row>
    <row r="774" spans="1:7" x14ac:dyDescent="0.25">
      <c r="A774" s="5" t="s">
        <v>1552</v>
      </c>
      <c r="B774" s="5">
        <v>918</v>
      </c>
      <c r="C774" s="5">
        <v>4829</v>
      </c>
      <c r="D774" s="5">
        <v>434.95</v>
      </c>
      <c r="E774" s="5" t="s">
        <v>1553</v>
      </c>
      <c r="F774" s="5">
        <v>999</v>
      </c>
      <c r="G774" s="6">
        <f t="shared" si="12"/>
        <v>91.891891891891888</v>
      </c>
    </row>
    <row r="775" spans="1:7" x14ac:dyDescent="0.25">
      <c r="A775" s="5" t="s">
        <v>1554</v>
      </c>
      <c r="B775" s="5">
        <v>2440</v>
      </c>
      <c r="C775" s="5">
        <v>37690</v>
      </c>
      <c r="D775" s="8">
        <v>1371.83</v>
      </c>
      <c r="E775" s="5" t="s">
        <v>1555</v>
      </c>
      <c r="F775" s="5">
        <v>2655</v>
      </c>
      <c r="G775" s="6">
        <f t="shared" si="12"/>
        <v>91.902071563088512</v>
      </c>
    </row>
    <row r="776" spans="1:7" x14ac:dyDescent="0.25">
      <c r="A776" s="5" t="s">
        <v>1556</v>
      </c>
      <c r="B776" s="5">
        <v>1106</v>
      </c>
      <c r="C776" s="5">
        <v>28496</v>
      </c>
      <c r="D776" s="8">
        <v>1707.8</v>
      </c>
      <c r="E776" s="5" t="s">
        <v>1557</v>
      </c>
      <c r="F776" s="5">
        <v>1203</v>
      </c>
      <c r="G776" s="6">
        <f t="shared" si="12"/>
        <v>91.936824605153788</v>
      </c>
    </row>
    <row r="777" spans="1:7" x14ac:dyDescent="0.25">
      <c r="A777" s="5" t="s">
        <v>1558</v>
      </c>
      <c r="B777" s="5">
        <v>5761</v>
      </c>
      <c r="C777" s="5">
        <v>10479</v>
      </c>
      <c r="D777" s="5">
        <v>161.44999999999999</v>
      </c>
      <c r="E777" s="5" t="s">
        <v>1559</v>
      </c>
      <c r="F777" s="5">
        <v>6265</v>
      </c>
      <c r="G777" s="6">
        <f t="shared" si="12"/>
        <v>91.955307262569832</v>
      </c>
    </row>
    <row r="778" spans="1:7" x14ac:dyDescent="0.25">
      <c r="A778" s="5" t="s">
        <v>1560</v>
      </c>
      <c r="B778" s="5">
        <v>3202</v>
      </c>
      <c r="C778" s="5">
        <v>12082</v>
      </c>
      <c r="D778" s="5">
        <v>291.60000000000002</v>
      </c>
      <c r="E778" s="5" t="s">
        <v>1561</v>
      </c>
      <c r="F778" s="5">
        <v>3482</v>
      </c>
      <c r="G778" s="6">
        <f t="shared" si="12"/>
        <v>91.958644457208507</v>
      </c>
    </row>
    <row r="779" spans="1:7" x14ac:dyDescent="0.25">
      <c r="A779" s="5" t="s">
        <v>1562</v>
      </c>
      <c r="B779" s="5">
        <v>618</v>
      </c>
      <c r="C779" s="5">
        <v>94</v>
      </c>
      <c r="D779" s="5">
        <v>11.4</v>
      </c>
      <c r="E779" s="5" t="s">
        <v>1563</v>
      </c>
      <c r="F779" s="5">
        <v>672</v>
      </c>
      <c r="G779" s="6">
        <f t="shared" si="12"/>
        <v>91.964285714285708</v>
      </c>
    </row>
    <row r="780" spans="1:7" x14ac:dyDescent="0.25">
      <c r="A780" s="5" t="s">
        <v>1564</v>
      </c>
      <c r="B780" s="5">
        <v>4470</v>
      </c>
      <c r="C780" s="5">
        <v>12845</v>
      </c>
      <c r="D780" s="5">
        <v>228.13</v>
      </c>
      <c r="E780" s="5" t="s">
        <v>1565</v>
      </c>
      <c r="F780" s="5">
        <v>4860</v>
      </c>
      <c r="G780" s="6">
        <f t="shared" si="12"/>
        <v>91.975308641975303</v>
      </c>
    </row>
    <row r="781" spans="1:7" x14ac:dyDescent="0.25">
      <c r="A781" s="5" t="s">
        <v>1566</v>
      </c>
      <c r="B781" s="5">
        <v>4942</v>
      </c>
      <c r="C781" s="5">
        <v>14507</v>
      </c>
      <c r="D781" s="5">
        <v>238.36</v>
      </c>
      <c r="E781" s="5" t="s">
        <v>1567</v>
      </c>
      <c r="F781" s="5">
        <v>5373</v>
      </c>
      <c r="G781" s="6">
        <f t="shared" si="12"/>
        <v>91.978410571375392</v>
      </c>
    </row>
    <row r="782" spans="1:7" x14ac:dyDescent="0.25">
      <c r="A782" s="5" t="s">
        <v>1568</v>
      </c>
      <c r="B782" s="5">
        <v>6993</v>
      </c>
      <c r="C782" s="5">
        <v>29948</v>
      </c>
      <c r="D782" s="5">
        <v>375.18</v>
      </c>
      <c r="E782" s="5" t="s">
        <v>1569</v>
      </c>
      <c r="F782" s="5">
        <v>7598</v>
      </c>
      <c r="G782" s="6">
        <f t="shared" si="12"/>
        <v>92.037378257436174</v>
      </c>
    </row>
    <row r="783" spans="1:7" x14ac:dyDescent="0.25">
      <c r="A783" s="5" t="s">
        <v>1570</v>
      </c>
      <c r="B783" s="5">
        <v>3240</v>
      </c>
      <c r="C783" s="5">
        <v>29313</v>
      </c>
      <c r="D783" s="5">
        <v>736.47</v>
      </c>
      <c r="E783" s="5" t="s">
        <v>1571</v>
      </c>
      <c r="F783" s="5">
        <v>3518</v>
      </c>
      <c r="G783" s="6">
        <f t="shared" si="12"/>
        <v>92.097782831154063</v>
      </c>
    </row>
    <row r="784" spans="1:7" x14ac:dyDescent="0.25">
      <c r="A784" s="5" t="s">
        <v>1572</v>
      </c>
      <c r="B784" s="5">
        <v>2296</v>
      </c>
      <c r="C784" s="5">
        <v>2994</v>
      </c>
      <c r="D784" s="5">
        <v>104.92</v>
      </c>
      <c r="E784" s="5" t="s">
        <v>1573</v>
      </c>
      <c r="F784" s="5">
        <v>2493</v>
      </c>
      <c r="G784" s="6">
        <f t="shared" si="12"/>
        <v>92.097874047332525</v>
      </c>
    </row>
    <row r="785" spans="1:7" x14ac:dyDescent="0.25">
      <c r="A785" s="5" t="s">
        <v>1574</v>
      </c>
      <c r="B785" s="5">
        <v>10700</v>
      </c>
      <c r="C785" s="5">
        <v>8385</v>
      </c>
      <c r="D785" s="5">
        <v>57.77</v>
      </c>
      <c r="E785" s="5" t="s">
        <v>1575</v>
      </c>
      <c r="F785" s="5">
        <v>11618</v>
      </c>
      <c r="G785" s="6">
        <f t="shared" si="12"/>
        <v>92.098467894646234</v>
      </c>
    </row>
    <row r="786" spans="1:7" x14ac:dyDescent="0.25">
      <c r="A786" s="5" t="s">
        <v>1576</v>
      </c>
      <c r="B786" s="5">
        <v>3330</v>
      </c>
      <c r="C786" s="5">
        <v>3338</v>
      </c>
      <c r="D786" s="5">
        <v>94.64</v>
      </c>
      <c r="E786" s="5" t="s">
        <v>1577</v>
      </c>
      <c r="F786" s="5">
        <v>3615</v>
      </c>
      <c r="G786" s="6">
        <f t="shared" si="12"/>
        <v>92.116182572614107</v>
      </c>
    </row>
    <row r="787" spans="1:7" x14ac:dyDescent="0.25">
      <c r="A787" s="5" t="s">
        <v>1578</v>
      </c>
      <c r="B787" s="5">
        <v>1438</v>
      </c>
      <c r="C787" s="5">
        <v>2574</v>
      </c>
      <c r="D787" s="5">
        <v>137.88999999999999</v>
      </c>
      <c r="E787" s="5" t="s">
        <v>1579</v>
      </c>
      <c r="F787" s="5">
        <v>1561</v>
      </c>
      <c r="G787" s="6">
        <f t="shared" si="12"/>
        <v>92.120435618193468</v>
      </c>
    </row>
    <row r="788" spans="1:7" x14ac:dyDescent="0.25">
      <c r="A788" s="5" t="s">
        <v>1580</v>
      </c>
      <c r="B788" s="5">
        <v>716</v>
      </c>
      <c r="C788" s="5">
        <v>33</v>
      </c>
      <c r="D788" s="5">
        <v>4.1900000000000004</v>
      </c>
      <c r="E788" s="5" t="s">
        <v>1581</v>
      </c>
      <c r="F788" s="5">
        <v>777</v>
      </c>
      <c r="G788" s="6">
        <f t="shared" si="12"/>
        <v>92.149292149292151</v>
      </c>
    </row>
    <row r="789" spans="1:7" x14ac:dyDescent="0.25">
      <c r="A789" s="5" t="s">
        <v>1582</v>
      </c>
      <c r="B789" s="5">
        <v>1242</v>
      </c>
      <c r="C789" s="5">
        <v>3563</v>
      </c>
      <c r="D789" s="5">
        <v>154.82</v>
      </c>
      <c r="E789" s="5" t="s">
        <v>1583</v>
      </c>
      <c r="F789" s="5">
        <v>1347</v>
      </c>
      <c r="G789" s="6">
        <f t="shared" si="12"/>
        <v>92.204899777282847</v>
      </c>
    </row>
    <row r="790" spans="1:7" x14ac:dyDescent="0.25">
      <c r="A790" s="5" t="s">
        <v>1584</v>
      </c>
      <c r="B790" s="5">
        <v>13549</v>
      </c>
      <c r="C790" s="5">
        <v>1023333</v>
      </c>
      <c r="D790" s="8">
        <v>7215.01</v>
      </c>
      <c r="E790" s="5" t="s">
        <v>1585</v>
      </c>
      <c r="F790" s="5">
        <v>14691</v>
      </c>
      <c r="G790" s="6">
        <f t="shared" si="12"/>
        <v>92.226533251650665</v>
      </c>
    </row>
    <row r="791" spans="1:7" x14ac:dyDescent="0.25">
      <c r="A791" s="5" t="s">
        <v>1586</v>
      </c>
      <c r="B791" s="5">
        <v>3938</v>
      </c>
      <c r="C791" s="5">
        <v>14057</v>
      </c>
      <c r="D791" s="5">
        <v>262.56</v>
      </c>
      <c r="E791" s="5" t="s">
        <v>1587</v>
      </c>
      <c r="F791" s="5">
        <v>4269</v>
      </c>
      <c r="G791" s="6">
        <f t="shared" si="12"/>
        <v>92.246427734832508</v>
      </c>
    </row>
    <row r="792" spans="1:7" x14ac:dyDescent="0.25">
      <c r="A792" s="5" t="s">
        <v>1588</v>
      </c>
      <c r="B792" s="5">
        <v>274</v>
      </c>
      <c r="C792" s="5">
        <v>938</v>
      </c>
      <c r="D792" s="5">
        <v>192.77</v>
      </c>
      <c r="E792" s="5" t="s">
        <v>1589</v>
      </c>
      <c r="F792" s="5">
        <v>297</v>
      </c>
      <c r="G792" s="6">
        <f t="shared" si="12"/>
        <v>92.255892255892249</v>
      </c>
    </row>
    <row r="793" spans="1:7" x14ac:dyDescent="0.25">
      <c r="A793" s="5" t="s">
        <v>1590</v>
      </c>
      <c r="B793" s="5">
        <v>4904</v>
      </c>
      <c r="C793" s="5">
        <v>6458</v>
      </c>
      <c r="D793" s="5">
        <v>104.99</v>
      </c>
      <c r="E793" s="5" t="s">
        <v>1591</v>
      </c>
      <c r="F793" s="5">
        <v>5312</v>
      </c>
      <c r="G793" s="6">
        <f t="shared" si="12"/>
        <v>92.319277108433738</v>
      </c>
    </row>
    <row r="794" spans="1:7" x14ac:dyDescent="0.25">
      <c r="A794" s="5" t="s">
        <v>1592</v>
      </c>
      <c r="B794" s="5">
        <v>604</v>
      </c>
      <c r="C794" s="5">
        <v>809</v>
      </c>
      <c r="D794" s="5">
        <v>102.55</v>
      </c>
      <c r="E794" s="5" t="s">
        <v>1593</v>
      </c>
      <c r="F794" s="5">
        <v>654</v>
      </c>
      <c r="G794" s="6">
        <f t="shared" si="12"/>
        <v>92.354740061162076</v>
      </c>
    </row>
    <row r="795" spans="1:7" x14ac:dyDescent="0.25">
      <c r="A795" s="5" t="s">
        <v>1594</v>
      </c>
      <c r="B795" s="5">
        <v>413</v>
      </c>
      <c r="C795" s="5">
        <v>1784</v>
      </c>
      <c r="D795" s="5">
        <v>284.66000000000003</v>
      </c>
      <c r="E795" s="5" t="s">
        <v>1595</v>
      </c>
      <c r="F795" s="5">
        <v>447</v>
      </c>
      <c r="G795" s="6">
        <f t="shared" si="12"/>
        <v>92.393736017897098</v>
      </c>
    </row>
    <row r="796" spans="1:7" x14ac:dyDescent="0.25">
      <c r="A796" s="5" t="s">
        <v>1596</v>
      </c>
      <c r="B796" s="5">
        <v>294</v>
      </c>
      <c r="C796" s="5">
        <v>122</v>
      </c>
      <c r="D796" s="5">
        <v>33.46</v>
      </c>
      <c r="E796" s="5" t="s">
        <v>1597</v>
      </c>
      <c r="F796" s="5">
        <v>318</v>
      </c>
      <c r="G796" s="6">
        <f t="shared" si="12"/>
        <v>92.452830188679243</v>
      </c>
    </row>
    <row r="797" spans="1:7" x14ac:dyDescent="0.25">
      <c r="A797" s="5" t="s">
        <v>1598</v>
      </c>
      <c r="B797" s="5">
        <v>3755</v>
      </c>
      <c r="C797" s="5">
        <v>148221</v>
      </c>
      <c r="D797" s="8">
        <v>3587.18</v>
      </c>
      <c r="E797" s="5" t="s">
        <v>1599</v>
      </c>
      <c r="F797" s="5">
        <v>4061</v>
      </c>
      <c r="G797" s="6">
        <f t="shared" si="12"/>
        <v>92.464910120659937</v>
      </c>
    </row>
    <row r="798" spans="1:7" x14ac:dyDescent="0.25">
      <c r="A798" s="5" t="s">
        <v>1600</v>
      </c>
      <c r="B798" s="5">
        <v>10592</v>
      </c>
      <c r="C798" s="5">
        <v>14995</v>
      </c>
      <c r="D798" s="5">
        <v>112.1</v>
      </c>
      <c r="E798" s="5" t="s">
        <v>1601</v>
      </c>
      <c r="F798" s="5">
        <v>11453</v>
      </c>
      <c r="G798" s="6">
        <f t="shared" si="12"/>
        <v>92.482319043045493</v>
      </c>
    </row>
    <row r="799" spans="1:7" x14ac:dyDescent="0.25">
      <c r="A799" s="5" t="s">
        <v>1602</v>
      </c>
      <c r="B799" s="5">
        <v>529</v>
      </c>
      <c r="C799" s="5">
        <v>680</v>
      </c>
      <c r="D799" s="5">
        <v>78.87</v>
      </c>
      <c r="E799" s="5" t="s">
        <v>1603</v>
      </c>
      <c r="F799" s="5">
        <v>572</v>
      </c>
      <c r="G799" s="6">
        <f t="shared" si="12"/>
        <v>92.48251748251748</v>
      </c>
    </row>
    <row r="800" spans="1:7" x14ac:dyDescent="0.25">
      <c r="A800" s="5" t="s">
        <v>1604</v>
      </c>
      <c r="B800" s="5">
        <v>8055</v>
      </c>
      <c r="C800" s="5">
        <v>43167</v>
      </c>
      <c r="D800" s="5">
        <v>394.72</v>
      </c>
      <c r="E800" s="5" t="s">
        <v>1605</v>
      </c>
      <c r="F800" s="5">
        <v>8709</v>
      </c>
      <c r="G800" s="6">
        <f t="shared" si="12"/>
        <v>92.490527040992077</v>
      </c>
    </row>
    <row r="801" spans="1:7" x14ac:dyDescent="0.25">
      <c r="A801" s="5" t="s">
        <v>1606</v>
      </c>
      <c r="B801" s="5">
        <v>1036</v>
      </c>
      <c r="C801" s="5">
        <v>1942</v>
      </c>
      <c r="D801" s="5">
        <v>138.08000000000001</v>
      </c>
      <c r="E801" s="5" t="s">
        <v>1607</v>
      </c>
      <c r="F801" s="5">
        <v>1120</v>
      </c>
      <c r="G801" s="6">
        <f t="shared" si="12"/>
        <v>92.5</v>
      </c>
    </row>
    <row r="802" spans="1:7" x14ac:dyDescent="0.25">
      <c r="A802" s="5" t="s">
        <v>1608</v>
      </c>
      <c r="B802" s="5">
        <v>3669</v>
      </c>
      <c r="C802" s="5">
        <v>131243</v>
      </c>
      <c r="D802" s="8">
        <v>2998.93</v>
      </c>
      <c r="E802" s="5" t="s">
        <v>1609</v>
      </c>
      <c r="F802" s="5">
        <v>3966</v>
      </c>
      <c r="G802" s="6">
        <f t="shared" si="12"/>
        <v>92.511346444780642</v>
      </c>
    </row>
    <row r="803" spans="1:7" x14ac:dyDescent="0.25">
      <c r="A803" s="5" t="s">
        <v>1610</v>
      </c>
      <c r="B803" s="5">
        <v>1830</v>
      </c>
      <c r="C803" s="5">
        <v>16117</v>
      </c>
      <c r="D803" s="5">
        <v>658.82</v>
      </c>
      <c r="E803" s="5" t="s">
        <v>1611</v>
      </c>
      <c r="F803" s="5">
        <v>1978</v>
      </c>
      <c r="G803" s="6">
        <f t="shared" si="12"/>
        <v>92.517694641051563</v>
      </c>
    </row>
    <row r="804" spans="1:7" x14ac:dyDescent="0.25">
      <c r="A804" s="5" t="s">
        <v>1612</v>
      </c>
      <c r="B804" s="5">
        <v>371</v>
      </c>
      <c r="C804" s="5">
        <v>570</v>
      </c>
      <c r="D804" s="5">
        <v>115.7</v>
      </c>
      <c r="E804" s="5" t="s">
        <v>1613</v>
      </c>
      <c r="F804" s="5">
        <v>401</v>
      </c>
      <c r="G804" s="6">
        <f t="shared" si="12"/>
        <v>92.518703241895267</v>
      </c>
    </row>
    <row r="805" spans="1:7" x14ac:dyDescent="0.25">
      <c r="A805" s="5" t="s">
        <v>1614</v>
      </c>
      <c r="B805" s="5">
        <v>16997</v>
      </c>
      <c r="C805" s="5">
        <v>44673</v>
      </c>
      <c r="D805" s="5">
        <v>174.68</v>
      </c>
      <c r="E805" s="5" t="s">
        <v>1615</v>
      </c>
      <c r="F805" s="5">
        <v>18371</v>
      </c>
      <c r="G805" s="6">
        <f t="shared" si="12"/>
        <v>92.520820858962495</v>
      </c>
    </row>
    <row r="806" spans="1:7" x14ac:dyDescent="0.25">
      <c r="A806" s="5" t="s">
        <v>1616</v>
      </c>
      <c r="B806" s="5">
        <v>520</v>
      </c>
      <c r="C806" s="5">
        <v>71</v>
      </c>
      <c r="D806" s="5">
        <v>10.75</v>
      </c>
      <c r="E806" s="5" t="s">
        <v>1617</v>
      </c>
      <c r="F806" s="5">
        <v>562</v>
      </c>
      <c r="G806" s="6">
        <f t="shared" si="12"/>
        <v>92.52669039145907</v>
      </c>
    </row>
    <row r="807" spans="1:7" x14ac:dyDescent="0.25">
      <c r="A807" s="5" t="s">
        <v>1618</v>
      </c>
      <c r="B807" s="5">
        <v>2006</v>
      </c>
      <c r="C807" s="5">
        <v>334</v>
      </c>
      <c r="D807" s="5">
        <v>14.18</v>
      </c>
      <c r="E807" s="5" t="s">
        <v>1619</v>
      </c>
      <c r="F807" s="5">
        <v>2168</v>
      </c>
      <c r="G807" s="6">
        <f t="shared" si="12"/>
        <v>92.527675276752774</v>
      </c>
    </row>
    <row r="808" spans="1:7" x14ac:dyDescent="0.25">
      <c r="A808" s="5" t="s">
        <v>1620</v>
      </c>
      <c r="B808" s="5">
        <v>1998</v>
      </c>
      <c r="C808" s="5">
        <v>4864</v>
      </c>
      <c r="D808" s="5">
        <v>196.34</v>
      </c>
      <c r="E808" s="5" t="s">
        <v>1621</v>
      </c>
      <c r="F808" s="5">
        <v>2159</v>
      </c>
      <c r="G808" s="6">
        <f t="shared" si="12"/>
        <v>92.542843909217225</v>
      </c>
    </row>
    <row r="809" spans="1:7" x14ac:dyDescent="0.25">
      <c r="A809" s="5" t="s">
        <v>1622</v>
      </c>
      <c r="B809" s="5">
        <v>386</v>
      </c>
      <c r="C809" s="5">
        <v>173</v>
      </c>
      <c r="D809" s="5">
        <v>33.43</v>
      </c>
      <c r="E809" s="5" t="s">
        <v>1623</v>
      </c>
      <c r="F809" s="5">
        <v>417</v>
      </c>
      <c r="G809" s="6">
        <f t="shared" si="12"/>
        <v>92.565947242206235</v>
      </c>
    </row>
    <row r="810" spans="1:7" x14ac:dyDescent="0.25">
      <c r="A810" s="5" t="s">
        <v>1624</v>
      </c>
      <c r="B810" s="5">
        <v>750</v>
      </c>
      <c r="C810" s="5">
        <v>37</v>
      </c>
      <c r="D810" s="5">
        <v>5.1100000000000003</v>
      </c>
      <c r="E810" s="5" t="s">
        <v>1625</v>
      </c>
      <c r="F810" s="5">
        <v>810</v>
      </c>
      <c r="G810" s="6">
        <f t="shared" si="12"/>
        <v>92.592592592592595</v>
      </c>
    </row>
    <row r="811" spans="1:7" x14ac:dyDescent="0.25">
      <c r="A811" s="5" t="s">
        <v>1626</v>
      </c>
      <c r="B811" s="5">
        <v>1788</v>
      </c>
      <c r="C811" s="5">
        <v>4019</v>
      </c>
      <c r="D811" s="5">
        <v>201.84</v>
      </c>
      <c r="E811" s="5" t="s">
        <v>1627</v>
      </c>
      <c r="F811" s="5">
        <v>1931</v>
      </c>
      <c r="G811" s="6">
        <f t="shared" si="12"/>
        <v>92.594510616261005</v>
      </c>
    </row>
    <row r="812" spans="1:7" x14ac:dyDescent="0.25">
      <c r="A812" s="5" t="s">
        <v>1628</v>
      </c>
      <c r="B812" s="5">
        <v>4563</v>
      </c>
      <c r="C812" s="5">
        <v>5867</v>
      </c>
      <c r="D812" s="5">
        <v>86.37</v>
      </c>
      <c r="E812" s="5" t="s">
        <v>1629</v>
      </c>
      <c r="F812" s="5">
        <v>4927</v>
      </c>
      <c r="G812" s="6">
        <f t="shared" si="12"/>
        <v>92.612137203166228</v>
      </c>
    </row>
    <row r="813" spans="1:7" x14ac:dyDescent="0.25">
      <c r="A813" s="5" t="s">
        <v>1630</v>
      </c>
      <c r="B813" s="5">
        <v>14175</v>
      </c>
      <c r="C813" s="5">
        <v>809696</v>
      </c>
      <c r="D813" s="8">
        <v>5422.1</v>
      </c>
      <c r="E813" s="5" t="s">
        <v>1631</v>
      </c>
      <c r="F813" s="5">
        <v>15304</v>
      </c>
      <c r="G813" s="6">
        <f t="shared" si="12"/>
        <v>92.622843700993201</v>
      </c>
    </row>
    <row r="814" spans="1:7" x14ac:dyDescent="0.25">
      <c r="A814" s="5" t="s">
        <v>1632</v>
      </c>
      <c r="B814" s="5">
        <v>239</v>
      </c>
      <c r="C814" s="5">
        <v>2148</v>
      </c>
      <c r="D814" s="5">
        <v>774.85</v>
      </c>
      <c r="E814" s="5" t="s">
        <v>1633</v>
      </c>
      <c r="F814" s="5">
        <v>258</v>
      </c>
      <c r="G814" s="6">
        <f t="shared" si="12"/>
        <v>92.63565891472868</v>
      </c>
    </row>
    <row r="815" spans="1:7" x14ac:dyDescent="0.25">
      <c r="A815" s="5" t="s">
        <v>1634</v>
      </c>
      <c r="B815" s="5">
        <v>189</v>
      </c>
      <c r="C815" s="5">
        <v>3226</v>
      </c>
      <c r="D815" s="8">
        <v>1140.9000000000001</v>
      </c>
      <c r="E815" s="5" t="s">
        <v>1635</v>
      </c>
      <c r="F815" s="5">
        <v>204</v>
      </c>
      <c r="G815" s="6">
        <f t="shared" si="12"/>
        <v>92.647058823529406</v>
      </c>
    </row>
    <row r="816" spans="1:7" x14ac:dyDescent="0.25">
      <c r="A816" s="5" t="s">
        <v>1636</v>
      </c>
      <c r="B816" s="5">
        <v>731</v>
      </c>
      <c r="C816" s="5">
        <v>119</v>
      </c>
      <c r="D816" s="5">
        <v>19.11</v>
      </c>
      <c r="E816" s="5" t="s">
        <v>1637</v>
      </c>
      <c r="F816" s="5">
        <v>789</v>
      </c>
      <c r="G816" s="6">
        <f t="shared" si="12"/>
        <v>92.648922686945497</v>
      </c>
    </row>
    <row r="817" spans="1:7" x14ac:dyDescent="0.25">
      <c r="A817" s="5" t="s">
        <v>1638</v>
      </c>
      <c r="B817" s="5">
        <v>1667</v>
      </c>
      <c r="C817" s="5">
        <v>18796</v>
      </c>
      <c r="D817" s="8">
        <v>1029.7</v>
      </c>
      <c r="E817" s="5" t="s">
        <v>1639</v>
      </c>
      <c r="F817" s="5">
        <v>1799</v>
      </c>
      <c r="G817" s="6">
        <f t="shared" si="12"/>
        <v>92.662590327959975</v>
      </c>
    </row>
    <row r="818" spans="1:7" x14ac:dyDescent="0.25">
      <c r="A818" s="5" t="s">
        <v>1640</v>
      </c>
      <c r="B818" s="5">
        <v>5200</v>
      </c>
      <c r="C818" s="5">
        <v>7899</v>
      </c>
      <c r="D818" s="5">
        <v>93.51</v>
      </c>
      <c r="E818" s="5" t="s">
        <v>1641</v>
      </c>
      <c r="F818" s="5">
        <v>5609</v>
      </c>
      <c r="G818" s="6">
        <f t="shared" si="12"/>
        <v>92.708147619896593</v>
      </c>
    </row>
    <row r="819" spans="1:7" x14ac:dyDescent="0.25">
      <c r="A819" s="5" t="s">
        <v>1642</v>
      </c>
      <c r="B819" s="5">
        <v>534</v>
      </c>
      <c r="C819" s="5">
        <v>1597</v>
      </c>
      <c r="D819" s="5">
        <v>205.64</v>
      </c>
      <c r="E819" s="5" t="s">
        <v>1643</v>
      </c>
      <c r="F819" s="5">
        <v>576</v>
      </c>
      <c r="G819" s="6">
        <f t="shared" si="12"/>
        <v>92.708333333333329</v>
      </c>
    </row>
    <row r="820" spans="1:7" x14ac:dyDescent="0.25">
      <c r="A820" s="5" t="s">
        <v>1644</v>
      </c>
      <c r="B820" s="5">
        <v>1688</v>
      </c>
      <c r="C820" s="5">
        <v>7307</v>
      </c>
      <c r="D820" s="5">
        <v>260.60000000000002</v>
      </c>
      <c r="E820" s="5" t="s">
        <v>1645</v>
      </c>
      <c r="F820" s="5">
        <v>1820</v>
      </c>
      <c r="G820" s="6">
        <f t="shared" si="12"/>
        <v>92.747252747252745</v>
      </c>
    </row>
    <row r="821" spans="1:7" x14ac:dyDescent="0.25">
      <c r="A821" s="5" t="s">
        <v>1646</v>
      </c>
      <c r="B821" s="5">
        <v>360</v>
      </c>
      <c r="C821" s="5">
        <v>21</v>
      </c>
      <c r="D821" s="5">
        <v>4.9800000000000004</v>
      </c>
      <c r="E821" s="5" t="s">
        <v>1647</v>
      </c>
      <c r="F821" s="5">
        <v>388</v>
      </c>
      <c r="G821" s="6">
        <f t="shared" si="12"/>
        <v>92.783505154639172</v>
      </c>
    </row>
    <row r="822" spans="1:7" x14ac:dyDescent="0.25">
      <c r="A822" s="5" t="s">
        <v>1648</v>
      </c>
      <c r="B822" s="5">
        <v>1499</v>
      </c>
      <c r="C822" s="5">
        <v>2400</v>
      </c>
      <c r="D822" s="5">
        <v>110.86</v>
      </c>
      <c r="E822" s="5" t="s">
        <v>1649</v>
      </c>
      <c r="F822" s="5">
        <v>1615</v>
      </c>
      <c r="G822" s="6">
        <f t="shared" si="12"/>
        <v>92.817337461300312</v>
      </c>
    </row>
    <row r="823" spans="1:7" x14ac:dyDescent="0.25">
      <c r="A823" s="5" t="s">
        <v>1650</v>
      </c>
      <c r="B823" s="5">
        <v>2394</v>
      </c>
      <c r="C823" s="5">
        <v>6880</v>
      </c>
      <c r="D823" s="5">
        <v>211.1</v>
      </c>
      <c r="E823" s="5" t="s">
        <v>1651</v>
      </c>
      <c r="F823" s="5">
        <v>2579</v>
      </c>
      <c r="G823" s="6">
        <f t="shared" si="12"/>
        <v>92.826677006591709</v>
      </c>
    </row>
    <row r="824" spans="1:7" x14ac:dyDescent="0.25">
      <c r="A824" s="5" t="s">
        <v>1652</v>
      </c>
      <c r="B824" s="5">
        <v>2824</v>
      </c>
      <c r="C824" s="5">
        <v>3183</v>
      </c>
      <c r="D824" s="5">
        <v>76.31</v>
      </c>
      <c r="E824" s="5" t="s">
        <v>1653</v>
      </c>
      <c r="F824" s="5">
        <v>3042</v>
      </c>
      <c r="G824" s="6">
        <f t="shared" si="12"/>
        <v>92.833662064431294</v>
      </c>
    </row>
    <row r="825" spans="1:7" x14ac:dyDescent="0.25">
      <c r="A825" s="5" t="s">
        <v>1654</v>
      </c>
      <c r="B825" s="5">
        <v>1206</v>
      </c>
      <c r="C825" s="5">
        <v>851</v>
      </c>
      <c r="D825" s="5">
        <v>58.08</v>
      </c>
      <c r="E825" s="5" t="s">
        <v>1655</v>
      </c>
      <c r="F825" s="5">
        <v>1299</v>
      </c>
      <c r="G825" s="6">
        <f t="shared" si="12"/>
        <v>92.840646651270205</v>
      </c>
    </row>
    <row r="826" spans="1:7" x14ac:dyDescent="0.25">
      <c r="A826" s="5" t="s">
        <v>1656</v>
      </c>
      <c r="B826" s="5">
        <v>1803</v>
      </c>
      <c r="C826" s="5">
        <v>2087</v>
      </c>
      <c r="D826" s="5">
        <v>102.2</v>
      </c>
      <c r="E826" s="5" t="s">
        <v>1657</v>
      </c>
      <c r="F826" s="5">
        <v>1942</v>
      </c>
      <c r="G826" s="6">
        <f t="shared" si="12"/>
        <v>92.842430484037081</v>
      </c>
    </row>
    <row r="827" spans="1:7" x14ac:dyDescent="0.25">
      <c r="A827" s="5" t="s">
        <v>1658</v>
      </c>
      <c r="B827" s="5">
        <v>3167</v>
      </c>
      <c r="C827" s="5">
        <v>2771</v>
      </c>
      <c r="D827" s="5">
        <v>80.7</v>
      </c>
      <c r="E827" s="5" t="s">
        <v>1659</v>
      </c>
      <c r="F827" s="5">
        <v>3410</v>
      </c>
      <c r="G827" s="6">
        <f t="shared" si="12"/>
        <v>92.873900293255133</v>
      </c>
    </row>
    <row r="828" spans="1:7" x14ac:dyDescent="0.25">
      <c r="A828" s="5" t="s">
        <v>1660</v>
      </c>
      <c r="B828" s="5">
        <v>3262</v>
      </c>
      <c r="C828" s="5">
        <v>5283</v>
      </c>
      <c r="D828" s="5">
        <v>137.63999999999999</v>
      </c>
      <c r="E828" s="5" t="s">
        <v>1661</v>
      </c>
      <c r="F828" s="5">
        <v>3512</v>
      </c>
      <c r="G828" s="6">
        <f t="shared" si="12"/>
        <v>92.881548974943058</v>
      </c>
    </row>
    <row r="829" spans="1:7" x14ac:dyDescent="0.25">
      <c r="A829" s="5" t="s">
        <v>1662</v>
      </c>
      <c r="B829" s="5">
        <v>2604</v>
      </c>
      <c r="C829" s="5">
        <v>2093</v>
      </c>
      <c r="D829" s="5">
        <v>53.43</v>
      </c>
      <c r="E829" s="5" t="s">
        <v>1663</v>
      </c>
      <c r="F829" s="5">
        <v>2803</v>
      </c>
      <c r="G829" s="6">
        <f t="shared" si="12"/>
        <v>92.900463788797722</v>
      </c>
    </row>
    <row r="830" spans="1:7" x14ac:dyDescent="0.25">
      <c r="A830" s="5" t="s">
        <v>1664</v>
      </c>
      <c r="B830" s="5">
        <v>5898</v>
      </c>
      <c r="C830" s="5">
        <v>7018</v>
      </c>
      <c r="D830" s="5">
        <v>108.39</v>
      </c>
      <c r="E830" s="5" t="s">
        <v>1665</v>
      </c>
      <c r="F830" s="5">
        <v>6348</v>
      </c>
      <c r="G830" s="6">
        <f t="shared" si="12"/>
        <v>92.911153119092631</v>
      </c>
    </row>
    <row r="831" spans="1:7" x14ac:dyDescent="0.25">
      <c r="A831" s="5" t="s">
        <v>1666</v>
      </c>
      <c r="B831" s="5">
        <v>657</v>
      </c>
      <c r="C831" s="5">
        <v>138</v>
      </c>
      <c r="D831" s="5">
        <v>14.77</v>
      </c>
      <c r="E831" s="5" t="s">
        <v>1667</v>
      </c>
      <c r="F831" s="5">
        <v>707</v>
      </c>
      <c r="G831" s="6">
        <f t="shared" si="12"/>
        <v>92.927864214992923</v>
      </c>
    </row>
    <row r="832" spans="1:7" x14ac:dyDescent="0.25">
      <c r="A832" s="5" t="s">
        <v>1668</v>
      </c>
      <c r="B832" s="5">
        <v>539</v>
      </c>
      <c r="C832" s="5">
        <v>570</v>
      </c>
      <c r="D832" s="5">
        <v>85.98</v>
      </c>
      <c r="E832" s="5" t="s">
        <v>1669</v>
      </c>
      <c r="F832" s="5">
        <v>580</v>
      </c>
      <c r="G832" s="6">
        <f t="shared" si="12"/>
        <v>92.931034482758619</v>
      </c>
    </row>
    <row r="833" spans="1:7" x14ac:dyDescent="0.25">
      <c r="A833" s="5" t="s">
        <v>1670</v>
      </c>
      <c r="B833" s="5">
        <v>1447</v>
      </c>
      <c r="C833" s="5">
        <v>227</v>
      </c>
      <c r="D833" s="5">
        <v>11.02</v>
      </c>
      <c r="E833" s="5" t="s">
        <v>1671</v>
      </c>
      <c r="F833" s="5">
        <v>1557</v>
      </c>
      <c r="G833" s="6">
        <f t="shared" si="12"/>
        <v>92.935131663455365</v>
      </c>
    </row>
    <row r="834" spans="1:7" x14ac:dyDescent="0.25">
      <c r="A834" s="5" t="s">
        <v>1672</v>
      </c>
      <c r="B834" s="5">
        <v>21080</v>
      </c>
      <c r="C834" s="5">
        <v>2035786</v>
      </c>
      <c r="D834" s="8">
        <v>8868.83</v>
      </c>
      <c r="E834" s="5" t="s">
        <v>1673</v>
      </c>
      <c r="F834" s="5">
        <v>22681</v>
      </c>
      <c r="G834" s="6">
        <f t="shared" si="12"/>
        <v>92.941228340902072</v>
      </c>
    </row>
    <row r="835" spans="1:7" x14ac:dyDescent="0.25">
      <c r="A835" s="5" t="s">
        <v>1674</v>
      </c>
      <c r="B835" s="5">
        <v>7143</v>
      </c>
      <c r="C835" s="5">
        <v>19193</v>
      </c>
      <c r="D835" s="5">
        <v>208.58</v>
      </c>
      <c r="E835" s="5" t="s">
        <v>1675</v>
      </c>
      <c r="F835" s="5">
        <v>7681</v>
      </c>
      <c r="G835" s="6">
        <f t="shared" ref="G835:G898" si="13">(B835*100/F835)</f>
        <v>92.995703684416085</v>
      </c>
    </row>
    <row r="836" spans="1:7" x14ac:dyDescent="0.25">
      <c r="A836" s="5" t="s">
        <v>1676</v>
      </c>
      <c r="B836" s="5">
        <v>1847</v>
      </c>
      <c r="C836" s="5">
        <v>779</v>
      </c>
      <c r="D836" s="5">
        <v>34.64</v>
      </c>
      <c r="E836" s="5" t="s">
        <v>1677</v>
      </c>
      <c r="F836" s="5">
        <v>1985</v>
      </c>
      <c r="G836" s="6">
        <f t="shared" si="13"/>
        <v>93.047858942065488</v>
      </c>
    </row>
    <row r="837" spans="1:7" x14ac:dyDescent="0.25">
      <c r="A837" s="5" t="s">
        <v>1678</v>
      </c>
      <c r="B837" s="5">
        <v>5850</v>
      </c>
      <c r="C837" s="5">
        <v>993</v>
      </c>
      <c r="D837" s="5">
        <v>12.5</v>
      </c>
      <c r="E837" s="5" t="s">
        <v>1679</v>
      </c>
      <c r="F837" s="5">
        <v>6287</v>
      </c>
      <c r="G837" s="6">
        <f t="shared" si="13"/>
        <v>93.049149037696836</v>
      </c>
    </row>
    <row r="838" spans="1:7" x14ac:dyDescent="0.25">
      <c r="A838" s="5" t="s">
        <v>1680</v>
      </c>
      <c r="B838" s="5">
        <v>5016</v>
      </c>
      <c r="C838" s="5">
        <v>20508</v>
      </c>
      <c r="D838" s="5">
        <v>268.93</v>
      </c>
      <c r="E838" s="5" t="s">
        <v>1681</v>
      </c>
      <c r="F838" s="5">
        <v>5390</v>
      </c>
      <c r="G838" s="6">
        <f t="shared" si="13"/>
        <v>93.061224489795919</v>
      </c>
    </row>
    <row r="839" spans="1:7" x14ac:dyDescent="0.25">
      <c r="A839" s="5" t="s">
        <v>1682</v>
      </c>
      <c r="B839" s="5">
        <v>3469</v>
      </c>
      <c r="C839" s="5">
        <v>18991</v>
      </c>
      <c r="D839" s="5">
        <v>394.71</v>
      </c>
      <c r="E839" s="5" t="s">
        <v>1683</v>
      </c>
      <c r="F839" s="5">
        <v>3726</v>
      </c>
      <c r="G839" s="6">
        <f t="shared" si="13"/>
        <v>93.102522812667743</v>
      </c>
    </row>
    <row r="840" spans="1:7" x14ac:dyDescent="0.25">
      <c r="A840" s="5" t="s">
        <v>1684</v>
      </c>
      <c r="B840" s="5">
        <v>9992</v>
      </c>
      <c r="C840" s="5">
        <v>135868</v>
      </c>
      <c r="D840" s="8">
        <v>1166.79</v>
      </c>
      <c r="E840" s="5" t="s">
        <v>1685</v>
      </c>
      <c r="F840" s="5">
        <v>10731</v>
      </c>
      <c r="G840" s="6">
        <f t="shared" si="13"/>
        <v>93.113409747460622</v>
      </c>
    </row>
    <row r="841" spans="1:7" x14ac:dyDescent="0.25">
      <c r="A841" s="5" t="s">
        <v>1686</v>
      </c>
      <c r="B841" s="5">
        <v>5928</v>
      </c>
      <c r="C841" s="5">
        <v>3086</v>
      </c>
      <c r="D841" s="5">
        <v>35.090000000000003</v>
      </c>
      <c r="E841" s="5" t="s">
        <v>1687</v>
      </c>
      <c r="F841" s="5">
        <v>6365</v>
      </c>
      <c r="G841" s="6">
        <f t="shared" si="13"/>
        <v>93.134328358208961</v>
      </c>
    </row>
    <row r="842" spans="1:7" x14ac:dyDescent="0.25">
      <c r="A842" s="5" t="s">
        <v>1688</v>
      </c>
      <c r="B842" s="5">
        <v>8278</v>
      </c>
      <c r="C842" s="5">
        <v>6764</v>
      </c>
      <c r="D842" s="5">
        <v>63.43</v>
      </c>
      <c r="E842" s="5" t="s">
        <v>1689</v>
      </c>
      <c r="F842" s="5">
        <v>8888</v>
      </c>
      <c r="G842" s="6">
        <f t="shared" si="13"/>
        <v>93.136813681368139</v>
      </c>
    </row>
    <row r="843" spans="1:7" x14ac:dyDescent="0.25">
      <c r="A843" s="5" t="s">
        <v>1690</v>
      </c>
      <c r="B843" s="5">
        <v>1313</v>
      </c>
      <c r="C843" s="5">
        <v>603</v>
      </c>
      <c r="D843" s="5">
        <v>35.19</v>
      </c>
      <c r="E843" s="5" t="s">
        <v>1691</v>
      </c>
      <c r="F843" s="5">
        <v>1409</v>
      </c>
      <c r="G843" s="6">
        <f t="shared" si="13"/>
        <v>93.186657203690558</v>
      </c>
    </row>
    <row r="844" spans="1:7" x14ac:dyDescent="0.25">
      <c r="A844" s="5" t="s">
        <v>1692</v>
      </c>
      <c r="B844" s="5">
        <v>3078</v>
      </c>
      <c r="C844" s="5">
        <v>3400</v>
      </c>
      <c r="D844" s="5">
        <v>92.75</v>
      </c>
      <c r="E844" s="5" t="s">
        <v>1693</v>
      </c>
      <c r="F844" s="5">
        <v>3303</v>
      </c>
      <c r="G844" s="6">
        <f t="shared" si="13"/>
        <v>93.188010899182558</v>
      </c>
    </row>
    <row r="845" spans="1:7" x14ac:dyDescent="0.25">
      <c r="A845" s="5" t="s">
        <v>1694</v>
      </c>
      <c r="B845" s="5">
        <v>301</v>
      </c>
      <c r="C845" s="5">
        <v>1620</v>
      </c>
      <c r="D845" s="5">
        <v>485.71</v>
      </c>
      <c r="E845" s="5" t="s">
        <v>1695</v>
      </c>
      <c r="F845" s="5">
        <v>323</v>
      </c>
      <c r="G845" s="6">
        <f t="shared" si="13"/>
        <v>93.188854489164086</v>
      </c>
    </row>
    <row r="846" spans="1:7" x14ac:dyDescent="0.25">
      <c r="A846" s="5" t="s">
        <v>1696</v>
      </c>
      <c r="B846" s="5">
        <v>3270</v>
      </c>
      <c r="C846" s="5">
        <v>13851</v>
      </c>
      <c r="D846" s="5">
        <v>373.63</v>
      </c>
      <c r="E846" s="5" t="s">
        <v>1697</v>
      </c>
      <c r="F846" s="5">
        <v>3509</v>
      </c>
      <c r="G846" s="6">
        <f t="shared" si="13"/>
        <v>93.188942718723283</v>
      </c>
    </row>
    <row r="847" spans="1:7" x14ac:dyDescent="0.25">
      <c r="A847" s="5" t="s">
        <v>1698</v>
      </c>
      <c r="B847" s="5">
        <v>2165</v>
      </c>
      <c r="C847" s="5">
        <v>2863</v>
      </c>
      <c r="D847" s="5">
        <v>108.27</v>
      </c>
      <c r="E847" s="5" t="s">
        <v>1699</v>
      </c>
      <c r="F847" s="5">
        <v>2323</v>
      </c>
      <c r="G847" s="6">
        <f t="shared" si="13"/>
        <v>93.198450279810586</v>
      </c>
    </row>
    <row r="848" spans="1:7" x14ac:dyDescent="0.25">
      <c r="A848" s="5" t="s">
        <v>1700</v>
      </c>
      <c r="B848" s="5">
        <v>2273</v>
      </c>
      <c r="C848" s="5">
        <v>4341</v>
      </c>
      <c r="D848" s="5">
        <v>153.72999999999999</v>
      </c>
      <c r="E848" s="5" t="s">
        <v>1701</v>
      </c>
      <c r="F848" s="5">
        <v>2438</v>
      </c>
      <c r="G848" s="6">
        <f t="shared" si="13"/>
        <v>93.232157506152589</v>
      </c>
    </row>
    <row r="849" spans="1:7" x14ac:dyDescent="0.25">
      <c r="A849" s="5" t="s">
        <v>1702</v>
      </c>
      <c r="B849" s="5">
        <v>35788</v>
      </c>
      <c r="C849" s="5">
        <v>897883</v>
      </c>
      <c r="D849" s="8">
        <v>2238.83</v>
      </c>
      <c r="E849" s="5" t="s">
        <v>1703</v>
      </c>
      <c r="F849" s="5">
        <v>38380</v>
      </c>
      <c r="G849" s="6">
        <f t="shared" si="13"/>
        <v>93.246482542991146</v>
      </c>
    </row>
    <row r="850" spans="1:7" x14ac:dyDescent="0.25">
      <c r="A850" s="5" t="s">
        <v>1704</v>
      </c>
      <c r="B850" s="5">
        <v>5625</v>
      </c>
      <c r="C850" s="5">
        <v>22072</v>
      </c>
      <c r="D850" s="5">
        <v>365.39</v>
      </c>
      <c r="E850" s="5" t="s">
        <v>1705</v>
      </c>
      <c r="F850" s="5">
        <v>6032</v>
      </c>
      <c r="G850" s="6">
        <f t="shared" si="13"/>
        <v>93.2526525198939</v>
      </c>
    </row>
    <row r="851" spans="1:7" x14ac:dyDescent="0.25">
      <c r="A851" s="5" t="s">
        <v>1706</v>
      </c>
      <c r="B851" s="5">
        <v>4760</v>
      </c>
      <c r="C851" s="5">
        <v>16872</v>
      </c>
      <c r="D851" s="5">
        <v>232.42</v>
      </c>
      <c r="E851" s="5" t="s">
        <v>1707</v>
      </c>
      <c r="F851" s="5">
        <v>5103</v>
      </c>
      <c r="G851" s="6">
        <f t="shared" si="13"/>
        <v>93.27846364883402</v>
      </c>
    </row>
    <row r="852" spans="1:7" x14ac:dyDescent="0.25">
      <c r="A852" s="5" t="s">
        <v>1708</v>
      </c>
      <c r="B852" s="5">
        <v>8777</v>
      </c>
      <c r="C852" s="5">
        <v>15671</v>
      </c>
      <c r="D852" s="5">
        <v>165.87</v>
      </c>
      <c r="E852" s="5" t="s">
        <v>1709</v>
      </c>
      <c r="F852" s="5">
        <v>9406</v>
      </c>
      <c r="G852" s="6">
        <f t="shared" si="13"/>
        <v>93.312779077184771</v>
      </c>
    </row>
    <row r="853" spans="1:7" x14ac:dyDescent="0.25">
      <c r="A853" s="5" t="s">
        <v>1710</v>
      </c>
      <c r="B853" s="5">
        <v>1858</v>
      </c>
      <c r="C853" s="5">
        <v>1366</v>
      </c>
      <c r="D853" s="5">
        <v>51.92</v>
      </c>
      <c r="E853" s="5" t="s">
        <v>1711</v>
      </c>
      <c r="F853" s="5">
        <v>1991</v>
      </c>
      <c r="G853" s="6">
        <f t="shared" si="13"/>
        <v>93.319939728779502</v>
      </c>
    </row>
    <row r="854" spans="1:7" x14ac:dyDescent="0.25">
      <c r="A854" s="5" t="s">
        <v>1712</v>
      </c>
      <c r="B854" s="5">
        <v>1915</v>
      </c>
      <c r="C854" s="5">
        <v>786</v>
      </c>
      <c r="D854" s="5">
        <v>31.45</v>
      </c>
      <c r="E854" s="5" t="s">
        <v>1713</v>
      </c>
      <c r="F854" s="5">
        <v>2052</v>
      </c>
      <c r="G854" s="6">
        <f t="shared" si="13"/>
        <v>93.323586744639371</v>
      </c>
    </row>
    <row r="855" spans="1:7" x14ac:dyDescent="0.25">
      <c r="A855" s="5" t="s">
        <v>1714</v>
      </c>
      <c r="B855" s="5">
        <v>771</v>
      </c>
      <c r="C855" s="5">
        <v>10810</v>
      </c>
      <c r="D855" s="8">
        <v>1024.57</v>
      </c>
      <c r="E855" s="5" t="s">
        <v>1715</v>
      </c>
      <c r="F855" s="5">
        <v>826</v>
      </c>
      <c r="G855" s="6">
        <f t="shared" si="13"/>
        <v>93.341404358353515</v>
      </c>
    </row>
    <row r="856" spans="1:7" x14ac:dyDescent="0.25">
      <c r="A856" s="5" t="s">
        <v>1716</v>
      </c>
      <c r="B856" s="5">
        <v>6192</v>
      </c>
      <c r="C856" s="5">
        <v>7270</v>
      </c>
      <c r="D856" s="5">
        <v>84.39</v>
      </c>
      <c r="E856" s="5" t="s">
        <v>1717</v>
      </c>
      <c r="F856" s="5">
        <v>6632</v>
      </c>
      <c r="G856" s="6">
        <f t="shared" si="13"/>
        <v>93.365500603136311</v>
      </c>
    </row>
    <row r="857" spans="1:7" x14ac:dyDescent="0.25">
      <c r="A857" s="5" t="s">
        <v>1718</v>
      </c>
      <c r="B857" s="5">
        <v>749</v>
      </c>
      <c r="C857" s="5">
        <v>1298</v>
      </c>
      <c r="D857" s="5">
        <v>124.93</v>
      </c>
      <c r="E857" s="5" t="s">
        <v>1719</v>
      </c>
      <c r="F857" s="5">
        <v>802</v>
      </c>
      <c r="G857" s="6">
        <f t="shared" si="13"/>
        <v>93.391521197007478</v>
      </c>
    </row>
    <row r="858" spans="1:7" x14ac:dyDescent="0.25">
      <c r="A858" s="5" t="s">
        <v>1720</v>
      </c>
      <c r="B858" s="5">
        <v>15806</v>
      </c>
      <c r="C858" s="5">
        <v>175477</v>
      </c>
      <c r="D858" s="8">
        <v>1099.6500000000001</v>
      </c>
      <c r="E858" s="5" t="s">
        <v>1721</v>
      </c>
      <c r="F858" s="5">
        <v>16922</v>
      </c>
      <c r="G858" s="6">
        <f t="shared" si="13"/>
        <v>93.4050348658551</v>
      </c>
    </row>
    <row r="859" spans="1:7" x14ac:dyDescent="0.25">
      <c r="A859" s="5" t="s">
        <v>1722</v>
      </c>
      <c r="B859" s="5">
        <v>2326</v>
      </c>
      <c r="C859" s="5">
        <v>943</v>
      </c>
      <c r="D859" s="5">
        <v>25.4</v>
      </c>
      <c r="E859" s="5" t="s">
        <v>1723</v>
      </c>
      <c r="F859" s="5">
        <v>2490</v>
      </c>
      <c r="G859" s="6">
        <f t="shared" si="13"/>
        <v>93.413654618473899</v>
      </c>
    </row>
    <row r="860" spans="1:7" x14ac:dyDescent="0.25">
      <c r="A860" s="5" t="s">
        <v>1724</v>
      </c>
      <c r="B860" s="5">
        <v>5494</v>
      </c>
      <c r="C860" s="5">
        <v>6934</v>
      </c>
      <c r="D860" s="5">
        <v>103.97</v>
      </c>
      <c r="E860" s="5" t="s">
        <v>1725</v>
      </c>
      <c r="F860" s="5">
        <v>5881</v>
      </c>
      <c r="G860" s="6">
        <f t="shared" si="13"/>
        <v>93.419486481890829</v>
      </c>
    </row>
    <row r="861" spans="1:7" x14ac:dyDescent="0.25">
      <c r="A861" s="5" t="s">
        <v>1726</v>
      </c>
      <c r="B861" s="5">
        <v>2756</v>
      </c>
      <c r="C861" s="5">
        <v>2643</v>
      </c>
      <c r="D861" s="5">
        <v>108.01</v>
      </c>
      <c r="E861" s="5" t="s">
        <v>1727</v>
      </c>
      <c r="F861" s="5">
        <v>2948</v>
      </c>
      <c r="G861" s="6">
        <f t="shared" si="13"/>
        <v>93.487109905020347</v>
      </c>
    </row>
    <row r="862" spans="1:7" x14ac:dyDescent="0.25">
      <c r="A862" s="5" t="s">
        <v>1728</v>
      </c>
      <c r="B862" s="5">
        <v>505</v>
      </c>
      <c r="C862" s="5">
        <v>79</v>
      </c>
      <c r="D862" s="5">
        <v>12.34</v>
      </c>
      <c r="E862" s="5" t="s">
        <v>1729</v>
      </c>
      <c r="F862" s="5">
        <v>540</v>
      </c>
      <c r="G862" s="6">
        <f t="shared" si="13"/>
        <v>93.518518518518519</v>
      </c>
    </row>
    <row r="863" spans="1:7" x14ac:dyDescent="0.25">
      <c r="A863" s="5" t="s">
        <v>1730</v>
      </c>
      <c r="B863" s="5">
        <v>2570</v>
      </c>
      <c r="C863" s="5">
        <v>700</v>
      </c>
      <c r="D863" s="5">
        <v>24.65</v>
      </c>
      <c r="E863" s="5" t="s">
        <v>1731</v>
      </c>
      <c r="F863" s="5">
        <v>2748</v>
      </c>
      <c r="G863" s="6">
        <f t="shared" si="13"/>
        <v>93.522561863173223</v>
      </c>
    </row>
    <row r="864" spans="1:7" x14ac:dyDescent="0.25">
      <c r="A864" s="5" t="s">
        <v>1732</v>
      </c>
      <c r="B864" s="5">
        <v>2073</v>
      </c>
      <c r="C864" s="5">
        <v>1412</v>
      </c>
      <c r="D864" s="5">
        <v>59.04</v>
      </c>
      <c r="E864" s="5" t="s">
        <v>1733</v>
      </c>
      <c r="F864" s="5">
        <v>2216</v>
      </c>
      <c r="G864" s="6">
        <f t="shared" si="13"/>
        <v>93.546931407942239</v>
      </c>
    </row>
    <row r="865" spans="1:7" x14ac:dyDescent="0.25">
      <c r="A865" s="5" t="s">
        <v>1734</v>
      </c>
      <c r="B865" s="5">
        <v>581</v>
      </c>
      <c r="C865" s="5">
        <v>3193</v>
      </c>
      <c r="D865" s="5">
        <v>364.44</v>
      </c>
      <c r="E865" s="5" t="s">
        <v>1735</v>
      </c>
      <c r="F865" s="5">
        <v>621</v>
      </c>
      <c r="G865" s="6">
        <f t="shared" si="13"/>
        <v>93.558776167471819</v>
      </c>
    </row>
    <row r="866" spans="1:7" x14ac:dyDescent="0.25">
      <c r="A866" s="5" t="s">
        <v>1736</v>
      </c>
      <c r="B866" s="5">
        <v>407</v>
      </c>
      <c r="C866" s="5">
        <v>162</v>
      </c>
      <c r="D866" s="5">
        <v>25.02</v>
      </c>
      <c r="E866" s="5" t="s">
        <v>1737</v>
      </c>
      <c r="F866" s="5">
        <v>435</v>
      </c>
      <c r="G866" s="6">
        <f t="shared" si="13"/>
        <v>93.563218390804593</v>
      </c>
    </row>
    <row r="867" spans="1:7" x14ac:dyDescent="0.25">
      <c r="A867" s="5" t="s">
        <v>1738</v>
      </c>
      <c r="B867" s="5">
        <v>655</v>
      </c>
      <c r="C867" s="5">
        <v>28</v>
      </c>
      <c r="D867" s="5">
        <v>3.61</v>
      </c>
      <c r="E867" s="5" t="s">
        <v>1739</v>
      </c>
      <c r="F867" s="5">
        <v>699</v>
      </c>
      <c r="G867" s="6">
        <f t="shared" si="13"/>
        <v>93.705293276108733</v>
      </c>
    </row>
    <row r="868" spans="1:7" x14ac:dyDescent="0.25">
      <c r="A868" s="5" t="s">
        <v>1740</v>
      </c>
      <c r="B868" s="5">
        <v>10493</v>
      </c>
      <c r="C868" s="5">
        <v>13904</v>
      </c>
      <c r="D868" s="5">
        <v>135.91999999999999</v>
      </c>
      <c r="E868" s="5" t="s">
        <v>1741</v>
      </c>
      <c r="F868" s="5">
        <v>11194</v>
      </c>
      <c r="G868" s="6">
        <f t="shared" si="13"/>
        <v>93.73771663391102</v>
      </c>
    </row>
    <row r="869" spans="1:7" x14ac:dyDescent="0.25">
      <c r="A869" s="5" t="s">
        <v>1742</v>
      </c>
      <c r="B869" s="5">
        <v>8650</v>
      </c>
      <c r="C869" s="5">
        <v>33142</v>
      </c>
      <c r="D869" s="5">
        <v>332.32</v>
      </c>
      <c r="E869" s="5" t="s">
        <v>1743</v>
      </c>
      <c r="F869" s="5">
        <v>9225</v>
      </c>
      <c r="G869" s="6">
        <f t="shared" si="13"/>
        <v>93.766937669376688</v>
      </c>
    </row>
    <row r="870" spans="1:7" x14ac:dyDescent="0.25">
      <c r="A870" s="5" t="s">
        <v>1744</v>
      </c>
      <c r="B870" s="5">
        <v>1119</v>
      </c>
      <c r="C870" s="5">
        <v>3491</v>
      </c>
      <c r="D870" s="5">
        <v>287.95</v>
      </c>
      <c r="E870" s="5" t="s">
        <v>1745</v>
      </c>
      <c r="F870" s="5">
        <v>1193</v>
      </c>
      <c r="G870" s="6">
        <f t="shared" si="13"/>
        <v>93.797150041911152</v>
      </c>
    </row>
    <row r="871" spans="1:7" x14ac:dyDescent="0.25">
      <c r="A871" s="5" t="s">
        <v>1746</v>
      </c>
      <c r="B871" s="5">
        <v>4731</v>
      </c>
      <c r="C871" s="5">
        <v>6221</v>
      </c>
      <c r="D871" s="5">
        <v>117.91</v>
      </c>
      <c r="E871" s="5" t="s">
        <v>1747</v>
      </c>
      <c r="F871" s="5">
        <v>5043</v>
      </c>
      <c r="G871" s="6">
        <f t="shared" si="13"/>
        <v>93.813206424747179</v>
      </c>
    </row>
    <row r="872" spans="1:7" x14ac:dyDescent="0.25">
      <c r="A872" s="5" t="s">
        <v>1748</v>
      </c>
      <c r="B872" s="5">
        <v>455</v>
      </c>
      <c r="C872" s="5">
        <v>17</v>
      </c>
      <c r="D872" s="5">
        <v>3.06</v>
      </c>
      <c r="E872" s="5" t="s">
        <v>1749</v>
      </c>
      <c r="F872" s="5">
        <v>485</v>
      </c>
      <c r="G872" s="6">
        <f t="shared" si="13"/>
        <v>93.814432989690715</v>
      </c>
    </row>
    <row r="873" spans="1:7" x14ac:dyDescent="0.25">
      <c r="A873" s="5" t="s">
        <v>1750</v>
      </c>
      <c r="B873" s="5">
        <v>774</v>
      </c>
      <c r="C873" s="5">
        <v>3898</v>
      </c>
      <c r="D873" s="5">
        <v>371.59</v>
      </c>
      <c r="E873" s="5" t="s">
        <v>1751</v>
      </c>
      <c r="F873" s="5">
        <v>825</v>
      </c>
      <c r="G873" s="6">
        <f t="shared" si="13"/>
        <v>93.818181818181813</v>
      </c>
    </row>
    <row r="874" spans="1:7" x14ac:dyDescent="0.25">
      <c r="A874" s="5" t="s">
        <v>1752</v>
      </c>
      <c r="B874" s="5">
        <v>2111</v>
      </c>
      <c r="C874" s="5">
        <v>12002</v>
      </c>
      <c r="D874" s="5">
        <v>507.32</v>
      </c>
      <c r="E874" s="5" t="s">
        <v>1753</v>
      </c>
      <c r="F874" s="5">
        <v>2250</v>
      </c>
      <c r="G874" s="6">
        <f t="shared" si="13"/>
        <v>93.822222222222223</v>
      </c>
    </row>
    <row r="875" spans="1:7" x14ac:dyDescent="0.25">
      <c r="A875" s="5" t="s">
        <v>1754</v>
      </c>
      <c r="B875" s="5">
        <v>6989</v>
      </c>
      <c r="C875" s="5">
        <v>6382</v>
      </c>
      <c r="D875" s="5">
        <v>63.35</v>
      </c>
      <c r="E875" s="5" t="s">
        <v>1755</v>
      </c>
      <c r="F875" s="5">
        <v>7449</v>
      </c>
      <c r="G875" s="6">
        <f t="shared" si="13"/>
        <v>93.824674452946709</v>
      </c>
    </row>
    <row r="876" spans="1:7" x14ac:dyDescent="0.25">
      <c r="A876" s="5" t="s">
        <v>1756</v>
      </c>
      <c r="B876" s="5">
        <v>1158</v>
      </c>
      <c r="C876" s="5">
        <v>826</v>
      </c>
      <c r="D876" s="5">
        <v>48.27</v>
      </c>
      <c r="E876" s="5" t="s">
        <v>1757</v>
      </c>
      <c r="F876" s="5">
        <v>1234</v>
      </c>
      <c r="G876" s="6">
        <f t="shared" si="13"/>
        <v>93.841166936790927</v>
      </c>
    </row>
    <row r="877" spans="1:7" x14ac:dyDescent="0.25">
      <c r="A877" s="5" t="s">
        <v>1758</v>
      </c>
      <c r="B877" s="5">
        <v>691</v>
      </c>
      <c r="C877" s="5">
        <v>94</v>
      </c>
      <c r="D877" s="5">
        <v>11.98</v>
      </c>
      <c r="E877" s="5" t="s">
        <v>1759</v>
      </c>
      <c r="F877" s="5">
        <v>736</v>
      </c>
      <c r="G877" s="6">
        <f t="shared" si="13"/>
        <v>93.885869565217391</v>
      </c>
    </row>
    <row r="878" spans="1:7" x14ac:dyDescent="0.25">
      <c r="A878" s="5" t="s">
        <v>1760</v>
      </c>
      <c r="B878" s="5">
        <v>14218</v>
      </c>
      <c r="C878" s="5">
        <v>15471</v>
      </c>
      <c r="D878" s="5">
        <v>101.88</v>
      </c>
      <c r="E878" s="5" t="s">
        <v>1761</v>
      </c>
      <c r="F878" s="5">
        <v>15142</v>
      </c>
      <c r="G878" s="6">
        <f t="shared" si="13"/>
        <v>93.897767798177256</v>
      </c>
    </row>
    <row r="879" spans="1:7" x14ac:dyDescent="0.25">
      <c r="A879" s="5" t="s">
        <v>1762</v>
      </c>
      <c r="B879" s="5">
        <v>2962</v>
      </c>
      <c r="C879" s="5">
        <v>6897</v>
      </c>
      <c r="D879" s="5">
        <v>230.23</v>
      </c>
      <c r="E879" s="5" t="s">
        <v>1763</v>
      </c>
      <c r="F879" s="5">
        <v>3152</v>
      </c>
      <c r="G879" s="6">
        <f t="shared" si="13"/>
        <v>93.972081218274113</v>
      </c>
    </row>
    <row r="880" spans="1:7" x14ac:dyDescent="0.25">
      <c r="A880" s="5" t="s">
        <v>1764</v>
      </c>
      <c r="B880" s="5">
        <v>2472</v>
      </c>
      <c r="C880" s="5">
        <v>987</v>
      </c>
      <c r="D880" s="5">
        <v>33.159999999999997</v>
      </c>
      <c r="E880" s="5" t="s">
        <v>1765</v>
      </c>
      <c r="F880" s="5">
        <v>2630</v>
      </c>
      <c r="G880" s="6">
        <f t="shared" si="13"/>
        <v>93.99239543726236</v>
      </c>
    </row>
    <row r="881" spans="1:7" x14ac:dyDescent="0.25">
      <c r="A881" s="5" t="s">
        <v>1766</v>
      </c>
      <c r="B881" s="5">
        <v>4622</v>
      </c>
      <c r="C881" s="5">
        <v>2087</v>
      </c>
      <c r="D881" s="5">
        <v>44.68</v>
      </c>
      <c r="E881" s="5" t="s">
        <v>1767</v>
      </c>
      <c r="F881" s="5">
        <v>4915</v>
      </c>
      <c r="G881" s="6">
        <f t="shared" si="13"/>
        <v>94.038657171922679</v>
      </c>
    </row>
    <row r="882" spans="1:7" x14ac:dyDescent="0.25">
      <c r="A882" s="5" t="s">
        <v>1768</v>
      </c>
      <c r="B882" s="5">
        <v>730</v>
      </c>
      <c r="C882" s="5">
        <v>780</v>
      </c>
      <c r="D882" s="5">
        <v>72.510000000000005</v>
      </c>
      <c r="E882" s="5" t="s">
        <v>1769</v>
      </c>
      <c r="F882" s="5">
        <v>776</v>
      </c>
      <c r="G882" s="6">
        <f t="shared" si="13"/>
        <v>94.072164948453604</v>
      </c>
    </row>
    <row r="883" spans="1:7" x14ac:dyDescent="0.25">
      <c r="A883" s="5" t="s">
        <v>1770</v>
      </c>
      <c r="B883" s="5">
        <v>3074</v>
      </c>
      <c r="C883" s="5">
        <v>33492</v>
      </c>
      <c r="D883" s="5">
        <v>888.36</v>
      </c>
      <c r="E883" s="5" t="s">
        <v>1771</v>
      </c>
      <c r="F883" s="5">
        <v>3266</v>
      </c>
      <c r="G883" s="6">
        <f t="shared" si="13"/>
        <v>94.121249234537657</v>
      </c>
    </row>
    <row r="884" spans="1:7" x14ac:dyDescent="0.25">
      <c r="A884" s="5" t="s">
        <v>1772</v>
      </c>
      <c r="B884" s="5">
        <v>514</v>
      </c>
      <c r="C884" s="5">
        <v>56</v>
      </c>
      <c r="D884" s="5">
        <v>9.01</v>
      </c>
      <c r="E884" s="5" t="s">
        <v>1773</v>
      </c>
      <c r="F884" s="5">
        <v>546</v>
      </c>
      <c r="G884" s="6">
        <f t="shared" si="13"/>
        <v>94.139194139194146</v>
      </c>
    </row>
    <row r="885" spans="1:7" x14ac:dyDescent="0.25">
      <c r="A885" s="5" t="s">
        <v>1774</v>
      </c>
      <c r="B885" s="5">
        <v>12237</v>
      </c>
      <c r="C885" s="5">
        <v>57895</v>
      </c>
      <c r="D885" s="5">
        <v>433.9</v>
      </c>
      <c r="E885" s="5" t="s">
        <v>1775</v>
      </c>
      <c r="F885" s="5">
        <v>12994</v>
      </c>
      <c r="G885" s="6">
        <f t="shared" si="13"/>
        <v>94.174234261967058</v>
      </c>
    </row>
    <row r="886" spans="1:7" x14ac:dyDescent="0.25">
      <c r="A886" s="5" t="s">
        <v>1776</v>
      </c>
      <c r="B886" s="5">
        <v>23321</v>
      </c>
      <c r="C886" s="5">
        <v>104127</v>
      </c>
      <c r="D886" s="5">
        <v>394.92</v>
      </c>
      <c r="E886" s="5" t="s">
        <v>1777</v>
      </c>
      <c r="F886" s="5">
        <v>24761</v>
      </c>
      <c r="G886" s="6">
        <f t="shared" si="13"/>
        <v>94.184402891644112</v>
      </c>
    </row>
    <row r="887" spans="1:7" x14ac:dyDescent="0.25">
      <c r="A887" s="5" t="s">
        <v>1778</v>
      </c>
      <c r="B887" s="5">
        <v>4231</v>
      </c>
      <c r="C887" s="5">
        <v>13449</v>
      </c>
      <c r="D887" s="5">
        <v>283.07</v>
      </c>
      <c r="E887" s="5" t="s">
        <v>1779</v>
      </c>
      <c r="F887" s="5">
        <v>4492</v>
      </c>
      <c r="G887" s="6">
        <f t="shared" si="13"/>
        <v>94.189670525378446</v>
      </c>
    </row>
    <row r="888" spans="1:7" x14ac:dyDescent="0.25">
      <c r="A888" s="5" t="s">
        <v>1780</v>
      </c>
      <c r="B888" s="5">
        <v>2742</v>
      </c>
      <c r="C888" s="5">
        <v>1266</v>
      </c>
      <c r="D888" s="5">
        <v>43.32</v>
      </c>
      <c r="E888" s="5" t="s">
        <v>1781</v>
      </c>
      <c r="F888" s="5">
        <v>2911</v>
      </c>
      <c r="G888" s="6">
        <f t="shared" si="13"/>
        <v>94.194434902095495</v>
      </c>
    </row>
    <row r="889" spans="1:7" x14ac:dyDescent="0.25">
      <c r="A889" s="5" t="s">
        <v>1782</v>
      </c>
      <c r="B889" s="5">
        <v>667</v>
      </c>
      <c r="C889" s="5">
        <v>4237</v>
      </c>
      <c r="D889" s="5">
        <v>276.23</v>
      </c>
      <c r="E889" s="5" t="s">
        <v>1783</v>
      </c>
      <c r="F889" s="5">
        <v>708</v>
      </c>
      <c r="G889" s="6">
        <f t="shared" si="13"/>
        <v>94.209039548022602</v>
      </c>
    </row>
    <row r="890" spans="1:7" x14ac:dyDescent="0.25">
      <c r="A890" s="5" t="s">
        <v>1784</v>
      </c>
      <c r="B890" s="5">
        <v>2067</v>
      </c>
      <c r="C890" s="5">
        <v>4453</v>
      </c>
      <c r="D890" s="5">
        <v>203.97</v>
      </c>
      <c r="E890" s="5" t="s">
        <v>1785</v>
      </c>
      <c r="F890" s="5">
        <v>2194</v>
      </c>
      <c r="G890" s="6">
        <f t="shared" si="13"/>
        <v>94.211485870556061</v>
      </c>
    </row>
    <row r="891" spans="1:7" x14ac:dyDescent="0.25">
      <c r="A891" s="5" t="s">
        <v>1786</v>
      </c>
      <c r="B891" s="5">
        <v>8890</v>
      </c>
      <c r="C891" s="5">
        <v>63889</v>
      </c>
      <c r="D891" s="5">
        <v>612.12</v>
      </c>
      <c r="E891" s="5" t="s">
        <v>1787</v>
      </c>
      <c r="F891" s="5">
        <v>9436</v>
      </c>
      <c r="G891" s="6">
        <f t="shared" si="13"/>
        <v>94.213649851632042</v>
      </c>
    </row>
    <row r="892" spans="1:7" x14ac:dyDescent="0.25">
      <c r="A892" s="5" t="s">
        <v>1788</v>
      </c>
      <c r="B892" s="5">
        <v>10228</v>
      </c>
      <c r="C892" s="5">
        <v>48659</v>
      </c>
      <c r="D892" s="5">
        <v>434.67</v>
      </c>
      <c r="E892" s="5" t="s">
        <v>1789</v>
      </c>
      <c r="F892" s="5">
        <v>10852</v>
      </c>
      <c r="G892" s="6">
        <f t="shared" si="13"/>
        <v>94.249907851087357</v>
      </c>
    </row>
    <row r="893" spans="1:7" x14ac:dyDescent="0.25">
      <c r="A893" s="5" t="s">
        <v>1790</v>
      </c>
      <c r="B893" s="5">
        <v>643</v>
      </c>
      <c r="C893" s="5">
        <v>2028</v>
      </c>
      <c r="D893" s="5">
        <v>297.06</v>
      </c>
      <c r="E893" s="5" t="s">
        <v>1791</v>
      </c>
      <c r="F893" s="5">
        <v>682</v>
      </c>
      <c r="G893" s="6">
        <f t="shared" si="13"/>
        <v>94.281524926686217</v>
      </c>
    </row>
    <row r="894" spans="1:7" x14ac:dyDescent="0.25">
      <c r="A894" s="5" t="s">
        <v>1792</v>
      </c>
      <c r="B894" s="5">
        <v>232</v>
      </c>
      <c r="C894" s="5">
        <v>213</v>
      </c>
      <c r="D894" s="5">
        <v>65.69</v>
      </c>
      <c r="E894" s="5" t="s">
        <v>1793</v>
      </c>
      <c r="F894" s="5">
        <v>246</v>
      </c>
      <c r="G894" s="6">
        <f t="shared" si="13"/>
        <v>94.308943089430898</v>
      </c>
    </row>
    <row r="895" spans="1:7" x14ac:dyDescent="0.25">
      <c r="A895" s="5" t="s">
        <v>1794</v>
      </c>
      <c r="B895" s="5">
        <v>7128</v>
      </c>
      <c r="C895" s="5">
        <v>18574</v>
      </c>
      <c r="D895" s="5">
        <v>178.19</v>
      </c>
      <c r="E895" s="5" t="s">
        <v>1795</v>
      </c>
      <c r="F895" s="5">
        <v>7558</v>
      </c>
      <c r="G895" s="6">
        <f t="shared" si="13"/>
        <v>94.310664196877482</v>
      </c>
    </row>
    <row r="896" spans="1:7" x14ac:dyDescent="0.25">
      <c r="A896" s="5" t="s">
        <v>1796</v>
      </c>
      <c r="B896" s="5">
        <v>1466</v>
      </c>
      <c r="C896" s="5">
        <v>53612</v>
      </c>
      <c r="D896" s="8">
        <v>2523.06</v>
      </c>
      <c r="E896" s="5" t="s">
        <v>1797</v>
      </c>
      <c r="F896" s="5">
        <v>1554</v>
      </c>
      <c r="G896" s="6">
        <f t="shared" si="13"/>
        <v>94.337194337194333</v>
      </c>
    </row>
    <row r="897" spans="1:7" x14ac:dyDescent="0.25">
      <c r="A897" s="5" t="s">
        <v>1798</v>
      </c>
      <c r="B897" s="5">
        <v>3356</v>
      </c>
      <c r="C897" s="5">
        <v>7411</v>
      </c>
      <c r="D897" s="5">
        <v>181.66</v>
      </c>
      <c r="E897" s="5" t="s">
        <v>1799</v>
      </c>
      <c r="F897" s="5">
        <v>3557</v>
      </c>
      <c r="G897" s="6">
        <f t="shared" si="13"/>
        <v>94.349170649423669</v>
      </c>
    </row>
    <row r="898" spans="1:7" x14ac:dyDescent="0.25">
      <c r="A898" s="5" t="s">
        <v>1800</v>
      </c>
      <c r="B898" s="5">
        <v>587</v>
      </c>
      <c r="C898" s="5">
        <v>36</v>
      </c>
      <c r="D898" s="5">
        <v>5.23</v>
      </c>
      <c r="E898" s="5" t="s">
        <v>1801</v>
      </c>
      <c r="F898" s="5">
        <v>622</v>
      </c>
      <c r="G898" s="6">
        <f t="shared" si="13"/>
        <v>94.372990353697745</v>
      </c>
    </row>
    <row r="899" spans="1:7" x14ac:dyDescent="0.25">
      <c r="A899" s="5" t="s">
        <v>1802</v>
      </c>
      <c r="B899" s="5">
        <v>538</v>
      </c>
      <c r="C899" s="5">
        <v>38</v>
      </c>
      <c r="D899" s="5">
        <v>5.86</v>
      </c>
      <c r="E899" s="5" t="s">
        <v>1803</v>
      </c>
      <c r="F899" s="5">
        <v>570</v>
      </c>
      <c r="G899" s="6">
        <f t="shared" ref="G899:G962" si="14">(B899*100/F899)</f>
        <v>94.385964912280699</v>
      </c>
    </row>
    <row r="900" spans="1:7" x14ac:dyDescent="0.25">
      <c r="A900" s="5" t="s">
        <v>1804</v>
      </c>
      <c r="B900" s="5">
        <v>6038</v>
      </c>
      <c r="C900" s="5">
        <v>2912</v>
      </c>
      <c r="D900" s="5">
        <v>44.58</v>
      </c>
      <c r="E900" s="5" t="s">
        <v>1805</v>
      </c>
      <c r="F900" s="5">
        <v>6397</v>
      </c>
      <c r="G900" s="6">
        <f t="shared" si="14"/>
        <v>94.387994372362044</v>
      </c>
    </row>
    <row r="901" spans="1:7" x14ac:dyDescent="0.25">
      <c r="A901" s="5" t="s">
        <v>1806</v>
      </c>
      <c r="B901" s="5">
        <v>2347</v>
      </c>
      <c r="C901" s="5">
        <v>10505</v>
      </c>
      <c r="D901" s="5">
        <v>325.13</v>
      </c>
      <c r="E901" s="5" t="s">
        <v>1807</v>
      </c>
      <c r="F901" s="5">
        <v>2486</v>
      </c>
      <c r="G901" s="6">
        <f t="shared" si="14"/>
        <v>94.408688656476272</v>
      </c>
    </row>
    <row r="902" spans="1:7" x14ac:dyDescent="0.25">
      <c r="A902" s="5" t="s">
        <v>1808</v>
      </c>
      <c r="B902" s="5">
        <v>2169</v>
      </c>
      <c r="C902" s="5">
        <v>5137</v>
      </c>
      <c r="D902" s="5">
        <v>176.85</v>
      </c>
      <c r="E902" s="5" t="s">
        <v>1809</v>
      </c>
      <c r="F902" s="5">
        <v>2297</v>
      </c>
      <c r="G902" s="6">
        <f t="shared" si="14"/>
        <v>94.427514148889856</v>
      </c>
    </row>
    <row r="903" spans="1:7" x14ac:dyDescent="0.25">
      <c r="A903" s="5" t="s">
        <v>1810</v>
      </c>
      <c r="B903" s="5">
        <v>1645</v>
      </c>
      <c r="C903" s="5">
        <v>22979</v>
      </c>
      <c r="D903" s="8">
        <v>1033.1600000000001</v>
      </c>
      <c r="E903" s="5" t="s">
        <v>1811</v>
      </c>
      <c r="F903" s="5">
        <v>1742</v>
      </c>
      <c r="G903" s="6">
        <f t="shared" si="14"/>
        <v>94.431687715269803</v>
      </c>
    </row>
    <row r="904" spans="1:7" x14ac:dyDescent="0.25">
      <c r="A904" s="5" t="s">
        <v>1812</v>
      </c>
      <c r="B904" s="5">
        <v>4566</v>
      </c>
      <c r="C904" s="5">
        <v>16313</v>
      </c>
      <c r="D904" s="5">
        <v>294.62</v>
      </c>
      <c r="E904" s="5" t="s">
        <v>1813</v>
      </c>
      <c r="F904" s="5">
        <v>4835</v>
      </c>
      <c r="G904" s="6">
        <f t="shared" si="14"/>
        <v>94.436401240951398</v>
      </c>
    </row>
    <row r="905" spans="1:7" x14ac:dyDescent="0.25">
      <c r="A905" s="5" t="s">
        <v>1814</v>
      </c>
      <c r="B905" s="5">
        <v>255</v>
      </c>
      <c r="C905" s="5">
        <v>29</v>
      </c>
      <c r="D905" s="5">
        <v>11.31</v>
      </c>
      <c r="E905" s="5" t="s">
        <v>1815</v>
      </c>
      <c r="F905" s="5">
        <v>270</v>
      </c>
      <c r="G905" s="6">
        <f t="shared" si="14"/>
        <v>94.444444444444443</v>
      </c>
    </row>
    <row r="906" spans="1:7" x14ac:dyDescent="0.25">
      <c r="A906" s="5" t="s">
        <v>1816</v>
      </c>
      <c r="B906" s="5">
        <v>8124</v>
      </c>
      <c r="C906" s="5">
        <v>13927</v>
      </c>
      <c r="D906" s="5">
        <v>138.03</v>
      </c>
      <c r="E906" s="5" t="s">
        <v>1817</v>
      </c>
      <c r="F906" s="5">
        <v>8600</v>
      </c>
      <c r="G906" s="6">
        <f t="shared" si="14"/>
        <v>94.465116279069761</v>
      </c>
    </row>
    <row r="907" spans="1:7" x14ac:dyDescent="0.25">
      <c r="A907" s="5" t="s">
        <v>1818</v>
      </c>
      <c r="B907" s="5">
        <v>4755</v>
      </c>
      <c r="C907" s="5">
        <v>13773</v>
      </c>
      <c r="D907" s="5">
        <v>222.88</v>
      </c>
      <c r="E907" s="5" t="s">
        <v>1819</v>
      </c>
      <c r="F907" s="5">
        <v>5031</v>
      </c>
      <c r="G907" s="6">
        <f t="shared" si="14"/>
        <v>94.51401311866428</v>
      </c>
    </row>
    <row r="908" spans="1:7" x14ac:dyDescent="0.25">
      <c r="A908" s="5" t="s">
        <v>1820</v>
      </c>
      <c r="B908" s="5">
        <v>778</v>
      </c>
      <c r="C908" s="5">
        <v>101</v>
      </c>
      <c r="D908" s="5">
        <v>11.82</v>
      </c>
      <c r="E908" s="5" t="s">
        <v>1821</v>
      </c>
      <c r="F908" s="5">
        <v>823</v>
      </c>
      <c r="G908" s="6">
        <f t="shared" si="14"/>
        <v>94.532199270959907</v>
      </c>
    </row>
    <row r="909" spans="1:7" x14ac:dyDescent="0.25">
      <c r="A909" s="5" t="s">
        <v>1822</v>
      </c>
      <c r="B909" s="5">
        <v>468</v>
      </c>
      <c r="C909" s="5">
        <v>584</v>
      </c>
      <c r="D909" s="5">
        <v>88.82</v>
      </c>
      <c r="E909" s="5" t="s">
        <v>1823</v>
      </c>
      <c r="F909" s="5">
        <v>495</v>
      </c>
      <c r="G909" s="6">
        <f t="shared" si="14"/>
        <v>94.545454545454547</v>
      </c>
    </row>
    <row r="910" spans="1:7" x14ac:dyDescent="0.25">
      <c r="A910" s="5" t="s">
        <v>1824</v>
      </c>
      <c r="B910" s="5">
        <v>767</v>
      </c>
      <c r="C910" s="5">
        <v>50709</v>
      </c>
      <c r="D910" s="8">
        <v>4086.7</v>
      </c>
      <c r="E910" s="5" t="s">
        <v>1825</v>
      </c>
      <c r="F910" s="5">
        <v>811</v>
      </c>
      <c r="G910" s="6">
        <f t="shared" si="14"/>
        <v>94.574599260172633</v>
      </c>
    </row>
    <row r="911" spans="1:7" x14ac:dyDescent="0.25">
      <c r="A911" s="5" t="s">
        <v>1826</v>
      </c>
      <c r="B911" s="5">
        <v>2633</v>
      </c>
      <c r="C911" s="5">
        <v>3478</v>
      </c>
      <c r="D911" s="5">
        <v>135.66</v>
      </c>
      <c r="E911" s="5" t="s">
        <v>1827</v>
      </c>
      <c r="F911" s="5">
        <v>2784</v>
      </c>
      <c r="G911" s="6">
        <f t="shared" si="14"/>
        <v>94.576149425287355</v>
      </c>
    </row>
    <row r="912" spans="1:7" x14ac:dyDescent="0.25">
      <c r="A912" s="5" t="s">
        <v>1828</v>
      </c>
      <c r="B912" s="5">
        <v>227</v>
      </c>
      <c r="C912" s="5">
        <v>44</v>
      </c>
      <c r="D912" s="5">
        <v>10.92</v>
      </c>
      <c r="E912" s="5" t="s">
        <v>1829</v>
      </c>
      <c r="F912" s="5">
        <v>240</v>
      </c>
      <c r="G912" s="6">
        <f t="shared" si="14"/>
        <v>94.583333333333329</v>
      </c>
    </row>
    <row r="913" spans="1:7" x14ac:dyDescent="0.25">
      <c r="A913" s="5" t="s">
        <v>1830</v>
      </c>
      <c r="B913" s="5">
        <v>6291</v>
      </c>
      <c r="C913" s="5">
        <v>9419</v>
      </c>
      <c r="D913" s="5">
        <v>118.83</v>
      </c>
      <c r="E913" s="5" t="s">
        <v>1831</v>
      </c>
      <c r="F913" s="5">
        <v>6651</v>
      </c>
      <c r="G913" s="6">
        <f t="shared" si="14"/>
        <v>94.587280108254404</v>
      </c>
    </row>
    <row r="914" spans="1:7" x14ac:dyDescent="0.25">
      <c r="A914" s="5" t="s">
        <v>1832</v>
      </c>
      <c r="B914" s="5">
        <v>8740</v>
      </c>
      <c r="C914" s="5">
        <v>7465</v>
      </c>
      <c r="D914" s="5">
        <v>70.58</v>
      </c>
      <c r="E914" s="5" t="s">
        <v>1833</v>
      </c>
      <c r="F914" s="5">
        <v>9240</v>
      </c>
      <c r="G914" s="6">
        <f t="shared" si="14"/>
        <v>94.588744588744589</v>
      </c>
    </row>
    <row r="915" spans="1:7" x14ac:dyDescent="0.25">
      <c r="A915" s="5" t="s">
        <v>1834</v>
      </c>
      <c r="B915" s="5">
        <v>3083</v>
      </c>
      <c r="C915" s="5">
        <v>17840</v>
      </c>
      <c r="D915" s="5">
        <v>421.69</v>
      </c>
      <c r="E915" s="5" t="s">
        <v>1835</v>
      </c>
      <c r="F915" s="5">
        <v>3259</v>
      </c>
      <c r="G915" s="6">
        <f t="shared" si="14"/>
        <v>94.599570420374349</v>
      </c>
    </row>
    <row r="916" spans="1:7" x14ac:dyDescent="0.25">
      <c r="A916" s="5" t="s">
        <v>1836</v>
      </c>
      <c r="B916" s="5">
        <v>704</v>
      </c>
      <c r="C916" s="5">
        <v>5214</v>
      </c>
      <c r="D916" s="5">
        <v>545.48</v>
      </c>
      <c r="E916" s="5" t="s">
        <v>1837</v>
      </c>
      <c r="F916" s="5">
        <v>744</v>
      </c>
      <c r="G916" s="6">
        <f t="shared" si="14"/>
        <v>94.623655913978496</v>
      </c>
    </row>
    <row r="917" spans="1:7" x14ac:dyDescent="0.25">
      <c r="A917" s="5" t="s">
        <v>1838</v>
      </c>
      <c r="B917" s="5">
        <v>4105</v>
      </c>
      <c r="C917" s="5">
        <v>8403</v>
      </c>
      <c r="D917" s="5">
        <v>167.85</v>
      </c>
      <c r="E917" s="5" t="s">
        <v>1839</v>
      </c>
      <c r="F917" s="5">
        <v>4337</v>
      </c>
      <c r="G917" s="6">
        <f t="shared" si="14"/>
        <v>94.650680193682263</v>
      </c>
    </row>
    <row r="918" spans="1:7" x14ac:dyDescent="0.25">
      <c r="A918" s="5" t="s">
        <v>1840</v>
      </c>
      <c r="B918" s="5">
        <v>7039</v>
      </c>
      <c r="C918" s="5">
        <v>181010</v>
      </c>
      <c r="D918" s="8">
        <v>2255.9899999999998</v>
      </c>
      <c r="E918" s="5" t="s">
        <v>1841</v>
      </c>
      <c r="F918" s="5">
        <v>7435</v>
      </c>
      <c r="G918" s="6">
        <f t="shared" si="14"/>
        <v>94.673839946200403</v>
      </c>
    </row>
    <row r="919" spans="1:7" x14ac:dyDescent="0.25">
      <c r="A919" s="5" t="s">
        <v>1842</v>
      </c>
      <c r="B919" s="5">
        <v>1207</v>
      </c>
      <c r="C919" s="5">
        <v>2741</v>
      </c>
      <c r="D919" s="5">
        <v>188.98</v>
      </c>
      <c r="E919" s="5" t="s">
        <v>1843</v>
      </c>
      <c r="F919" s="5">
        <v>1274</v>
      </c>
      <c r="G919" s="6">
        <f t="shared" si="14"/>
        <v>94.740973312401877</v>
      </c>
    </row>
    <row r="920" spans="1:7" x14ac:dyDescent="0.25">
      <c r="A920" s="5" t="s">
        <v>1844</v>
      </c>
      <c r="B920" s="5">
        <v>3111</v>
      </c>
      <c r="C920" s="5">
        <v>18676</v>
      </c>
      <c r="D920" s="5">
        <v>394.46</v>
      </c>
      <c r="E920" s="5" t="s">
        <v>1845</v>
      </c>
      <c r="F920" s="5">
        <v>3283</v>
      </c>
      <c r="G920" s="6">
        <f t="shared" si="14"/>
        <v>94.760889430399018</v>
      </c>
    </row>
    <row r="921" spans="1:7" x14ac:dyDescent="0.25">
      <c r="A921" s="5" t="s">
        <v>1846</v>
      </c>
      <c r="B921" s="5">
        <v>1773</v>
      </c>
      <c r="C921" s="5">
        <v>1346</v>
      </c>
      <c r="D921" s="5">
        <v>43.74</v>
      </c>
      <c r="E921" s="5" t="s">
        <v>1847</v>
      </c>
      <c r="F921" s="5">
        <v>1871</v>
      </c>
      <c r="G921" s="6">
        <f t="shared" si="14"/>
        <v>94.762159273115984</v>
      </c>
    </row>
    <row r="922" spans="1:7" x14ac:dyDescent="0.25">
      <c r="A922" s="5" t="s">
        <v>1848</v>
      </c>
      <c r="B922" s="5">
        <v>471</v>
      </c>
      <c r="C922" s="5">
        <v>33</v>
      </c>
      <c r="D922" s="5">
        <v>5.72</v>
      </c>
      <c r="E922" s="5" t="s">
        <v>1849</v>
      </c>
      <c r="F922" s="5">
        <v>497</v>
      </c>
      <c r="G922" s="6">
        <f t="shared" si="14"/>
        <v>94.768611670020121</v>
      </c>
    </row>
    <row r="923" spans="1:7" x14ac:dyDescent="0.25">
      <c r="A923" s="5" t="s">
        <v>1850</v>
      </c>
      <c r="B923" s="5">
        <v>743</v>
      </c>
      <c r="C923" s="5">
        <v>8818</v>
      </c>
      <c r="D923" s="5">
        <v>842.85</v>
      </c>
      <c r="E923" s="5" t="s">
        <v>1851</v>
      </c>
      <c r="F923" s="5">
        <v>784</v>
      </c>
      <c r="G923" s="6">
        <f t="shared" si="14"/>
        <v>94.770408163265301</v>
      </c>
    </row>
    <row r="924" spans="1:7" x14ac:dyDescent="0.25">
      <c r="A924" s="5" t="s">
        <v>1852</v>
      </c>
      <c r="B924" s="5">
        <v>5076</v>
      </c>
      <c r="C924" s="5">
        <v>6213</v>
      </c>
      <c r="D924" s="5">
        <v>115.62</v>
      </c>
      <c r="E924" s="5" t="s">
        <v>1853</v>
      </c>
      <c r="F924" s="5">
        <v>5356</v>
      </c>
      <c r="G924" s="6">
        <f t="shared" si="14"/>
        <v>94.772218073188952</v>
      </c>
    </row>
    <row r="925" spans="1:7" x14ac:dyDescent="0.25">
      <c r="A925" s="5" t="s">
        <v>1854</v>
      </c>
      <c r="B925" s="5">
        <v>695</v>
      </c>
      <c r="C925" s="5">
        <v>3671</v>
      </c>
      <c r="D925" s="5">
        <v>380.38</v>
      </c>
      <c r="E925" s="5" t="s">
        <v>1855</v>
      </c>
      <c r="F925" s="5">
        <v>733</v>
      </c>
      <c r="G925" s="6">
        <f t="shared" si="14"/>
        <v>94.815825375170533</v>
      </c>
    </row>
    <row r="926" spans="1:7" x14ac:dyDescent="0.25">
      <c r="A926" s="5" t="s">
        <v>1856</v>
      </c>
      <c r="B926" s="5">
        <v>2897</v>
      </c>
      <c r="C926" s="5">
        <v>1283</v>
      </c>
      <c r="D926" s="5">
        <v>41.15</v>
      </c>
      <c r="E926" s="5" t="s">
        <v>1857</v>
      </c>
      <c r="F926" s="5">
        <v>3055</v>
      </c>
      <c r="G926" s="6">
        <f t="shared" si="14"/>
        <v>94.828150572831419</v>
      </c>
    </row>
    <row r="927" spans="1:7" x14ac:dyDescent="0.25">
      <c r="A927" s="5" t="s">
        <v>1858</v>
      </c>
      <c r="B927" s="5">
        <v>5172</v>
      </c>
      <c r="C927" s="5">
        <v>9689</v>
      </c>
      <c r="D927" s="5">
        <v>161.24</v>
      </c>
      <c r="E927" s="5" t="s">
        <v>1859</v>
      </c>
      <c r="F927" s="5">
        <v>5453</v>
      </c>
      <c r="G927" s="6">
        <f t="shared" si="14"/>
        <v>94.846873280762878</v>
      </c>
    </row>
    <row r="928" spans="1:7" x14ac:dyDescent="0.25">
      <c r="A928" s="5" t="s">
        <v>1860</v>
      </c>
      <c r="B928" s="5">
        <v>12088</v>
      </c>
      <c r="C928" s="5">
        <v>83433</v>
      </c>
      <c r="D928" s="5">
        <v>508.5</v>
      </c>
      <c r="E928" s="5" t="s">
        <v>1861</v>
      </c>
      <c r="F928" s="5">
        <v>12743</v>
      </c>
      <c r="G928" s="6">
        <f t="shared" si="14"/>
        <v>94.85992309503257</v>
      </c>
    </row>
    <row r="929" spans="1:7" x14ac:dyDescent="0.25">
      <c r="A929" s="5" t="s">
        <v>1862</v>
      </c>
      <c r="B929" s="5">
        <v>575</v>
      </c>
      <c r="C929" s="5">
        <v>156</v>
      </c>
      <c r="D929" s="5">
        <v>22.47</v>
      </c>
      <c r="E929" s="5" t="s">
        <v>1863</v>
      </c>
      <c r="F929" s="5">
        <v>606</v>
      </c>
      <c r="G929" s="6">
        <f t="shared" si="14"/>
        <v>94.884488448844891</v>
      </c>
    </row>
    <row r="930" spans="1:7" x14ac:dyDescent="0.25">
      <c r="A930" s="5" t="s">
        <v>1864</v>
      </c>
      <c r="B930" s="5">
        <v>30298</v>
      </c>
      <c r="C930" s="5">
        <v>247596</v>
      </c>
      <c r="D930" s="5">
        <v>688.78</v>
      </c>
      <c r="E930" s="5" t="s">
        <v>1865</v>
      </c>
      <c r="F930" s="5">
        <v>31926</v>
      </c>
      <c r="G930" s="6">
        <f t="shared" si="14"/>
        <v>94.900707886988656</v>
      </c>
    </row>
    <row r="931" spans="1:7" x14ac:dyDescent="0.25">
      <c r="A931" s="5" t="s">
        <v>1866</v>
      </c>
      <c r="B931" s="5">
        <v>1250</v>
      </c>
      <c r="C931" s="5">
        <v>14732</v>
      </c>
      <c r="D931" s="5">
        <v>947.29</v>
      </c>
      <c r="E931" s="5" t="s">
        <v>1867</v>
      </c>
      <c r="F931" s="5">
        <v>1317</v>
      </c>
      <c r="G931" s="6">
        <f t="shared" si="14"/>
        <v>94.912680334092641</v>
      </c>
    </row>
    <row r="932" spans="1:7" x14ac:dyDescent="0.25">
      <c r="A932" s="5" t="s">
        <v>1868</v>
      </c>
      <c r="B932" s="5">
        <v>6392</v>
      </c>
      <c r="C932" s="5">
        <v>14932</v>
      </c>
      <c r="D932" s="5">
        <v>151.05000000000001</v>
      </c>
      <c r="E932" s="5" t="s">
        <v>1869</v>
      </c>
      <c r="F932" s="5">
        <v>6734</v>
      </c>
      <c r="G932" s="6">
        <f t="shared" si="14"/>
        <v>94.921294921294916</v>
      </c>
    </row>
    <row r="933" spans="1:7" x14ac:dyDescent="0.25">
      <c r="A933" s="5" t="s">
        <v>1870</v>
      </c>
      <c r="B933" s="5">
        <v>4022</v>
      </c>
      <c r="C933" s="5">
        <v>7001</v>
      </c>
      <c r="D933" s="5">
        <v>117.21</v>
      </c>
      <c r="E933" s="5" t="s">
        <v>1871</v>
      </c>
      <c r="F933" s="5">
        <v>4237</v>
      </c>
      <c r="G933" s="6">
        <f t="shared" si="14"/>
        <v>94.925654944536234</v>
      </c>
    </row>
    <row r="934" spans="1:7" x14ac:dyDescent="0.25">
      <c r="A934" s="5" t="s">
        <v>1872</v>
      </c>
      <c r="B934" s="5">
        <v>730</v>
      </c>
      <c r="C934" s="5">
        <v>385</v>
      </c>
      <c r="D934" s="5">
        <v>44.66</v>
      </c>
      <c r="E934" s="5" t="s">
        <v>1873</v>
      </c>
      <c r="F934" s="5">
        <v>769</v>
      </c>
      <c r="G934" s="6">
        <f t="shared" si="14"/>
        <v>94.928478543563074</v>
      </c>
    </row>
    <row r="935" spans="1:7" x14ac:dyDescent="0.25">
      <c r="A935" s="5" t="s">
        <v>1874</v>
      </c>
      <c r="B935" s="5">
        <v>6222</v>
      </c>
      <c r="C935" s="5">
        <v>7016</v>
      </c>
      <c r="D935" s="5">
        <v>96.79</v>
      </c>
      <c r="E935" s="5" t="s">
        <v>1875</v>
      </c>
      <c r="F935" s="5">
        <v>6552</v>
      </c>
      <c r="G935" s="6">
        <f t="shared" si="14"/>
        <v>94.963369963369956</v>
      </c>
    </row>
    <row r="936" spans="1:7" x14ac:dyDescent="0.25">
      <c r="A936" s="5" t="s">
        <v>1876</v>
      </c>
      <c r="B936" s="5">
        <v>5681</v>
      </c>
      <c r="C936" s="5">
        <v>3958</v>
      </c>
      <c r="D936" s="5">
        <v>58.92</v>
      </c>
      <c r="E936" s="5" t="s">
        <v>1877</v>
      </c>
      <c r="F936" s="5">
        <v>5982</v>
      </c>
      <c r="G936" s="6">
        <f t="shared" si="14"/>
        <v>94.968238047475765</v>
      </c>
    </row>
    <row r="937" spans="1:7" x14ac:dyDescent="0.25">
      <c r="A937" s="5" t="s">
        <v>1878</v>
      </c>
      <c r="B937" s="5">
        <v>9972</v>
      </c>
      <c r="C937" s="5">
        <v>11340</v>
      </c>
      <c r="D937" s="5">
        <v>96.61</v>
      </c>
      <c r="E937" s="5" t="s">
        <v>1879</v>
      </c>
      <c r="F937" s="5">
        <v>10499</v>
      </c>
      <c r="G937" s="6">
        <f t="shared" si="14"/>
        <v>94.980474330888654</v>
      </c>
    </row>
    <row r="938" spans="1:7" x14ac:dyDescent="0.25">
      <c r="A938" s="5" t="s">
        <v>1880</v>
      </c>
      <c r="B938" s="5">
        <v>682</v>
      </c>
      <c r="C938" s="5">
        <v>705</v>
      </c>
      <c r="D938" s="5">
        <v>96.44</v>
      </c>
      <c r="E938" s="5" t="s">
        <v>1881</v>
      </c>
      <c r="F938" s="5">
        <v>718</v>
      </c>
      <c r="G938" s="6">
        <f t="shared" si="14"/>
        <v>94.986072423398326</v>
      </c>
    </row>
    <row r="939" spans="1:7" x14ac:dyDescent="0.25">
      <c r="A939" s="5" t="s">
        <v>1882</v>
      </c>
      <c r="B939" s="5">
        <v>4365</v>
      </c>
      <c r="C939" s="5">
        <v>7585</v>
      </c>
      <c r="D939" s="5">
        <v>118.08</v>
      </c>
      <c r="E939" s="5" t="s">
        <v>1883</v>
      </c>
      <c r="F939" s="5">
        <v>4595</v>
      </c>
      <c r="G939" s="6">
        <f t="shared" si="14"/>
        <v>94.994559303590862</v>
      </c>
    </row>
    <row r="940" spans="1:7" x14ac:dyDescent="0.25">
      <c r="A940" s="5" t="s">
        <v>1884</v>
      </c>
      <c r="B940" s="5">
        <v>494</v>
      </c>
      <c r="C940" s="5">
        <v>13518</v>
      </c>
      <c r="D940" s="8">
        <v>2334.5100000000002</v>
      </c>
      <c r="E940" s="5" t="s">
        <v>1885</v>
      </c>
      <c r="F940" s="5">
        <v>520</v>
      </c>
      <c r="G940" s="6">
        <f t="shared" si="14"/>
        <v>95</v>
      </c>
    </row>
    <row r="941" spans="1:7" x14ac:dyDescent="0.25">
      <c r="A941" s="5" t="s">
        <v>1886</v>
      </c>
      <c r="B941" s="5">
        <v>3234</v>
      </c>
      <c r="C941" s="5">
        <v>4554</v>
      </c>
      <c r="D941" s="5">
        <v>93.61</v>
      </c>
      <c r="E941" s="5" t="s">
        <v>1887</v>
      </c>
      <c r="F941" s="5">
        <v>3404</v>
      </c>
      <c r="G941" s="6">
        <f t="shared" si="14"/>
        <v>95.005875440658045</v>
      </c>
    </row>
    <row r="942" spans="1:7" x14ac:dyDescent="0.25">
      <c r="A942" s="5" t="s">
        <v>1888</v>
      </c>
      <c r="B942" s="5">
        <v>3349</v>
      </c>
      <c r="C942" s="5">
        <v>495</v>
      </c>
      <c r="D942" s="5">
        <v>16.690000000000001</v>
      </c>
      <c r="E942" s="5" t="s">
        <v>1889</v>
      </c>
      <c r="F942" s="5">
        <v>3525</v>
      </c>
      <c r="G942" s="6">
        <f t="shared" si="14"/>
        <v>95.00709219858156</v>
      </c>
    </row>
    <row r="943" spans="1:7" x14ac:dyDescent="0.25">
      <c r="A943" s="5" t="s">
        <v>1890</v>
      </c>
      <c r="B943" s="5">
        <v>1512</v>
      </c>
      <c r="C943" s="5">
        <v>111848</v>
      </c>
      <c r="D943" s="8">
        <v>5600.36</v>
      </c>
      <c r="E943" s="5" t="s">
        <v>1891</v>
      </c>
      <c r="F943" s="5">
        <v>1591</v>
      </c>
      <c r="G943" s="6">
        <f t="shared" si="14"/>
        <v>95.0345694531741</v>
      </c>
    </row>
    <row r="944" spans="1:7" x14ac:dyDescent="0.25">
      <c r="A944" s="5" t="s">
        <v>1892</v>
      </c>
      <c r="B944" s="5">
        <v>444</v>
      </c>
      <c r="C944" s="5">
        <v>2258</v>
      </c>
      <c r="D944" s="5">
        <v>383.71</v>
      </c>
      <c r="E944" s="5" t="s">
        <v>1893</v>
      </c>
      <c r="F944" s="5">
        <v>467</v>
      </c>
      <c r="G944" s="6">
        <f t="shared" si="14"/>
        <v>95.074946466809422</v>
      </c>
    </row>
    <row r="945" spans="1:7" x14ac:dyDescent="0.25">
      <c r="A945" s="5" t="s">
        <v>1894</v>
      </c>
      <c r="B945" s="5">
        <v>991</v>
      </c>
      <c r="C945" s="5">
        <v>496</v>
      </c>
      <c r="D945" s="5">
        <v>43.62</v>
      </c>
      <c r="E945" s="5" t="s">
        <v>1895</v>
      </c>
      <c r="F945" s="5">
        <v>1042</v>
      </c>
      <c r="G945" s="6">
        <f t="shared" si="14"/>
        <v>95.105566218809983</v>
      </c>
    </row>
    <row r="946" spans="1:7" x14ac:dyDescent="0.25">
      <c r="A946" s="5" t="s">
        <v>1896</v>
      </c>
      <c r="B946" s="5">
        <v>3957</v>
      </c>
      <c r="C946" s="5">
        <v>17867</v>
      </c>
      <c r="D946" s="5">
        <v>265.76</v>
      </c>
      <c r="E946" s="5" t="s">
        <v>1897</v>
      </c>
      <c r="F946" s="5">
        <v>4160</v>
      </c>
      <c r="G946" s="6">
        <f t="shared" si="14"/>
        <v>95.120192307692307</v>
      </c>
    </row>
    <row r="947" spans="1:7" x14ac:dyDescent="0.25">
      <c r="A947" s="5" t="s">
        <v>1898</v>
      </c>
      <c r="B947" s="5">
        <v>5511</v>
      </c>
      <c r="C947" s="5">
        <v>18505</v>
      </c>
      <c r="D947" s="5">
        <v>263.14</v>
      </c>
      <c r="E947" s="5" t="s">
        <v>1899</v>
      </c>
      <c r="F947" s="5">
        <v>5791</v>
      </c>
      <c r="G947" s="6">
        <f t="shared" si="14"/>
        <v>95.164911068900011</v>
      </c>
    </row>
    <row r="948" spans="1:7" x14ac:dyDescent="0.25">
      <c r="A948" s="5" t="s">
        <v>1900</v>
      </c>
      <c r="B948" s="5">
        <v>11467</v>
      </c>
      <c r="C948" s="5">
        <v>37212</v>
      </c>
      <c r="D948" s="5">
        <v>276.31</v>
      </c>
      <c r="E948" s="5" t="s">
        <v>1901</v>
      </c>
      <c r="F948" s="5">
        <v>12047</v>
      </c>
      <c r="G948" s="6">
        <f t="shared" si="14"/>
        <v>95.185523366813314</v>
      </c>
    </row>
    <row r="949" spans="1:7" x14ac:dyDescent="0.25">
      <c r="A949" s="5" t="s">
        <v>1902</v>
      </c>
      <c r="B949" s="5">
        <v>2281</v>
      </c>
      <c r="C949" s="5">
        <v>3179</v>
      </c>
      <c r="D949" s="5">
        <v>149.97</v>
      </c>
      <c r="E949" s="5" t="s">
        <v>1903</v>
      </c>
      <c r="F949" s="5">
        <v>2396</v>
      </c>
      <c r="G949" s="6">
        <f t="shared" si="14"/>
        <v>95.200333889816363</v>
      </c>
    </row>
    <row r="950" spans="1:7" x14ac:dyDescent="0.25">
      <c r="A950" s="5" t="s">
        <v>1904</v>
      </c>
      <c r="B950" s="5">
        <v>3871</v>
      </c>
      <c r="C950" s="5">
        <v>2109</v>
      </c>
      <c r="D950" s="5">
        <v>46.17</v>
      </c>
      <c r="E950" s="5" t="s">
        <v>1905</v>
      </c>
      <c r="F950" s="5">
        <v>4066</v>
      </c>
      <c r="G950" s="6">
        <f t="shared" si="14"/>
        <v>95.20413182488933</v>
      </c>
    </row>
    <row r="951" spans="1:7" x14ac:dyDescent="0.25">
      <c r="A951" s="5" t="s">
        <v>1906</v>
      </c>
      <c r="B951" s="5">
        <v>4469</v>
      </c>
      <c r="C951" s="5">
        <v>78538</v>
      </c>
      <c r="D951" s="8">
        <v>1441.67</v>
      </c>
      <c r="E951" s="5" t="s">
        <v>1907</v>
      </c>
      <c r="F951" s="5">
        <v>4694</v>
      </c>
      <c r="G951" s="6">
        <f t="shared" si="14"/>
        <v>95.206646783127397</v>
      </c>
    </row>
    <row r="952" spans="1:7" x14ac:dyDescent="0.25">
      <c r="A952" s="5" t="s">
        <v>1908</v>
      </c>
      <c r="B952" s="5">
        <v>6975</v>
      </c>
      <c r="C952" s="5">
        <v>24452</v>
      </c>
      <c r="D952" s="5">
        <v>306.02999999999997</v>
      </c>
      <c r="E952" s="5" t="s">
        <v>1909</v>
      </c>
      <c r="F952" s="5">
        <v>7326</v>
      </c>
      <c r="G952" s="6">
        <f t="shared" si="14"/>
        <v>95.208845208845204</v>
      </c>
    </row>
    <row r="953" spans="1:7" x14ac:dyDescent="0.25">
      <c r="A953" s="5" t="s">
        <v>1910</v>
      </c>
      <c r="B953" s="5">
        <v>2534</v>
      </c>
      <c r="C953" s="5">
        <v>8360</v>
      </c>
      <c r="D953" s="5">
        <v>248.59</v>
      </c>
      <c r="E953" s="5" t="s">
        <v>1911</v>
      </c>
      <c r="F953" s="5">
        <v>2661</v>
      </c>
      <c r="G953" s="6">
        <f t="shared" si="14"/>
        <v>95.227358136039086</v>
      </c>
    </row>
    <row r="954" spans="1:7" x14ac:dyDescent="0.25">
      <c r="A954" s="5" t="s">
        <v>1912</v>
      </c>
      <c r="B954" s="5">
        <v>1437</v>
      </c>
      <c r="C954" s="5">
        <v>5470</v>
      </c>
      <c r="D954" s="5">
        <v>329.56</v>
      </c>
      <c r="E954" s="5" t="s">
        <v>1913</v>
      </c>
      <c r="F954" s="5">
        <v>1509</v>
      </c>
      <c r="G954" s="6">
        <f t="shared" si="14"/>
        <v>95.228628230616309</v>
      </c>
    </row>
    <row r="955" spans="1:7" x14ac:dyDescent="0.25">
      <c r="A955" s="5" t="s">
        <v>1914</v>
      </c>
      <c r="B955" s="5">
        <v>3449</v>
      </c>
      <c r="C955" s="5">
        <v>7830</v>
      </c>
      <c r="D955" s="5">
        <v>230.45</v>
      </c>
      <c r="E955" s="5" t="s">
        <v>1915</v>
      </c>
      <c r="F955" s="5">
        <v>3621</v>
      </c>
      <c r="G955" s="6">
        <f t="shared" si="14"/>
        <v>95.249930958298819</v>
      </c>
    </row>
    <row r="956" spans="1:7" x14ac:dyDescent="0.25">
      <c r="A956" s="5" t="s">
        <v>1916</v>
      </c>
      <c r="B956" s="5">
        <v>21295</v>
      </c>
      <c r="C956" s="5">
        <v>40113</v>
      </c>
      <c r="D956" s="5">
        <v>151.88999999999999</v>
      </c>
      <c r="E956" s="5" t="s">
        <v>1917</v>
      </c>
      <c r="F956" s="5">
        <v>22354</v>
      </c>
      <c r="G956" s="6">
        <f t="shared" si="14"/>
        <v>95.26259282455041</v>
      </c>
    </row>
    <row r="957" spans="1:7" x14ac:dyDescent="0.25">
      <c r="A957" s="5" t="s">
        <v>1918</v>
      </c>
      <c r="B957" s="5">
        <v>1316</v>
      </c>
      <c r="C957" s="5">
        <v>23244</v>
      </c>
      <c r="D957" s="8">
        <v>1167.5899999999999</v>
      </c>
      <c r="E957" s="5" t="s">
        <v>1919</v>
      </c>
      <c r="F957" s="5">
        <v>1381</v>
      </c>
      <c r="G957" s="6">
        <f t="shared" si="14"/>
        <v>95.293265749456921</v>
      </c>
    </row>
    <row r="958" spans="1:7" x14ac:dyDescent="0.25">
      <c r="A958" s="5" t="s">
        <v>1920</v>
      </c>
      <c r="B958" s="5">
        <v>7794</v>
      </c>
      <c r="C958" s="5">
        <v>4182</v>
      </c>
      <c r="D958" s="5">
        <v>43.15</v>
      </c>
      <c r="E958" s="5" t="s">
        <v>1921</v>
      </c>
      <c r="F958" s="5">
        <v>8178</v>
      </c>
      <c r="G958" s="6">
        <f t="shared" si="14"/>
        <v>95.304475421863543</v>
      </c>
    </row>
    <row r="959" spans="1:7" x14ac:dyDescent="0.25">
      <c r="A959" s="5" t="s">
        <v>1922</v>
      </c>
      <c r="B959" s="5">
        <v>1140</v>
      </c>
      <c r="C959" s="5">
        <v>6803</v>
      </c>
      <c r="D959" s="5">
        <v>450.64</v>
      </c>
      <c r="E959" s="5" t="s">
        <v>1923</v>
      </c>
      <c r="F959" s="5">
        <v>1196</v>
      </c>
      <c r="G959" s="6">
        <f t="shared" si="14"/>
        <v>95.317725752508366</v>
      </c>
    </row>
    <row r="960" spans="1:7" x14ac:dyDescent="0.25">
      <c r="A960" s="5" t="s">
        <v>1924</v>
      </c>
      <c r="B960" s="5">
        <v>2403</v>
      </c>
      <c r="C960" s="5">
        <v>1744</v>
      </c>
      <c r="D960" s="5">
        <v>60.67</v>
      </c>
      <c r="E960" s="5" t="s">
        <v>1925</v>
      </c>
      <c r="F960" s="5">
        <v>2521</v>
      </c>
      <c r="G960" s="6">
        <f t="shared" si="14"/>
        <v>95.319317731059101</v>
      </c>
    </row>
    <row r="961" spans="1:7" x14ac:dyDescent="0.25">
      <c r="A961" s="5" t="s">
        <v>1926</v>
      </c>
      <c r="B961" s="5">
        <v>3839</v>
      </c>
      <c r="C961" s="5">
        <v>5267</v>
      </c>
      <c r="D961" s="5">
        <v>123.23</v>
      </c>
      <c r="E961" s="5" t="s">
        <v>1927</v>
      </c>
      <c r="F961" s="5">
        <v>4027</v>
      </c>
      <c r="G961" s="6">
        <f t="shared" si="14"/>
        <v>95.331512292028805</v>
      </c>
    </row>
    <row r="962" spans="1:7" x14ac:dyDescent="0.25">
      <c r="A962" s="5" t="s">
        <v>1928</v>
      </c>
      <c r="B962" s="5">
        <v>12905</v>
      </c>
      <c r="C962" s="5">
        <v>15529</v>
      </c>
      <c r="D962" s="5">
        <v>104.56</v>
      </c>
      <c r="E962" s="5" t="s">
        <v>1929</v>
      </c>
      <c r="F962" s="5">
        <v>13535</v>
      </c>
      <c r="G962" s="6">
        <f t="shared" si="14"/>
        <v>95.345400812707794</v>
      </c>
    </row>
    <row r="963" spans="1:7" x14ac:dyDescent="0.25">
      <c r="A963" s="5" t="s">
        <v>1930</v>
      </c>
      <c r="B963" s="5">
        <v>720</v>
      </c>
      <c r="C963" s="5">
        <v>1123</v>
      </c>
      <c r="D963" s="5">
        <v>121.52</v>
      </c>
      <c r="E963" s="5" t="s">
        <v>1931</v>
      </c>
      <c r="F963" s="5">
        <v>755</v>
      </c>
      <c r="G963" s="6">
        <f t="shared" ref="G963:G1026" si="15">(B963*100/F963)</f>
        <v>95.36423841059603</v>
      </c>
    </row>
    <row r="964" spans="1:7" x14ac:dyDescent="0.25">
      <c r="A964" s="5" t="s">
        <v>1932</v>
      </c>
      <c r="B964" s="5">
        <v>970</v>
      </c>
      <c r="C964" s="5">
        <v>325</v>
      </c>
      <c r="D964" s="5">
        <v>22.45</v>
      </c>
      <c r="E964" s="5" t="s">
        <v>1933</v>
      </c>
      <c r="F964" s="5">
        <v>1017</v>
      </c>
      <c r="G964" s="6">
        <f t="shared" si="15"/>
        <v>95.378564405113082</v>
      </c>
    </row>
    <row r="965" spans="1:7" x14ac:dyDescent="0.25">
      <c r="A965" s="5" t="s">
        <v>1934</v>
      </c>
      <c r="B965" s="5">
        <v>1593</v>
      </c>
      <c r="C965" s="5">
        <v>2484</v>
      </c>
      <c r="D965" s="5">
        <v>131.88999999999999</v>
      </c>
      <c r="E965" s="5" t="s">
        <v>1935</v>
      </c>
      <c r="F965" s="5">
        <v>1670</v>
      </c>
      <c r="G965" s="6">
        <f t="shared" si="15"/>
        <v>95.389221556886227</v>
      </c>
    </row>
    <row r="966" spans="1:7" x14ac:dyDescent="0.25">
      <c r="A966" s="5" t="s">
        <v>1936</v>
      </c>
      <c r="B966" s="5">
        <v>2030</v>
      </c>
      <c r="C966" s="5">
        <v>3315</v>
      </c>
      <c r="D966" s="5">
        <v>166.86</v>
      </c>
      <c r="E966" s="5" t="s">
        <v>1937</v>
      </c>
      <c r="F966" s="5">
        <v>2128</v>
      </c>
      <c r="G966" s="6">
        <f t="shared" si="15"/>
        <v>95.39473684210526</v>
      </c>
    </row>
    <row r="967" spans="1:7" x14ac:dyDescent="0.25">
      <c r="A967" s="5" t="s">
        <v>1938</v>
      </c>
      <c r="B967" s="5">
        <v>4786</v>
      </c>
      <c r="C967" s="5">
        <v>11968</v>
      </c>
      <c r="D967" s="5">
        <v>169.47</v>
      </c>
      <c r="E967" s="5" t="s">
        <v>1939</v>
      </c>
      <c r="F967" s="5">
        <v>5017</v>
      </c>
      <c r="G967" s="6">
        <f t="shared" si="15"/>
        <v>95.395654773769181</v>
      </c>
    </row>
    <row r="968" spans="1:7" x14ac:dyDescent="0.25">
      <c r="A968" s="5" t="s">
        <v>1940</v>
      </c>
      <c r="B968" s="5">
        <v>3008</v>
      </c>
      <c r="C968" s="5">
        <v>1940</v>
      </c>
      <c r="D968" s="5">
        <v>57.96</v>
      </c>
      <c r="E968" s="5" t="s">
        <v>1941</v>
      </c>
      <c r="F968" s="5">
        <v>3153</v>
      </c>
      <c r="G968" s="6">
        <f t="shared" si="15"/>
        <v>95.401205201395499</v>
      </c>
    </row>
    <row r="969" spans="1:7" x14ac:dyDescent="0.25">
      <c r="A969" s="5" t="s">
        <v>1942</v>
      </c>
      <c r="B969" s="5">
        <v>2575</v>
      </c>
      <c r="C969" s="5">
        <v>4632</v>
      </c>
      <c r="D969" s="5">
        <v>131.83000000000001</v>
      </c>
      <c r="E969" s="5" t="s">
        <v>1943</v>
      </c>
      <c r="F969" s="5">
        <v>2697</v>
      </c>
      <c r="G969" s="6">
        <f t="shared" si="15"/>
        <v>95.476455320726728</v>
      </c>
    </row>
    <row r="970" spans="1:7" x14ac:dyDescent="0.25">
      <c r="A970" s="5" t="s">
        <v>1944</v>
      </c>
      <c r="B970" s="5">
        <v>9797</v>
      </c>
      <c r="C970" s="5">
        <v>31903</v>
      </c>
      <c r="D970" s="5">
        <v>228.85</v>
      </c>
      <c r="E970" s="5" t="s">
        <v>1945</v>
      </c>
      <c r="F970" s="5">
        <v>10258</v>
      </c>
      <c r="G970" s="6">
        <f t="shared" si="15"/>
        <v>95.505946578280373</v>
      </c>
    </row>
    <row r="971" spans="1:7" x14ac:dyDescent="0.25">
      <c r="A971" s="5" t="s">
        <v>1946</v>
      </c>
      <c r="B971" s="5">
        <v>6871</v>
      </c>
      <c r="C971" s="5">
        <v>5858</v>
      </c>
      <c r="D971" s="5">
        <v>94.23</v>
      </c>
      <c r="E971" s="5" t="s">
        <v>1947</v>
      </c>
      <c r="F971" s="5">
        <v>7193</v>
      </c>
      <c r="G971" s="6">
        <f t="shared" si="15"/>
        <v>95.523425552620608</v>
      </c>
    </row>
    <row r="972" spans="1:7" x14ac:dyDescent="0.25">
      <c r="A972" s="5" t="s">
        <v>1948</v>
      </c>
      <c r="B972" s="5">
        <v>1417</v>
      </c>
      <c r="C972" s="5">
        <v>2537</v>
      </c>
      <c r="D972" s="5">
        <v>159.96</v>
      </c>
      <c r="E972" s="5" t="s">
        <v>1949</v>
      </c>
      <c r="F972" s="5">
        <v>1483</v>
      </c>
      <c r="G972" s="6">
        <f t="shared" si="15"/>
        <v>95.549561699258263</v>
      </c>
    </row>
    <row r="973" spans="1:7" x14ac:dyDescent="0.25">
      <c r="A973" s="5" t="s">
        <v>1950</v>
      </c>
      <c r="B973" s="5">
        <v>1546</v>
      </c>
      <c r="C973" s="5">
        <v>3195</v>
      </c>
      <c r="D973" s="5">
        <v>178.05</v>
      </c>
      <c r="E973" s="5" t="s">
        <v>1951</v>
      </c>
      <c r="F973" s="5">
        <v>1618</v>
      </c>
      <c r="G973" s="6">
        <f t="shared" si="15"/>
        <v>95.550061804697151</v>
      </c>
    </row>
    <row r="974" spans="1:7" x14ac:dyDescent="0.25">
      <c r="A974" s="5" t="s">
        <v>1952</v>
      </c>
      <c r="B974" s="5">
        <v>452</v>
      </c>
      <c r="C974" s="5">
        <v>121</v>
      </c>
      <c r="D974" s="5">
        <v>20.73</v>
      </c>
      <c r="E974" s="5" t="s">
        <v>1953</v>
      </c>
      <c r="F974" s="5">
        <v>473</v>
      </c>
      <c r="G974" s="6">
        <f t="shared" si="15"/>
        <v>95.560253699788589</v>
      </c>
    </row>
    <row r="975" spans="1:7" x14ac:dyDescent="0.25">
      <c r="A975" s="5" t="s">
        <v>1954</v>
      </c>
      <c r="B975" s="5">
        <v>2174</v>
      </c>
      <c r="C975" s="5">
        <v>2052</v>
      </c>
      <c r="D975" s="5">
        <v>81.58</v>
      </c>
      <c r="E975" s="5" t="s">
        <v>1955</v>
      </c>
      <c r="F975" s="5">
        <v>2275</v>
      </c>
      <c r="G975" s="6">
        <f t="shared" si="15"/>
        <v>95.560439560439562</v>
      </c>
    </row>
    <row r="976" spans="1:7" x14ac:dyDescent="0.25">
      <c r="A976" s="5" t="s">
        <v>1956</v>
      </c>
      <c r="B976" s="5">
        <v>5510</v>
      </c>
      <c r="C976" s="5">
        <v>16381</v>
      </c>
      <c r="D976" s="5">
        <v>251.65</v>
      </c>
      <c r="E976" s="5" t="s">
        <v>1957</v>
      </c>
      <c r="F976" s="5">
        <v>5765</v>
      </c>
      <c r="G976" s="6">
        <f t="shared" si="15"/>
        <v>95.576756287944491</v>
      </c>
    </row>
    <row r="977" spans="1:7" x14ac:dyDescent="0.25">
      <c r="A977" s="5" t="s">
        <v>1958</v>
      </c>
      <c r="B977" s="5">
        <v>7760</v>
      </c>
      <c r="C977" s="5">
        <v>8956</v>
      </c>
      <c r="D977" s="5">
        <v>105.94</v>
      </c>
      <c r="E977" s="5" t="s">
        <v>1959</v>
      </c>
      <c r="F977" s="5">
        <v>8117</v>
      </c>
      <c r="G977" s="6">
        <f t="shared" si="15"/>
        <v>95.601823333743994</v>
      </c>
    </row>
    <row r="978" spans="1:7" x14ac:dyDescent="0.25">
      <c r="A978" s="5" t="s">
        <v>1960</v>
      </c>
      <c r="B978" s="5">
        <v>1366</v>
      </c>
      <c r="C978" s="5">
        <v>675</v>
      </c>
      <c r="D978" s="5">
        <v>39</v>
      </c>
      <c r="E978" s="5" t="s">
        <v>1961</v>
      </c>
      <c r="F978" s="5">
        <v>1428</v>
      </c>
      <c r="G978" s="6">
        <f t="shared" si="15"/>
        <v>95.658263305322123</v>
      </c>
    </row>
    <row r="979" spans="1:7" x14ac:dyDescent="0.25">
      <c r="A979" s="5" t="s">
        <v>1962</v>
      </c>
      <c r="B979" s="5">
        <v>12644</v>
      </c>
      <c r="C979" s="5">
        <v>74560</v>
      </c>
      <c r="D979" s="5">
        <v>315.08</v>
      </c>
      <c r="E979" s="5" t="s">
        <v>1963</v>
      </c>
      <c r="F979" s="5">
        <v>13217</v>
      </c>
      <c r="G979" s="6">
        <f t="shared" si="15"/>
        <v>95.66467428312022</v>
      </c>
    </row>
    <row r="980" spans="1:7" x14ac:dyDescent="0.25">
      <c r="A980" s="5" t="s">
        <v>1964</v>
      </c>
      <c r="B980" s="5">
        <v>3488</v>
      </c>
      <c r="C980" s="5">
        <v>1469</v>
      </c>
      <c r="D980" s="5">
        <v>39.42</v>
      </c>
      <c r="E980" s="5" t="s">
        <v>1965</v>
      </c>
      <c r="F980" s="5">
        <v>3646</v>
      </c>
      <c r="G980" s="6">
        <f t="shared" si="15"/>
        <v>95.666483817882607</v>
      </c>
    </row>
    <row r="981" spans="1:7" x14ac:dyDescent="0.25">
      <c r="A981" s="5" t="s">
        <v>1966</v>
      </c>
      <c r="B981" s="5">
        <v>5206</v>
      </c>
      <c r="C981" s="5">
        <v>5342</v>
      </c>
      <c r="D981" s="5">
        <v>93.11</v>
      </c>
      <c r="E981" s="5" t="s">
        <v>1967</v>
      </c>
      <c r="F981" s="5">
        <v>5441</v>
      </c>
      <c r="G981" s="6">
        <f t="shared" si="15"/>
        <v>95.680941003492009</v>
      </c>
    </row>
    <row r="982" spans="1:7" x14ac:dyDescent="0.25">
      <c r="A982" s="5" t="s">
        <v>1968</v>
      </c>
      <c r="B982" s="5">
        <v>9670</v>
      </c>
      <c r="C982" s="5">
        <v>55630</v>
      </c>
      <c r="D982" s="5">
        <v>511.86</v>
      </c>
      <c r="E982" s="5" t="s">
        <v>1969</v>
      </c>
      <c r="F982" s="5">
        <v>10104</v>
      </c>
      <c r="G982" s="6">
        <f t="shared" si="15"/>
        <v>95.704671417260485</v>
      </c>
    </row>
    <row r="983" spans="1:7" x14ac:dyDescent="0.25">
      <c r="A983" s="5" t="s">
        <v>1970</v>
      </c>
      <c r="B983" s="5">
        <v>5859</v>
      </c>
      <c r="C983" s="5">
        <v>5528</v>
      </c>
      <c r="D983" s="5">
        <v>83.16</v>
      </c>
      <c r="E983" s="5" t="s">
        <v>1971</v>
      </c>
      <c r="F983" s="5">
        <v>6119</v>
      </c>
      <c r="G983" s="6">
        <f t="shared" si="15"/>
        <v>95.750939696028766</v>
      </c>
    </row>
    <row r="984" spans="1:7" x14ac:dyDescent="0.25">
      <c r="A984" s="5" t="s">
        <v>1972</v>
      </c>
      <c r="B984" s="5">
        <v>339</v>
      </c>
      <c r="C984" s="5">
        <v>12683</v>
      </c>
      <c r="D984" s="8">
        <v>2034.36</v>
      </c>
      <c r="E984" s="5" t="s">
        <v>1973</v>
      </c>
      <c r="F984" s="5">
        <v>354</v>
      </c>
      <c r="G984" s="6">
        <f t="shared" si="15"/>
        <v>95.762711864406782</v>
      </c>
    </row>
    <row r="985" spans="1:7" x14ac:dyDescent="0.25">
      <c r="A985" s="5" t="s">
        <v>1974</v>
      </c>
      <c r="B985" s="5">
        <v>477</v>
      </c>
      <c r="C985" s="5">
        <v>169</v>
      </c>
      <c r="D985" s="5">
        <v>25.63</v>
      </c>
      <c r="E985" s="5" t="s">
        <v>1975</v>
      </c>
      <c r="F985" s="5">
        <v>498</v>
      </c>
      <c r="G985" s="6">
        <f t="shared" si="15"/>
        <v>95.783132530120483</v>
      </c>
    </row>
    <row r="986" spans="1:7" x14ac:dyDescent="0.25">
      <c r="A986" s="5" t="s">
        <v>1976</v>
      </c>
      <c r="B986" s="5">
        <v>1092</v>
      </c>
      <c r="C986" s="5">
        <v>5927</v>
      </c>
      <c r="D986" s="5">
        <v>345.8</v>
      </c>
      <c r="E986" s="5" t="s">
        <v>1977</v>
      </c>
      <c r="F986" s="5">
        <v>1140</v>
      </c>
      <c r="G986" s="6">
        <f t="shared" si="15"/>
        <v>95.78947368421052</v>
      </c>
    </row>
    <row r="987" spans="1:7" x14ac:dyDescent="0.25">
      <c r="A987" s="5" t="s">
        <v>1978</v>
      </c>
      <c r="B987" s="5">
        <v>7872</v>
      </c>
      <c r="C987" s="5">
        <v>9520</v>
      </c>
      <c r="D987" s="5">
        <v>117.05</v>
      </c>
      <c r="E987" s="5" t="s">
        <v>1979</v>
      </c>
      <c r="F987" s="5">
        <v>8218</v>
      </c>
      <c r="G987" s="6">
        <f t="shared" si="15"/>
        <v>95.789729861280122</v>
      </c>
    </row>
    <row r="988" spans="1:7" x14ac:dyDescent="0.25">
      <c r="A988" s="5" t="s">
        <v>1980</v>
      </c>
      <c r="B988" s="5">
        <v>918</v>
      </c>
      <c r="C988" s="5">
        <v>823</v>
      </c>
      <c r="D988" s="5">
        <v>66.55</v>
      </c>
      <c r="E988" s="5" t="s">
        <v>1981</v>
      </c>
      <c r="F988" s="5">
        <v>958</v>
      </c>
      <c r="G988" s="6">
        <f t="shared" si="15"/>
        <v>95.824634655532364</v>
      </c>
    </row>
    <row r="989" spans="1:7" x14ac:dyDescent="0.25">
      <c r="A989" s="5" t="s">
        <v>1982</v>
      </c>
      <c r="B989" s="5">
        <v>322</v>
      </c>
      <c r="C989" s="5">
        <v>871</v>
      </c>
      <c r="D989" s="5">
        <v>221.93</v>
      </c>
      <c r="E989" s="5" t="s">
        <v>1983</v>
      </c>
      <c r="F989" s="5">
        <v>336</v>
      </c>
      <c r="G989" s="6">
        <f t="shared" si="15"/>
        <v>95.833333333333329</v>
      </c>
    </row>
    <row r="990" spans="1:7" x14ac:dyDescent="0.25">
      <c r="A990" s="5" t="s">
        <v>1984</v>
      </c>
      <c r="B990" s="5">
        <v>30534</v>
      </c>
      <c r="C990" s="5">
        <v>198219</v>
      </c>
      <c r="D990" s="5">
        <v>603.73</v>
      </c>
      <c r="E990" s="5" t="s">
        <v>1985</v>
      </c>
      <c r="F990" s="5">
        <v>31855</v>
      </c>
      <c r="G990" s="6">
        <f t="shared" si="15"/>
        <v>95.853084288180824</v>
      </c>
    </row>
    <row r="991" spans="1:7" x14ac:dyDescent="0.25">
      <c r="A991" s="5" t="s">
        <v>1986</v>
      </c>
      <c r="B991" s="5">
        <v>1968</v>
      </c>
      <c r="C991" s="5">
        <v>286</v>
      </c>
      <c r="D991" s="5">
        <v>11.42</v>
      </c>
      <c r="E991" s="5" t="s">
        <v>1987</v>
      </c>
      <c r="F991" s="5">
        <v>2053</v>
      </c>
      <c r="G991" s="6">
        <f t="shared" si="15"/>
        <v>95.859717486604964</v>
      </c>
    </row>
    <row r="992" spans="1:7" x14ac:dyDescent="0.25">
      <c r="A992" s="5" t="s">
        <v>1988</v>
      </c>
      <c r="B992" s="5">
        <v>816</v>
      </c>
      <c r="C992" s="5">
        <v>7692</v>
      </c>
      <c r="D992" s="5">
        <v>839.63</v>
      </c>
      <c r="E992" s="5" t="s">
        <v>1989</v>
      </c>
      <c r="F992" s="5">
        <v>851</v>
      </c>
      <c r="G992" s="6">
        <f t="shared" si="15"/>
        <v>95.887191539365446</v>
      </c>
    </row>
    <row r="993" spans="1:7" x14ac:dyDescent="0.25">
      <c r="A993" s="5" t="s">
        <v>1990</v>
      </c>
      <c r="B993" s="5">
        <v>27416</v>
      </c>
      <c r="C993" s="5">
        <v>52995</v>
      </c>
      <c r="D993" s="5">
        <v>163.91</v>
      </c>
      <c r="E993" s="5" t="s">
        <v>1991</v>
      </c>
      <c r="F993" s="5">
        <v>28591</v>
      </c>
      <c r="G993" s="6">
        <f t="shared" si="15"/>
        <v>95.890315134133118</v>
      </c>
    </row>
    <row r="994" spans="1:7" x14ac:dyDescent="0.25">
      <c r="A994" s="5" t="s">
        <v>1992</v>
      </c>
      <c r="B994" s="5">
        <v>969</v>
      </c>
      <c r="C994" s="5">
        <v>548</v>
      </c>
      <c r="D994" s="5">
        <v>31.11</v>
      </c>
      <c r="E994" s="5" t="s">
        <v>1993</v>
      </c>
      <c r="F994" s="5">
        <v>1010</v>
      </c>
      <c r="G994" s="6">
        <f t="shared" si="15"/>
        <v>95.940594059405939</v>
      </c>
    </row>
    <row r="995" spans="1:7" x14ac:dyDescent="0.25">
      <c r="A995" s="5" t="s">
        <v>1994</v>
      </c>
      <c r="B995" s="5">
        <v>2822</v>
      </c>
      <c r="C995" s="5">
        <v>4598</v>
      </c>
      <c r="D995" s="5">
        <v>137.83000000000001</v>
      </c>
      <c r="E995" s="5" t="s">
        <v>1995</v>
      </c>
      <c r="F995" s="5">
        <v>2941</v>
      </c>
      <c r="G995" s="6">
        <f t="shared" si="15"/>
        <v>95.95375722543352</v>
      </c>
    </row>
    <row r="996" spans="1:7" x14ac:dyDescent="0.25">
      <c r="A996" s="5" t="s">
        <v>1996</v>
      </c>
      <c r="B996" s="5">
        <v>3110</v>
      </c>
      <c r="C996" s="5">
        <v>37360</v>
      </c>
      <c r="D996" s="8">
        <v>1022.29</v>
      </c>
      <c r="E996" s="5" t="s">
        <v>1997</v>
      </c>
      <c r="F996" s="5">
        <v>3240</v>
      </c>
      <c r="G996" s="6">
        <f t="shared" si="15"/>
        <v>95.987654320987659</v>
      </c>
    </row>
    <row r="997" spans="1:7" x14ac:dyDescent="0.25">
      <c r="A997" s="5" t="s">
        <v>1998</v>
      </c>
      <c r="B997" s="5">
        <v>2369</v>
      </c>
      <c r="C997" s="5">
        <v>789</v>
      </c>
      <c r="D997" s="5">
        <v>39.64</v>
      </c>
      <c r="E997" s="5" t="s">
        <v>1999</v>
      </c>
      <c r="F997" s="5">
        <v>2468</v>
      </c>
      <c r="G997" s="6">
        <f t="shared" si="15"/>
        <v>95.988654781199358</v>
      </c>
    </row>
    <row r="998" spans="1:7" x14ac:dyDescent="0.25">
      <c r="A998" s="5" t="s">
        <v>2000</v>
      </c>
      <c r="B998" s="5">
        <v>3050</v>
      </c>
      <c r="C998" s="5">
        <v>10744</v>
      </c>
      <c r="D998" s="5">
        <v>303.10000000000002</v>
      </c>
      <c r="E998" s="5" t="s">
        <v>2001</v>
      </c>
      <c r="F998" s="5">
        <v>3177</v>
      </c>
      <c r="G998" s="6">
        <f t="shared" si="15"/>
        <v>96.002518098835381</v>
      </c>
    </row>
    <row r="999" spans="1:7" x14ac:dyDescent="0.25">
      <c r="A999" s="5" t="s">
        <v>2002</v>
      </c>
      <c r="B999" s="5">
        <v>8994</v>
      </c>
      <c r="C999" s="5">
        <v>15340</v>
      </c>
      <c r="D999" s="5">
        <v>130.56</v>
      </c>
      <c r="E999" s="5" t="s">
        <v>2003</v>
      </c>
      <c r="F999" s="5">
        <v>9368</v>
      </c>
      <c r="G999" s="6">
        <f t="shared" si="15"/>
        <v>96.007685738684884</v>
      </c>
    </row>
    <row r="1000" spans="1:7" x14ac:dyDescent="0.25">
      <c r="A1000" s="5" t="s">
        <v>2004</v>
      </c>
      <c r="B1000" s="5">
        <v>2285</v>
      </c>
      <c r="C1000" s="5">
        <v>6638</v>
      </c>
      <c r="D1000" s="5">
        <v>238.82</v>
      </c>
      <c r="E1000" s="5" t="s">
        <v>2005</v>
      </c>
      <c r="F1000" s="5">
        <v>2380</v>
      </c>
      <c r="G1000" s="6">
        <f t="shared" si="15"/>
        <v>96.008403361344534</v>
      </c>
    </row>
    <row r="1001" spans="1:7" x14ac:dyDescent="0.25">
      <c r="A1001" s="5" t="s">
        <v>2006</v>
      </c>
      <c r="B1001" s="5">
        <v>1780</v>
      </c>
      <c r="C1001" s="5">
        <v>79492</v>
      </c>
      <c r="D1001" s="8">
        <v>2903.75</v>
      </c>
      <c r="E1001" s="5" t="s">
        <v>2007</v>
      </c>
      <c r="F1001" s="5">
        <v>1854</v>
      </c>
      <c r="G1001" s="6">
        <f t="shared" si="15"/>
        <v>96.008629989212508</v>
      </c>
    </row>
    <row r="1002" spans="1:7" x14ac:dyDescent="0.25">
      <c r="A1002" s="5" t="s">
        <v>2008</v>
      </c>
      <c r="B1002" s="5">
        <v>413</v>
      </c>
      <c r="C1002" s="5">
        <v>668</v>
      </c>
      <c r="D1002" s="5">
        <v>152.04</v>
      </c>
      <c r="E1002" s="5" t="s">
        <v>2009</v>
      </c>
      <c r="F1002" s="5">
        <v>430</v>
      </c>
      <c r="G1002" s="6">
        <f t="shared" si="15"/>
        <v>96.04651162790698</v>
      </c>
    </row>
    <row r="1003" spans="1:7" x14ac:dyDescent="0.25">
      <c r="A1003" s="5" t="s">
        <v>2010</v>
      </c>
      <c r="B1003" s="5">
        <v>11711</v>
      </c>
      <c r="C1003" s="5">
        <v>8589</v>
      </c>
      <c r="D1003" s="5">
        <v>62.26</v>
      </c>
      <c r="E1003" s="5" t="s">
        <v>2011</v>
      </c>
      <c r="F1003" s="5">
        <v>12190</v>
      </c>
      <c r="G1003" s="6">
        <f t="shared" si="15"/>
        <v>96.070549630844951</v>
      </c>
    </row>
    <row r="1004" spans="1:7" x14ac:dyDescent="0.25">
      <c r="A1004" s="5" t="s">
        <v>2012</v>
      </c>
      <c r="B1004" s="5">
        <v>196</v>
      </c>
      <c r="C1004" s="5">
        <v>8</v>
      </c>
      <c r="D1004" s="5">
        <v>3.55</v>
      </c>
      <c r="E1004" s="5" t="s">
        <v>2013</v>
      </c>
      <c r="F1004" s="5">
        <v>204</v>
      </c>
      <c r="G1004" s="6">
        <f t="shared" si="15"/>
        <v>96.078431372549019</v>
      </c>
    </row>
    <row r="1005" spans="1:7" x14ac:dyDescent="0.25">
      <c r="A1005" s="5" t="s">
        <v>2014</v>
      </c>
      <c r="B1005" s="5">
        <v>10718</v>
      </c>
      <c r="C1005" s="5">
        <v>149954</v>
      </c>
      <c r="D1005" s="8">
        <v>1345.45</v>
      </c>
      <c r="E1005" s="5" t="s">
        <v>2015</v>
      </c>
      <c r="F1005" s="5">
        <v>11150</v>
      </c>
      <c r="G1005" s="6">
        <f t="shared" si="15"/>
        <v>96.125560538116588</v>
      </c>
    </row>
    <row r="1006" spans="1:7" x14ac:dyDescent="0.25">
      <c r="A1006" s="5" t="s">
        <v>2016</v>
      </c>
      <c r="B1006" s="5">
        <v>2138</v>
      </c>
      <c r="C1006" s="5">
        <v>2620</v>
      </c>
      <c r="D1006" s="5">
        <v>111.75</v>
      </c>
      <c r="E1006" s="5" t="s">
        <v>2017</v>
      </c>
      <c r="F1006" s="5">
        <v>2224</v>
      </c>
      <c r="G1006" s="6">
        <f t="shared" si="15"/>
        <v>96.133093525179859</v>
      </c>
    </row>
    <row r="1007" spans="1:7" x14ac:dyDescent="0.25">
      <c r="A1007" s="5" t="s">
        <v>2018</v>
      </c>
      <c r="B1007" s="5">
        <v>199</v>
      </c>
      <c r="C1007" s="5">
        <v>2259</v>
      </c>
      <c r="D1007" s="8">
        <v>1099.07</v>
      </c>
      <c r="E1007" s="5" t="s">
        <v>2019</v>
      </c>
      <c r="F1007" s="5">
        <v>207</v>
      </c>
      <c r="G1007" s="6">
        <f t="shared" si="15"/>
        <v>96.135265700483089</v>
      </c>
    </row>
    <row r="1008" spans="1:7" x14ac:dyDescent="0.25">
      <c r="A1008" s="5" t="s">
        <v>2020</v>
      </c>
      <c r="B1008" s="5">
        <v>5824</v>
      </c>
      <c r="C1008" s="5">
        <v>22122</v>
      </c>
      <c r="D1008" s="5">
        <v>311.23</v>
      </c>
      <c r="E1008" s="5" t="s">
        <v>2021</v>
      </c>
      <c r="F1008" s="5">
        <v>6058</v>
      </c>
      <c r="G1008" s="6">
        <f t="shared" si="15"/>
        <v>96.137339055793987</v>
      </c>
    </row>
    <row r="1009" spans="1:7" x14ac:dyDescent="0.25">
      <c r="A1009" s="5" t="s">
        <v>2022</v>
      </c>
      <c r="B1009" s="5">
        <v>873</v>
      </c>
      <c r="C1009" s="5">
        <v>206</v>
      </c>
      <c r="D1009" s="5">
        <v>21.1</v>
      </c>
      <c r="E1009" s="5" t="s">
        <v>2023</v>
      </c>
      <c r="F1009" s="5">
        <v>908</v>
      </c>
      <c r="G1009" s="6">
        <f t="shared" si="15"/>
        <v>96.145374449339201</v>
      </c>
    </row>
    <row r="1010" spans="1:7" x14ac:dyDescent="0.25">
      <c r="A1010" s="5" t="s">
        <v>2024</v>
      </c>
      <c r="B1010" s="5">
        <v>18436</v>
      </c>
      <c r="C1010" s="5">
        <v>25586</v>
      </c>
      <c r="D1010" s="5">
        <v>122.92</v>
      </c>
      <c r="E1010" s="5" t="s">
        <v>2025</v>
      </c>
      <c r="F1010" s="5">
        <v>19173</v>
      </c>
      <c r="G1010" s="6">
        <f t="shared" si="15"/>
        <v>96.156052782558803</v>
      </c>
    </row>
    <row r="1011" spans="1:7" x14ac:dyDescent="0.25">
      <c r="A1011" s="5" t="s">
        <v>2026</v>
      </c>
      <c r="B1011" s="5">
        <v>2045</v>
      </c>
      <c r="C1011" s="5">
        <v>309074</v>
      </c>
      <c r="D1011" s="8">
        <v>13896.72</v>
      </c>
      <c r="E1011" s="5" t="s">
        <v>2027</v>
      </c>
      <c r="F1011" s="5">
        <v>2126</v>
      </c>
      <c r="G1011" s="6">
        <f t="shared" si="15"/>
        <v>96.190028222013169</v>
      </c>
    </row>
    <row r="1012" spans="1:7" x14ac:dyDescent="0.25">
      <c r="A1012" s="5" t="s">
        <v>2028</v>
      </c>
      <c r="B1012" s="5">
        <v>1050</v>
      </c>
      <c r="C1012" s="5">
        <v>22989</v>
      </c>
      <c r="D1012" s="8">
        <v>1660.38</v>
      </c>
      <c r="E1012" s="5" t="s">
        <v>2029</v>
      </c>
      <c r="F1012" s="5">
        <v>1091</v>
      </c>
      <c r="G1012" s="6">
        <f t="shared" si="15"/>
        <v>96.241979835013751</v>
      </c>
    </row>
    <row r="1013" spans="1:7" x14ac:dyDescent="0.25">
      <c r="A1013" s="5" t="s">
        <v>2030</v>
      </c>
      <c r="B1013" s="5">
        <v>2523</v>
      </c>
      <c r="C1013" s="5">
        <v>12416</v>
      </c>
      <c r="D1013" s="5">
        <v>342.98</v>
      </c>
      <c r="E1013" s="5" t="s">
        <v>2031</v>
      </c>
      <c r="F1013" s="5">
        <v>2621</v>
      </c>
      <c r="G1013" s="6">
        <f t="shared" si="15"/>
        <v>96.260969095764978</v>
      </c>
    </row>
    <row r="1014" spans="1:7" x14ac:dyDescent="0.25">
      <c r="A1014" s="5" t="s">
        <v>2032</v>
      </c>
      <c r="B1014" s="5">
        <v>5391</v>
      </c>
      <c r="C1014" s="5">
        <v>9402</v>
      </c>
      <c r="D1014" s="5">
        <v>137.03</v>
      </c>
      <c r="E1014" s="5" t="s">
        <v>2033</v>
      </c>
      <c r="F1014" s="5">
        <v>5600</v>
      </c>
      <c r="G1014" s="6">
        <f t="shared" si="15"/>
        <v>96.267857142857139</v>
      </c>
    </row>
    <row r="1015" spans="1:7" x14ac:dyDescent="0.25">
      <c r="A1015" s="5" t="s">
        <v>2034</v>
      </c>
      <c r="B1015" s="5">
        <v>3407</v>
      </c>
      <c r="C1015" s="5">
        <v>8648</v>
      </c>
      <c r="D1015" s="5">
        <v>202.92</v>
      </c>
      <c r="E1015" s="5" t="s">
        <v>2035</v>
      </c>
      <c r="F1015" s="5">
        <v>3539</v>
      </c>
      <c r="G1015" s="6">
        <f t="shared" si="15"/>
        <v>96.270132805877367</v>
      </c>
    </row>
    <row r="1016" spans="1:7" x14ac:dyDescent="0.25">
      <c r="A1016" s="5" t="s">
        <v>2036</v>
      </c>
      <c r="B1016" s="5">
        <v>12251</v>
      </c>
      <c r="C1016" s="5">
        <v>10493</v>
      </c>
      <c r="D1016" s="5">
        <v>74.319999999999993</v>
      </c>
      <c r="E1016" s="5" t="s">
        <v>2037</v>
      </c>
      <c r="F1016" s="5">
        <v>12725</v>
      </c>
      <c r="G1016" s="6">
        <f t="shared" si="15"/>
        <v>96.275049115913561</v>
      </c>
    </row>
    <row r="1017" spans="1:7" x14ac:dyDescent="0.25">
      <c r="A1017" s="5" t="s">
        <v>2038</v>
      </c>
      <c r="B1017" s="5">
        <v>12001</v>
      </c>
      <c r="C1017" s="5">
        <v>20126</v>
      </c>
      <c r="D1017" s="5">
        <v>128.24</v>
      </c>
      <c r="E1017" s="5" t="s">
        <v>2039</v>
      </c>
      <c r="F1017" s="5">
        <v>12461</v>
      </c>
      <c r="G1017" s="6">
        <f t="shared" si="15"/>
        <v>96.308482465291704</v>
      </c>
    </row>
    <row r="1018" spans="1:7" x14ac:dyDescent="0.25">
      <c r="A1018" s="5" t="s">
        <v>2040</v>
      </c>
      <c r="B1018" s="5">
        <v>4970</v>
      </c>
      <c r="C1018" s="5">
        <v>5923</v>
      </c>
      <c r="D1018" s="5">
        <v>101.69</v>
      </c>
      <c r="E1018" s="5" t="s">
        <v>2041</v>
      </c>
      <c r="F1018" s="5">
        <v>5160</v>
      </c>
      <c r="G1018" s="6">
        <f t="shared" si="15"/>
        <v>96.31782945736434</v>
      </c>
    </row>
    <row r="1019" spans="1:7" x14ac:dyDescent="0.25">
      <c r="A1019" s="5" t="s">
        <v>2042</v>
      </c>
      <c r="B1019" s="5">
        <v>3145</v>
      </c>
      <c r="C1019" s="5">
        <v>14921</v>
      </c>
      <c r="D1019" s="5">
        <v>384.89</v>
      </c>
      <c r="E1019" s="5" t="s">
        <v>2043</v>
      </c>
      <c r="F1019" s="5">
        <v>3265</v>
      </c>
      <c r="G1019" s="6">
        <f t="shared" si="15"/>
        <v>96.324655436447173</v>
      </c>
    </row>
    <row r="1020" spans="1:7" x14ac:dyDescent="0.25">
      <c r="A1020" s="5" t="s">
        <v>2044</v>
      </c>
      <c r="B1020" s="5">
        <v>10778</v>
      </c>
      <c r="C1020" s="5">
        <v>28692</v>
      </c>
      <c r="D1020" s="5">
        <v>226.3</v>
      </c>
      <c r="E1020" s="5" t="s">
        <v>2045</v>
      </c>
      <c r="F1020" s="5">
        <v>11185</v>
      </c>
      <c r="G1020" s="6">
        <f t="shared" si="15"/>
        <v>96.361198033080015</v>
      </c>
    </row>
    <row r="1021" spans="1:7" x14ac:dyDescent="0.25">
      <c r="A1021" s="5" t="s">
        <v>2046</v>
      </c>
      <c r="B1021" s="5">
        <v>4980</v>
      </c>
      <c r="C1021" s="5">
        <v>91151</v>
      </c>
      <c r="D1021" s="5">
        <v>837.57</v>
      </c>
      <c r="E1021" s="5" t="s">
        <v>2047</v>
      </c>
      <c r="F1021" s="5">
        <v>5168</v>
      </c>
      <c r="G1021" s="6">
        <f t="shared" si="15"/>
        <v>96.362229102167177</v>
      </c>
    </row>
    <row r="1022" spans="1:7" x14ac:dyDescent="0.25">
      <c r="A1022" s="5" t="s">
        <v>2048</v>
      </c>
      <c r="B1022" s="5">
        <v>4067</v>
      </c>
      <c r="C1022" s="5">
        <v>118601</v>
      </c>
      <c r="D1022" s="8">
        <v>2803.02</v>
      </c>
      <c r="E1022" s="5" t="s">
        <v>2049</v>
      </c>
      <c r="F1022" s="5">
        <v>4220</v>
      </c>
      <c r="G1022" s="6">
        <f t="shared" si="15"/>
        <v>96.374407582938389</v>
      </c>
    </row>
    <row r="1023" spans="1:7" x14ac:dyDescent="0.25">
      <c r="A1023" s="5" t="s">
        <v>2050</v>
      </c>
      <c r="B1023" s="5">
        <v>7499</v>
      </c>
      <c r="C1023" s="5">
        <v>253002</v>
      </c>
      <c r="D1023" s="8">
        <v>2845.69</v>
      </c>
      <c r="E1023" s="5" t="s">
        <v>2051</v>
      </c>
      <c r="F1023" s="5">
        <v>7781</v>
      </c>
      <c r="G1023" s="6">
        <f t="shared" si="15"/>
        <v>96.375787173885101</v>
      </c>
    </row>
    <row r="1024" spans="1:7" x14ac:dyDescent="0.25">
      <c r="A1024" s="5" t="s">
        <v>2052</v>
      </c>
      <c r="B1024" s="5">
        <v>5401</v>
      </c>
      <c r="C1024" s="5">
        <v>10408</v>
      </c>
      <c r="D1024" s="5">
        <v>160.80000000000001</v>
      </c>
      <c r="E1024" s="5" t="s">
        <v>2053</v>
      </c>
      <c r="F1024" s="5">
        <v>5604</v>
      </c>
      <c r="G1024" s="6">
        <f t="shared" si="15"/>
        <v>96.377587437544605</v>
      </c>
    </row>
    <row r="1025" spans="1:7" x14ac:dyDescent="0.25">
      <c r="A1025" s="5" t="s">
        <v>2054</v>
      </c>
      <c r="B1025" s="5">
        <v>799</v>
      </c>
      <c r="C1025" s="5">
        <v>883</v>
      </c>
      <c r="D1025" s="5">
        <v>95.42</v>
      </c>
      <c r="E1025" s="5" t="s">
        <v>2055</v>
      </c>
      <c r="F1025" s="5">
        <v>829</v>
      </c>
      <c r="G1025" s="6">
        <f t="shared" si="15"/>
        <v>96.381182147165262</v>
      </c>
    </row>
    <row r="1026" spans="1:7" x14ac:dyDescent="0.25">
      <c r="A1026" s="5" t="s">
        <v>2056</v>
      </c>
      <c r="B1026" s="5">
        <v>884</v>
      </c>
      <c r="C1026" s="5">
        <v>360</v>
      </c>
      <c r="D1026" s="5">
        <v>34.15</v>
      </c>
      <c r="E1026" s="5" t="s">
        <v>2057</v>
      </c>
      <c r="F1026" s="5">
        <v>917</v>
      </c>
      <c r="G1026" s="6">
        <f t="shared" si="15"/>
        <v>96.401308615049075</v>
      </c>
    </row>
    <row r="1027" spans="1:7" x14ac:dyDescent="0.25">
      <c r="A1027" s="5" t="s">
        <v>2058</v>
      </c>
      <c r="B1027" s="5">
        <v>2171</v>
      </c>
      <c r="C1027" s="5">
        <v>13443</v>
      </c>
      <c r="D1027" s="5">
        <v>472.58</v>
      </c>
      <c r="E1027" s="5" t="s">
        <v>2059</v>
      </c>
      <c r="F1027" s="5">
        <v>2252</v>
      </c>
      <c r="G1027" s="6">
        <f t="shared" ref="G1027:G1090" si="16">(B1027*100/F1027)</f>
        <v>96.40319715808171</v>
      </c>
    </row>
    <row r="1028" spans="1:7" x14ac:dyDescent="0.25">
      <c r="A1028" s="5" t="s">
        <v>2060</v>
      </c>
      <c r="B1028" s="5">
        <v>2524</v>
      </c>
      <c r="C1028" s="5">
        <v>5243</v>
      </c>
      <c r="D1028" s="5">
        <v>193.81</v>
      </c>
      <c r="E1028" s="5" t="s">
        <v>2061</v>
      </c>
      <c r="F1028" s="5">
        <v>2618</v>
      </c>
      <c r="G1028" s="6">
        <f t="shared" si="16"/>
        <v>96.409472880061116</v>
      </c>
    </row>
    <row r="1029" spans="1:7" x14ac:dyDescent="0.25">
      <c r="A1029" s="5" t="s">
        <v>2062</v>
      </c>
      <c r="B1029" s="5">
        <v>6713</v>
      </c>
      <c r="C1029" s="5">
        <v>3076</v>
      </c>
      <c r="D1029" s="5">
        <v>39.4</v>
      </c>
      <c r="E1029" s="5" t="s">
        <v>2063</v>
      </c>
      <c r="F1029" s="5">
        <v>6963</v>
      </c>
      <c r="G1029" s="6">
        <f t="shared" si="16"/>
        <v>96.409593565991671</v>
      </c>
    </row>
    <row r="1030" spans="1:7" x14ac:dyDescent="0.25">
      <c r="A1030" s="5" t="s">
        <v>2064</v>
      </c>
      <c r="B1030" s="5">
        <v>672</v>
      </c>
      <c r="C1030" s="5">
        <v>1204</v>
      </c>
      <c r="D1030" s="5">
        <v>128.47</v>
      </c>
      <c r="E1030" s="5" t="s">
        <v>2065</v>
      </c>
      <c r="F1030" s="5">
        <v>697</v>
      </c>
      <c r="G1030" s="6">
        <f t="shared" si="16"/>
        <v>96.413199426111902</v>
      </c>
    </row>
    <row r="1031" spans="1:7" x14ac:dyDescent="0.25">
      <c r="A1031" s="5" t="s">
        <v>2066</v>
      </c>
      <c r="B1031" s="5">
        <v>648</v>
      </c>
      <c r="C1031" s="5">
        <v>460</v>
      </c>
      <c r="D1031" s="5">
        <v>50.42</v>
      </c>
      <c r="E1031" s="5" t="s">
        <v>2067</v>
      </c>
      <c r="F1031" s="5">
        <v>672</v>
      </c>
      <c r="G1031" s="6">
        <f t="shared" si="16"/>
        <v>96.428571428571431</v>
      </c>
    </row>
    <row r="1032" spans="1:7" x14ac:dyDescent="0.25">
      <c r="A1032" s="5" t="s">
        <v>2068</v>
      </c>
      <c r="B1032" s="5">
        <v>1599</v>
      </c>
      <c r="C1032" s="5">
        <v>15700</v>
      </c>
      <c r="D1032" s="5">
        <v>670.71</v>
      </c>
      <c r="E1032" s="5" t="s">
        <v>2069</v>
      </c>
      <c r="F1032" s="5">
        <v>1658</v>
      </c>
      <c r="G1032" s="6">
        <f t="shared" si="16"/>
        <v>96.441495778045834</v>
      </c>
    </row>
    <row r="1033" spans="1:7" x14ac:dyDescent="0.25">
      <c r="A1033" s="5" t="s">
        <v>2070</v>
      </c>
      <c r="B1033" s="5">
        <v>2667</v>
      </c>
      <c r="C1033" s="5">
        <v>4308</v>
      </c>
      <c r="D1033" s="5">
        <v>137.54</v>
      </c>
      <c r="E1033" s="5" t="s">
        <v>2071</v>
      </c>
      <c r="F1033" s="5">
        <v>2765</v>
      </c>
      <c r="G1033" s="6">
        <f t="shared" si="16"/>
        <v>96.455696202531641</v>
      </c>
    </row>
    <row r="1034" spans="1:7" x14ac:dyDescent="0.25">
      <c r="A1034" s="5" t="s">
        <v>2072</v>
      </c>
      <c r="B1034" s="5">
        <v>3580</v>
      </c>
      <c r="C1034" s="5">
        <v>125365</v>
      </c>
      <c r="D1034" s="8">
        <v>3310.11</v>
      </c>
      <c r="E1034" s="5" t="s">
        <v>2073</v>
      </c>
      <c r="F1034" s="5">
        <v>3711</v>
      </c>
      <c r="G1034" s="6">
        <f t="shared" si="16"/>
        <v>96.469954190245218</v>
      </c>
    </row>
    <row r="1035" spans="1:7" x14ac:dyDescent="0.25">
      <c r="A1035" s="5" t="s">
        <v>2074</v>
      </c>
      <c r="B1035" s="5">
        <v>6284</v>
      </c>
      <c r="C1035" s="5">
        <v>11265</v>
      </c>
      <c r="D1035" s="5">
        <v>174.27</v>
      </c>
      <c r="E1035" s="5" t="s">
        <v>2075</v>
      </c>
      <c r="F1035" s="5">
        <v>6512</v>
      </c>
      <c r="G1035" s="6">
        <f t="shared" si="16"/>
        <v>96.498771498771504</v>
      </c>
    </row>
    <row r="1036" spans="1:7" x14ac:dyDescent="0.25">
      <c r="A1036" s="5" t="s">
        <v>2076</v>
      </c>
      <c r="B1036" s="5">
        <v>332</v>
      </c>
      <c r="C1036" s="5">
        <v>3169</v>
      </c>
      <c r="D1036" s="5">
        <v>569.6</v>
      </c>
      <c r="E1036" s="5" t="s">
        <v>2077</v>
      </c>
      <c r="F1036" s="5">
        <v>344</v>
      </c>
      <c r="G1036" s="6">
        <f t="shared" si="16"/>
        <v>96.511627906976742</v>
      </c>
    </row>
    <row r="1037" spans="1:7" x14ac:dyDescent="0.25">
      <c r="A1037" s="5" t="s">
        <v>2078</v>
      </c>
      <c r="B1037" s="5">
        <v>12701</v>
      </c>
      <c r="C1037" s="5">
        <v>34140</v>
      </c>
      <c r="D1037" s="5">
        <v>246.21</v>
      </c>
      <c r="E1037" s="5" t="s">
        <v>2079</v>
      </c>
      <c r="F1037" s="5">
        <v>13158</v>
      </c>
      <c r="G1037" s="6">
        <f t="shared" si="16"/>
        <v>96.526827785377719</v>
      </c>
    </row>
    <row r="1038" spans="1:7" x14ac:dyDescent="0.25">
      <c r="A1038" s="5" t="s">
        <v>2080</v>
      </c>
      <c r="B1038" s="5">
        <v>3507</v>
      </c>
      <c r="C1038" s="5">
        <v>2474</v>
      </c>
      <c r="D1038" s="5">
        <v>57.23</v>
      </c>
      <c r="E1038" s="5" t="s">
        <v>2081</v>
      </c>
      <c r="F1038" s="5">
        <v>3633</v>
      </c>
      <c r="G1038" s="6">
        <f t="shared" si="16"/>
        <v>96.531791907514446</v>
      </c>
    </row>
    <row r="1039" spans="1:7" x14ac:dyDescent="0.25">
      <c r="A1039" s="5" t="s">
        <v>2082</v>
      </c>
      <c r="B1039" s="5">
        <v>13342</v>
      </c>
      <c r="C1039" s="5">
        <v>60554</v>
      </c>
      <c r="D1039" s="5">
        <v>355.8</v>
      </c>
      <c r="E1039" s="5" t="s">
        <v>2083</v>
      </c>
      <c r="F1039" s="5">
        <v>13821</v>
      </c>
      <c r="G1039" s="6">
        <f t="shared" si="16"/>
        <v>96.534259460241657</v>
      </c>
    </row>
    <row r="1040" spans="1:7" x14ac:dyDescent="0.25">
      <c r="A1040" s="5" t="s">
        <v>2084</v>
      </c>
      <c r="B1040" s="5">
        <v>1787</v>
      </c>
      <c r="C1040" s="5">
        <v>3177</v>
      </c>
      <c r="D1040" s="5">
        <v>173.35</v>
      </c>
      <c r="E1040" s="5" t="s">
        <v>2085</v>
      </c>
      <c r="F1040" s="5">
        <v>1851</v>
      </c>
      <c r="G1040" s="6">
        <f t="shared" si="16"/>
        <v>96.542409508373851</v>
      </c>
    </row>
    <row r="1041" spans="1:7" x14ac:dyDescent="0.25">
      <c r="A1041" s="5" t="s">
        <v>2086</v>
      </c>
      <c r="B1041" s="5">
        <v>2465</v>
      </c>
      <c r="C1041" s="5">
        <v>8494</v>
      </c>
      <c r="D1041" s="5">
        <v>302.79000000000002</v>
      </c>
      <c r="E1041" s="5" t="s">
        <v>2087</v>
      </c>
      <c r="F1041" s="5">
        <v>2553</v>
      </c>
      <c r="G1041" s="6">
        <f t="shared" si="16"/>
        <v>96.553074813944377</v>
      </c>
    </row>
    <row r="1042" spans="1:7" x14ac:dyDescent="0.25">
      <c r="A1042" s="5" t="s">
        <v>2088</v>
      </c>
      <c r="B1042" s="5">
        <v>4035</v>
      </c>
      <c r="C1042" s="5">
        <v>4284</v>
      </c>
      <c r="D1042" s="5">
        <v>93.68</v>
      </c>
      <c r="E1042" s="5" t="s">
        <v>2089</v>
      </c>
      <c r="F1042" s="5">
        <v>4179</v>
      </c>
      <c r="G1042" s="6">
        <f t="shared" si="16"/>
        <v>96.554199569274942</v>
      </c>
    </row>
    <row r="1043" spans="1:7" x14ac:dyDescent="0.25">
      <c r="A1043" s="5" t="s">
        <v>2090</v>
      </c>
      <c r="B1043" s="5">
        <v>1711</v>
      </c>
      <c r="C1043" s="5">
        <v>4272</v>
      </c>
      <c r="D1043" s="5">
        <v>165.34</v>
      </c>
      <c r="E1043" s="5" t="s">
        <v>2091</v>
      </c>
      <c r="F1043" s="5">
        <v>1772</v>
      </c>
      <c r="G1043" s="6">
        <f t="shared" si="16"/>
        <v>96.557562076749434</v>
      </c>
    </row>
    <row r="1044" spans="1:7" x14ac:dyDescent="0.25">
      <c r="A1044" s="5" t="s">
        <v>2092</v>
      </c>
      <c r="B1044" s="5">
        <v>4259</v>
      </c>
      <c r="C1044" s="5">
        <v>116805</v>
      </c>
      <c r="D1044" s="8">
        <v>2159.73</v>
      </c>
      <c r="E1044" s="5" t="s">
        <v>2093</v>
      </c>
      <c r="F1044" s="5">
        <v>4410</v>
      </c>
      <c r="G1044" s="6">
        <f t="shared" si="16"/>
        <v>96.575963718820859</v>
      </c>
    </row>
    <row r="1045" spans="1:7" x14ac:dyDescent="0.25">
      <c r="A1045" s="5" t="s">
        <v>2094</v>
      </c>
      <c r="B1045" s="5">
        <v>1157</v>
      </c>
      <c r="C1045" s="5">
        <v>5931</v>
      </c>
      <c r="D1045" s="5">
        <v>459.81</v>
      </c>
      <c r="E1045" s="5" t="s">
        <v>2095</v>
      </c>
      <c r="F1045" s="5">
        <v>1198</v>
      </c>
      <c r="G1045" s="6">
        <f t="shared" si="16"/>
        <v>96.57762938230384</v>
      </c>
    </row>
    <row r="1046" spans="1:7" x14ac:dyDescent="0.25">
      <c r="A1046" s="5" t="s">
        <v>2096</v>
      </c>
      <c r="B1046" s="5">
        <v>2514</v>
      </c>
      <c r="C1046" s="5">
        <v>28220</v>
      </c>
      <c r="D1046" s="5">
        <v>852.34</v>
      </c>
      <c r="E1046" s="5" t="s">
        <v>2097</v>
      </c>
      <c r="F1046" s="5">
        <v>2603</v>
      </c>
      <c r="G1046" s="6">
        <f t="shared" si="16"/>
        <v>96.58086822896658</v>
      </c>
    </row>
    <row r="1047" spans="1:7" x14ac:dyDescent="0.25">
      <c r="A1047" s="5" t="s">
        <v>2098</v>
      </c>
      <c r="B1047" s="5">
        <v>339</v>
      </c>
      <c r="C1047" s="5">
        <v>2286</v>
      </c>
      <c r="D1047" s="5">
        <v>579.26</v>
      </c>
      <c r="E1047" s="5" t="s">
        <v>2099</v>
      </c>
      <c r="F1047" s="5">
        <v>351</v>
      </c>
      <c r="G1047" s="6">
        <f t="shared" si="16"/>
        <v>96.581196581196579</v>
      </c>
    </row>
    <row r="1048" spans="1:7" x14ac:dyDescent="0.25">
      <c r="A1048" s="5" t="s">
        <v>2100</v>
      </c>
      <c r="B1048" s="5">
        <v>7929</v>
      </c>
      <c r="C1048" s="5">
        <v>3538</v>
      </c>
      <c r="D1048" s="5">
        <v>44.48</v>
      </c>
      <c r="E1048" s="5" t="s">
        <v>2101</v>
      </c>
      <c r="F1048" s="5">
        <v>8209</v>
      </c>
      <c r="G1048" s="6">
        <f t="shared" si="16"/>
        <v>96.589109513948102</v>
      </c>
    </row>
    <row r="1049" spans="1:7" x14ac:dyDescent="0.25">
      <c r="A1049" s="5" t="s">
        <v>2102</v>
      </c>
      <c r="B1049" s="5">
        <v>2985</v>
      </c>
      <c r="C1049" s="5">
        <v>4078</v>
      </c>
      <c r="D1049" s="5">
        <v>107.63</v>
      </c>
      <c r="E1049" s="5" t="s">
        <v>2103</v>
      </c>
      <c r="F1049" s="5">
        <v>3090</v>
      </c>
      <c r="G1049" s="6">
        <f t="shared" si="16"/>
        <v>96.601941747572809</v>
      </c>
    </row>
    <row r="1050" spans="1:7" x14ac:dyDescent="0.25">
      <c r="A1050" s="5" t="s">
        <v>2104</v>
      </c>
      <c r="B1050" s="5">
        <v>6806</v>
      </c>
      <c r="C1050" s="5">
        <v>16373</v>
      </c>
      <c r="D1050" s="5">
        <v>217.93</v>
      </c>
      <c r="E1050" s="5" t="s">
        <v>2105</v>
      </c>
      <c r="F1050" s="5">
        <v>7044</v>
      </c>
      <c r="G1050" s="6">
        <f t="shared" si="16"/>
        <v>96.621237932992614</v>
      </c>
    </row>
    <row r="1051" spans="1:7" x14ac:dyDescent="0.25">
      <c r="A1051" s="5" t="s">
        <v>2106</v>
      </c>
      <c r="B1051" s="5">
        <v>6524</v>
      </c>
      <c r="C1051" s="5">
        <v>3127</v>
      </c>
      <c r="D1051" s="5">
        <v>39.83</v>
      </c>
      <c r="E1051" s="5" t="s">
        <v>2107</v>
      </c>
      <c r="F1051" s="5">
        <v>6752</v>
      </c>
      <c r="G1051" s="6">
        <f t="shared" si="16"/>
        <v>96.623222748815166</v>
      </c>
    </row>
    <row r="1052" spans="1:7" x14ac:dyDescent="0.25">
      <c r="A1052" s="5" t="s">
        <v>2108</v>
      </c>
      <c r="B1052" s="5">
        <v>1293</v>
      </c>
      <c r="C1052" s="5">
        <v>2750</v>
      </c>
      <c r="D1052" s="5">
        <v>182.05</v>
      </c>
      <c r="E1052" s="5" t="s">
        <v>2109</v>
      </c>
      <c r="F1052" s="5">
        <v>1338</v>
      </c>
      <c r="G1052" s="6">
        <f t="shared" si="16"/>
        <v>96.63677130044843</v>
      </c>
    </row>
    <row r="1053" spans="1:7" x14ac:dyDescent="0.25">
      <c r="A1053" s="5" t="s">
        <v>2110</v>
      </c>
      <c r="B1053" s="5">
        <v>8494</v>
      </c>
      <c r="C1053" s="5">
        <v>9801</v>
      </c>
      <c r="D1053" s="5">
        <v>104.3</v>
      </c>
      <c r="E1053" s="5" t="s">
        <v>2111</v>
      </c>
      <c r="F1053" s="5">
        <v>8788</v>
      </c>
      <c r="G1053" s="6">
        <f t="shared" si="16"/>
        <v>96.654528903049609</v>
      </c>
    </row>
    <row r="1054" spans="1:7" x14ac:dyDescent="0.25">
      <c r="A1054" s="5" t="s">
        <v>2112</v>
      </c>
      <c r="B1054" s="5">
        <v>1358</v>
      </c>
      <c r="C1054" s="5">
        <v>602</v>
      </c>
      <c r="D1054" s="5">
        <v>41.57</v>
      </c>
      <c r="E1054" s="5" t="s">
        <v>2113</v>
      </c>
      <c r="F1054" s="5">
        <v>1405</v>
      </c>
      <c r="G1054" s="6">
        <f t="shared" si="16"/>
        <v>96.654804270462634</v>
      </c>
    </row>
    <row r="1055" spans="1:7" x14ac:dyDescent="0.25">
      <c r="A1055" s="5" t="s">
        <v>2114</v>
      </c>
      <c r="B1055" s="5">
        <v>1098</v>
      </c>
      <c r="C1055" s="5">
        <v>2336</v>
      </c>
      <c r="D1055" s="5">
        <v>162.28</v>
      </c>
      <c r="E1055" s="5" t="s">
        <v>2115</v>
      </c>
      <c r="F1055" s="5">
        <v>1136</v>
      </c>
      <c r="G1055" s="6">
        <f t="shared" si="16"/>
        <v>96.654929577464785</v>
      </c>
    </row>
    <row r="1056" spans="1:7" x14ac:dyDescent="0.25">
      <c r="A1056" s="5" t="s">
        <v>2116</v>
      </c>
      <c r="B1056" s="5">
        <v>4423</v>
      </c>
      <c r="C1056" s="5">
        <v>2427</v>
      </c>
      <c r="D1056" s="5">
        <v>45.37</v>
      </c>
      <c r="E1056" s="5" t="s">
        <v>2117</v>
      </c>
      <c r="F1056" s="5">
        <v>4576</v>
      </c>
      <c r="G1056" s="6">
        <f t="shared" si="16"/>
        <v>96.656468531468533</v>
      </c>
    </row>
    <row r="1057" spans="1:7" x14ac:dyDescent="0.25">
      <c r="A1057" s="5" t="s">
        <v>2118</v>
      </c>
      <c r="B1057" s="5">
        <v>986</v>
      </c>
      <c r="C1057" s="5">
        <v>757</v>
      </c>
      <c r="D1057" s="5">
        <v>73.8</v>
      </c>
      <c r="E1057" s="5" t="s">
        <v>2119</v>
      </c>
      <c r="F1057" s="5">
        <v>1020</v>
      </c>
      <c r="G1057" s="6">
        <f t="shared" si="16"/>
        <v>96.666666666666671</v>
      </c>
    </row>
    <row r="1058" spans="1:7" x14ac:dyDescent="0.25">
      <c r="A1058" s="5" t="s">
        <v>2120</v>
      </c>
      <c r="B1058" s="5">
        <v>6821</v>
      </c>
      <c r="C1058" s="5">
        <v>12029</v>
      </c>
      <c r="D1058" s="5">
        <v>158.36000000000001</v>
      </c>
      <c r="E1058" s="5" t="s">
        <v>2121</v>
      </c>
      <c r="F1058" s="5">
        <v>7056</v>
      </c>
      <c r="G1058" s="6">
        <f t="shared" si="16"/>
        <v>96.669501133786852</v>
      </c>
    </row>
    <row r="1059" spans="1:7" x14ac:dyDescent="0.25">
      <c r="A1059" s="5" t="s">
        <v>2122</v>
      </c>
      <c r="B1059" s="5">
        <v>2063</v>
      </c>
      <c r="C1059" s="5">
        <v>1521</v>
      </c>
      <c r="D1059" s="5">
        <v>63.5</v>
      </c>
      <c r="E1059" s="5" t="s">
        <v>2123</v>
      </c>
      <c r="F1059" s="5">
        <v>2133</v>
      </c>
      <c r="G1059" s="6">
        <f t="shared" si="16"/>
        <v>96.718237224566337</v>
      </c>
    </row>
    <row r="1060" spans="1:7" x14ac:dyDescent="0.25">
      <c r="A1060" s="5" t="s">
        <v>2124</v>
      </c>
      <c r="B1060" s="5">
        <v>560</v>
      </c>
      <c r="C1060" s="5">
        <v>1966</v>
      </c>
      <c r="D1060" s="5">
        <v>301.12</v>
      </c>
      <c r="E1060" s="5" t="s">
        <v>2125</v>
      </c>
      <c r="F1060" s="5">
        <v>579</v>
      </c>
      <c r="G1060" s="6">
        <f t="shared" si="16"/>
        <v>96.718480138169255</v>
      </c>
    </row>
    <row r="1061" spans="1:7" x14ac:dyDescent="0.25">
      <c r="A1061" s="5" t="s">
        <v>2126</v>
      </c>
      <c r="B1061" s="5">
        <v>177</v>
      </c>
      <c r="C1061" s="5">
        <v>33116</v>
      </c>
      <c r="D1061" s="8">
        <v>16313.75</v>
      </c>
      <c r="E1061" s="5" t="s">
        <v>2127</v>
      </c>
      <c r="F1061" s="5">
        <v>183</v>
      </c>
      <c r="G1061" s="6">
        <f t="shared" si="16"/>
        <v>96.721311475409834</v>
      </c>
    </row>
    <row r="1062" spans="1:7" x14ac:dyDescent="0.25">
      <c r="A1062" s="5" t="s">
        <v>2128</v>
      </c>
      <c r="B1062" s="5">
        <v>326</v>
      </c>
      <c r="C1062" s="5">
        <v>19</v>
      </c>
      <c r="D1062" s="5">
        <v>5.85</v>
      </c>
      <c r="E1062" s="5" t="s">
        <v>2129</v>
      </c>
      <c r="F1062" s="5">
        <v>337</v>
      </c>
      <c r="G1062" s="6">
        <f t="shared" si="16"/>
        <v>96.735905044510389</v>
      </c>
    </row>
    <row r="1063" spans="1:7" x14ac:dyDescent="0.25">
      <c r="A1063" s="5" t="s">
        <v>2130</v>
      </c>
      <c r="B1063" s="5">
        <v>1396</v>
      </c>
      <c r="C1063" s="5">
        <v>7392</v>
      </c>
      <c r="D1063" s="5">
        <v>415.64</v>
      </c>
      <c r="E1063" s="5" t="s">
        <v>2131</v>
      </c>
      <c r="F1063" s="5">
        <v>1443</v>
      </c>
      <c r="G1063" s="6">
        <f t="shared" si="16"/>
        <v>96.742896742896747</v>
      </c>
    </row>
    <row r="1064" spans="1:7" x14ac:dyDescent="0.25">
      <c r="A1064" s="5" t="s">
        <v>2132</v>
      </c>
      <c r="B1064" s="5">
        <v>7632</v>
      </c>
      <c r="C1064" s="5">
        <v>22687</v>
      </c>
      <c r="D1064" s="5">
        <v>261.95999999999998</v>
      </c>
      <c r="E1064" s="5" t="s">
        <v>2133</v>
      </c>
      <c r="F1064" s="5">
        <v>7887</v>
      </c>
      <c r="G1064" s="6">
        <f t="shared" si="16"/>
        <v>96.766831494864974</v>
      </c>
    </row>
    <row r="1065" spans="1:7" x14ac:dyDescent="0.25">
      <c r="A1065" s="5" t="s">
        <v>2134</v>
      </c>
      <c r="B1065" s="5">
        <v>729</v>
      </c>
      <c r="C1065" s="5">
        <v>780</v>
      </c>
      <c r="D1065" s="5">
        <v>81.44</v>
      </c>
      <c r="E1065" s="5" t="s">
        <v>2135</v>
      </c>
      <c r="F1065" s="5">
        <v>753</v>
      </c>
      <c r="G1065" s="6">
        <f t="shared" si="16"/>
        <v>96.812749003984067</v>
      </c>
    </row>
    <row r="1066" spans="1:7" x14ac:dyDescent="0.25">
      <c r="A1066" s="5" t="s">
        <v>2136</v>
      </c>
      <c r="B1066" s="5">
        <v>458</v>
      </c>
      <c r="C1066" s="5">
        <v>122</v>
      </c>
      <c r="D1066" s="5">
        <v>21.12</v>
      </c>
      <c r="E1066" s="5" t="s">
        <v>2137</v>
      </c>
      <c r="F1066" s="5">
        <v>473</v>
      </c>
      <c r="G1066" s="6">
        <f t="shared" si="16"/>
        <v>96.828752642706135</v>
      </c>
    </row>
    <row r="1067" spans="1:7" x14ac:dyDescent="0.25">
      <c r="A1067" s="5" t="s">
        <v>2138</v>
      </c>
      <c r="B1067" s="5">
        <v>826</v>
      </c>
      <c r="C1067" s="5">
        <v>83</v>
      </c>
      <c r="D1067" s="5">
        <v>8.74</v>
      </c>
      <c r="E1067" s="5" t="s">
        <v>2139</v>
      </c>
      <c r="F1067" s="5">
        <v>853</v>
      </c>
      <c r="G1067" s="6">
        <f t="shared" si="16"/>
        <v>96.834701055099643</v>
      </c>
    </row>
    <row r="1068" spans="1:7" x14ac:dyDescent="0.25">
      <c r="A1068" s="5" t="s">
        <v>2140</v>
      </c>
      <c r="B1068" s="5">
        <v>7043</v>
      </c>
      <c r="C1068" s="5">
        <v>14346</v>
      </c>
      <c r="D1068" s="5">
        <v>189.06</v>
      </c>
      <c r="E1068" s="5" t="s">
        <v>2141</v>
      </c>
      <c r="F1068" s="5">
        <v>7273</v>
      </c>
      <c r="G1068" s="6">
        <f t="shared" si="16"/>
        <v>96.837618589302906</v>
      </c>
    </row>
    <row r="1069" spans="1:7" x14ac:dyDescent="0.25">
      <c r="A1069" s="5" t="s">
        <v>2142</v>
      </c>
      <c r="B1069" s="5">
        <v>27970</v>
      </c>
      <c r="C1069" s="5">
        <v>103666</v>
      </c>
      <c r="D1069" s="5">
        <v>315.52</v>
      </c>
      <c r="E1069" s="5" t="s">
        <v>2143</v>
      </c>
      <c r="F1069" s="5">
        <v>28881</v>
      </c>
      <c r="G1069" s="6">
        <f t="shared" si="16"/>
        <v>96.845677088743471</v>
      </c>
    </row>
    <row r="1070" spans="1:7" x14ac:dyDescent="0.25">
      <c r="A1070" s="5" t="s">
        <v>2144</v>
      </c>
      <c r="B1070" s="5">
        <v>4660</v>
      </c>
      <c r="C1070" s="5">
        <v>14490</v>
      </c>
      <c r="D1070" s="5">
        <v>226.19</v>
      </c>
      <c r="E1070" s="5" t="s">
        <v>2145</v>
      </c>
      <c r="F1070" s="5">
        <v>4811</v>
      </c>
      <c r="G1070" s="6">
        <f t="shared" si="16"/>
        <v>96.861359384743295</v>
      </c>
    </row>
    <row r="1071" spans="1:7" x14ac:dyDescent="0.25">
      <c r="A1071" s="5" t="s">
        <v>2146</v>
      </c>
      <c r="B1071" s="5">
        <v>836</v>
      </c>
      <c r="C1071" s="5">
        <v>41387</v>
      </c>
      <c r="D1071" s="8">
        <v>4691.62</v>
      </c>
      <c r="E1071" s="5" t="s">
        <v>2147</v>
      </c>
      <c r="F1071" s="5">
        <v>863</v>
      </c>
      <c r="G1071" s="6">
        <f t="shared" si="16"/>
        <v>96.871378910776357</v>
      </c>
    </row>
    <row r="1072" spans="1:7" x14ac:dyDescent="0.25">
      <c r="A1072" s="5" t="s">
        <v>2148</v>
      </c>
      <c r="B1072" s="5">
        <v>343</v>
      </c>
      <c r="C1072" s="5">
        <v>62369</v>
      </c>
      <c r="D1072" s="8">
        <v>14742.45</v>
      </c>
      <c r="E1072" s="5" t="s">
        <v>2149</v>
      </c>
      <c r="F1072" s="5">
        <v>354</v>
      </c>
      <c r="G1072" s="6">
        <f t="shared" si="16"/>
        <v>96.89265536723164</v>
      </c>
    </row>
    <row r="1073" spans="1:7" x14ac:dyDescent="0.25">
      <c r="A1073" s="5" t="s">
        <v>2150</v>
      </c>
      <c r="B1073" s="5">
        <v>2713</v>
      </c>
      <c r="C1073" s="5">
        <v>3861</v>
      </c>
      <c r="D1073" s="5">
        <v>107.38</v>
      </c>
      <c r="E1073" s="5" t="s">
        <v>2151</v>
      </c>
      <c r="F1073" s="5">
        <v>2800</v>
      </c>
      <c r="G1073" s="6">
        <f t="shared" si="16"/>
        <v>96.892857142857139</v>
      </c>
    </row>
    <row r="1074" spans="1:7" x14ac:dyDescent="0.25">
      <c r="A1074" s="5" t="s">
        <v>2152</v>
      </c>
      <c r="B1074" s="5">
        <v>1430</v>
      </c>
      <c r="C1074" s="5">
        <v>787</v>
      </c>
      <c r="D1074" s="5">
        <v>45.26</v>
      </c>
      <c r="E1074" s="5" t="s">
        <v>2153</v>
      </c>
      <c r="F1074" s="5">
        <v>1475</v>
      </c>
      <c r="G1074" s="6">
        <f t="shared" si="16"/>
        <v>96.949152542372886</v>
      </c>
    </row>
    <row r="1075" spans="1:7" x14ac:dyDescent="0.25">
      <c r="A1075" s="5" t="s">
        <v>2154</v>
      </c>
      <c r="B1075" s="5">
        <v>2616</v>
      </c>
      <c r="C1075" s="5">
        <v>12130</v>
      </c>
      <c r="D1075" s="5">
        <v>399.62</v>
      </c>
      <c r="E1075" s="5" t="s">
        <v>2155</v>
      </c>
      <c r="F1075" s="5">
        <v>2697</v>
      </c>
      <c r="G1075" s="6">
        <f t="shared" si="16"/>
        <v>96.99666295884316</v>
      </c>
    </row>
    <row r="1076" spans="1:7" x14ac:dyDescent="0.25">
      <c r="A1076" s="5" t="s">
        <v>2156</v>
      </c>
      <c r="B1076" s="5">
        <v>7590</v>
      </c>
      <c r="C1076" s="5">
        <v>11687</v>
      </c>
      <c r="D1076" s="5">
        <v>132.84</v>
      </c>
      <c r="E1076" s="5" t="s">
        <v>2157</v>
      </c>
      <c r="F1076" s="5">
        <v>7825</v>
      </c>
      <c r="G1076" s="6">
        <f t="shared" si="16"/>
        <v>96.996805111821089</v>
      </c>
    </row>
    <row r="1077" spans="1:7" x14ac:dyDescent="0.25">
      <c r="A1077" s="5" t="s">
        <v>2158</v>
      </c>
      <c r="B1077" s="5">
        <v>9271</v>
      </c>
      <c r="C1077" s="5">
        <v>8769</v>
      </c>
      <c r="D1077" s="5">
        <v>77.680000000000007</v>
      </c>
      <c r="E1077" s="5" t="s">
        <v>2159</v>
      </c>
      <c r="F1077" s="5">
        <v>9558</v>
      </c>
      <c r="G1077" s="6">
        <f t="shared" si="16"/>
        <v>96.997279765641352</v>
      </c>
    </row>
    <row r="1078" spans="1:7" x14ac:dyDescent="0.25">
      <c r="A1078" s="5" t="s">
        <v>2160</v>
      </c>
      <c r="B1078" s="5">
        <v>4103</v>
      </c>
      <c r="C1078" s="5">
        <v>2050</v>
      </c>
      <c r="D1078" s="5">
        <v>47.77</v>
      </c>
      <c r="E1078" s="5" t="s">
        <v>2161</v>
      </c>
      <c r="F1078" s="5">
        <v>4230</v>
      </c>
      <c r="G1078" s="6">
        <f t="shared" si="16"/>
        <v>96.997635933806151</v>
      </c>
    </row>
    <row r="1079" spans="1:7" x14ac:dyDescent="0.25">
      <c r="A1079" s="5" t="s">
        <v>2162</v>
      </c>
      <c r="B1079" s="5">
        <v>517</v>
      </c>
      <c r="C1079" s="5">
        <v>2840</v>
      </c>
      <c r="D1079" s="5">
        <v>457.68</v>
      </c>
      <c r="E1079" s="5" t="s">
        <v>2163</v>
      </c>
      <c r="F1079" s="5">
        <v>533</v>
      </c>
      <c r="G1079" s="6">
        <f t="shared" si="16"/>
        <v>96.998123827392121</v>
      </c>
    </row>
    <row r="1080" spans="1:7" x14ac:dyDescent="0.25">
      <c r="A1080" s="5" t="s">
        <v>2164</v>
      </c>
      <c r="B1080" s="5">
        <v>1783</v>
      </c>
      <c r="C1080" s="5">
        <v>253</v>
      </c>
      <c r="D1080" s="5">
        <v>15.12</v>
      </c>
      <c r="E1080" s="5" t="s">
        <v>2165</v>
      </c>
      <c r="F1080" s="5">
        <v>1838</v>
      </c>
      <c r="G1080" s="6">
        <f t="shared" si="16"/>
        <v>97.007616974972791</v>
      </c>
    </row>
    <row r="1081" spans="1:7" x14ac:dyDescent="0.25">
      <c r="A1081" s="5" t="s">
        <v>2166</v>
      </c>
      <c r="B1081" s="5">
        <v>1787</v>
      </c>
      <c r="C1081" s="5">
        <v>9688</v>
      </c>
      <c r="D1081" s="5">
        <v>418.98</v>
      </c>
      <c r="E1081" s="5" t="s">
        <v>2167</v>
      </c>
      <c r="F1081" s="5">
        <v>1842</v>
      </c>
      <c r="G1081" s="6">
        <f t="shared" si="16"/>
        <v>97.014115092290993</v>
      </c>
    </row>
    <row r="1082" spans="1:7" x14ac:dyDescent="0.25">
      <c r="A1082" s="5" t="s">
        <v>2168</v>
      </c>
      <c r="B1082" s="5">
        <v>393</v>
      </c>
      <c r="C1082" s="5">
        <v>1807</v>
      </c>
      <c r="D1082" s="5">
        <v>405.21</v>
      </c>
      <c r="E1082" s="5" t="s">
        <v>2169</v>
      </c>
      <c r="F1082" s="5">
        <v>405</v>
      </c>
      <c r="G1082" s="6">
        <f t="shared" si="16"/>
        <v>97.037037037037038</v>
      </c>
    </row>
    <row r="1083" spans="1:7" x14ac:dyDescent="0.25">
      <c r="A1083" s="5" t="s">
        <v>2170</v>
      </c>
      <c r="B1083" s="5">
        <v>2404</v>
      </c>
      <c r="C1083" s="5">
        <v>2857</v>
      </c>
      <c r="D1083" s="5">
        <v>93.44</v>
      </c>
      <c r="E1083" s="5" t="s">
        <v>2171</v>
      </c>
      <c r="F1083" s="5">
        <v>2477</v>
      </c>
      <c r="G1083" s="6">
        <f t="shared" si="16"/>
        <v>97.052886556318128</v>
      </c>
    </row>
    <row r="1084" spans="1:7" x14ac:dyDescent="0.25">
      <c r="A1084" s="5" t="s">
        <v>2172</v>
      </c>
      <c r="B1084" s="5">
        <v>22996</v>
      </c>
      <c r="C1084" s="5">
        <v>26351</v>
      </c>
      <c r="D1084" s="5">
        <v>96.47</v>
      </c>
      <c r="E1084" s="5" t="s">
        <v>2173</v>
      </c>
      <c r="F1084" s="5">
        <v>23693</v>
      </c>
      <c r="G1084" s="6">
        <f t="shared" si="16"/>
        <v>97.058202844722075</v>
      </c>
    </row>
    <row r="1085" spans="1:7" x14ac:dyDescent="0.25">
      <c r="A1085" s="5" t="s">
        <v>2174</v>
      </c>
      <c r="B1085" s="5">
        <v>2965</v>
      </c>
      <c r="C1085" s="5">
        <v>1359</v>
      </c>
      <c r="D1085" s="5">
        <v>41.26</v>
      </c>
      <c r="E1085" s="5" t="s">
        <v>2175</v>
      </c>
      <c r="F1085" s="5">
        <v>3054</v>
      </c>
      <c r="G1085" s="6">
        <f t="shared" si="16"/>
        <v>97.085789129011133</v>
      </c>
    </row>
    <row r="1086" spans="1:7" x14ac:dyDescent="0.25">
      <c r="A1086" s="5" t="s">
        <v>2176</v>
      </c>
      <c r="B1086" s="5">
        <v>2872</v>
      </c>
      <c r="C1086" s="5">
        <v>1863</v>
      </c>
      <c r="D1086" s="5">
        <v>46.74</v>
      </c>
      <c r="E1086" s="5" t="s">
        <v>2177</v>
      </c>
      <c r="F1086" s="5">
        <v>2958</v>
      </c>
      <c r="G1086" s="6">
        <f t="shared" si="16"/>
        <v>97.092630155510477</v>
      </c>
    </row>
    <row r="1087" spans="1:7" x14ac:dyDescent="0.25">
      <c r="A1087" s="5" t="s">
        <v>2178</v>
      </c>
      <c r="B1087" s="5">
        <v>3916</v>
      </c>
      <c r="C1087" s="5">
        <v>26836</v>
      </c>
      <c r="D1087" s="5">
        <v>596.22</v>
      </c>
      <c r="E1087" s="5" t="s">
        <v>2179</v>
      </c>
      <c r="F1087" s="5">
        <v>4033</v>
      </c>
      <c r="G1087" s="6">
        <f t="shared" si="16"/>
        <v>97.098933796181498</v>
      </c>
    </row>
    <row r="1088" spans="1:7" x14ac:dyDescent="0.25">
      <c r="A1088" s="5" t="s">
        <v>2180</v>
      </c>
      <c r="B1088" s="5">
        <v>369</v>
      </c>
      <c r="C1088" s="5">
        <v>968</v>
      </c>
      <c r="D1088" s="5">
        <v>197.92</v>
      </c>
      <c r="E1088" s="5" t="s">
        <v>2181</v>
      </c>
      <c r="F1088" s="5">
        <v>380</v>
      </c>
      <c r="G1088" s="6">
        <f t="shared" si="16"/>
        <v>97.10526315789474</v>
      </c>
    </row>
    <row r="1089" spans="1:7" x14ac:dyDescent="0.25">
      <c r="A1089" s="5" t="s">
        <v>2182</v>
      </c>
      <c r="B1089" s="5">
        <v>5639</v>
      </c>
      <c r="C1089" s="5">
        <v>7953</v>
      </c>
      <c r="D1089" s="5">
        <v>136.26</v>
      </c>
      <c r="E1089" s="5" t="s">
        <v>2183</v>
      </c>
      <c r="F1089" s="5">
        <v>5807</v>
      </c>
      <c r="G1089" s="6">
        <f t="shared" si="16"/>
        <v>97.106939900120551</v>
      </c>
    </row>
    <row r="1090" spans="1:7" x14ac:dyDescent="0.25">
      <c r="A1090" s="5" t="s">
        <v>2184</v>
      </c>
      <c r="B1090" s="5">
        <v>2471</v>
      </c>
      <c r="C1090" s="5">
        <v>3021041</v>
      </c>
      <c r="D1090" s="8">
        <v>110376.91</v>
      </c>
      <c r="E1090" s="5" t="s">
        <v>2185</v>
      </c>
      <c r="F1090" s="5">
        <v>2544</v>
      </c>
      <c r="G1090" s="6">
        <f t="shared" si="16"/>
        <v>97.130503144654085</v>
      </c>
    </row>
    <row r="1091" spans="1:7" x14ac:dyDescent="0.25">
      <c r="A1091" s="5" t="s">
        <v>2186</v>
      </c>
      <c r="B1091" s="5">
        <v>2341</v>
      </c>
      <c r="C1091" s="5">
        <v>153845</v>
      </c>
      <c r="D1091" s="8">
        <v>6266.1</v>
      </c>
      <c r="E1091" s="5" t="s">
        <v>2187</v>
      </c>
      <c r="F1091" s="5">
        <v>2410</v>
      </c>
      <c r="G1091" s="6">
        <f t="shared" ref="G1091:G1154" si="17">(B1091*100/F1091)</f>
        <v>97.136929460580916</v>
      </c>
    </row>
    <row r="1092" spans="1:7" x14ac:dyDescent="0.25">
      <c r="A1092" s="5" t="s">
        <v>2188</v>
      </c>
      <c r="B1092" s="5">
        <v>5132</v>
      </c>
      <c r="C1092" s="5">
        <v>4086</v>
      </c>
      <c r="D1092" s="5">
        <v>70</v>
      </c>
      <c r="E1092" s="5" t="s">
        <v>2189</v>
      </c>
      <c r="F1092" s="5">
        <v>5283</v>
      </c>
      <c r="G1092" s="6">
        <f t="shared" si="17"/>
        <v>97.141775506341091</v>
      </c>
    </row>
    <row r="1093" spans="1:7" x14ac:dyDescent="0.25">
      <c r="A1093" s="5" t="s">
        <v>2190</v>
      </c>
      <c r="B1093" s="5">
        <v>3682</v>
      </c>
      <c r="C1093" s="5">
        <v>18637</v>
      </c>
      <c r="D1093" s="5">
        <v>378.53</v>
      </c>
      <c r="E1093" s="5" t="s">
        <v>2191</v>
      </c>
      <c r="F1093" s="5">
        <v>3790</v>
      </c>
      <c r="G1093" s="6">
        <f t="shared" si="17"/>
        <v>97.150395778364114</v>
      </c>
    </row>
    <row r="1094" spans="1:7" x14ac:dyDescent="0.25">
      <c r="A1094" s="5" t="s">
        <v>2192</v>
      </c>
      <c r="B1094" s="5">
        <v>1126</v>
      </c>
      <c r="C1094" s="5">
        <v>1653</v>
      </c>
      <c r="D1094" s="5">
        <v>107.29</v>
      </c>
      <c r="E1094" s="5" t="s">
        <v>2193</v>
      </c>
      <c r="F1094" s="5">
        <v>1159</v>
      </c>
      <c r="G1094" s="6">
        <f t="shared" si="17"/>
        <v>97.152717860224328</v>
      </c>
    </row>
    <row r="1095" spans="1:7" x14ac:dyDescent="0.25">
      <c r="A1095" s="5" t="s">
        <v>2194</v>
      </c>
      <c r="B1095" s="5">
        <v>1787</v>
      </c>
      <c r="C1095" s="5">
        <v>4196</v>
      </c>
      <c r="D1095" s="5">
        <v>192.47</v>
      </c>
      <c r="E1095" s="5" t="s">
        <v>2195</v>
      </c>
      <c r="F1095" s="5">
        <v>1839</v>
      </c>
      <c r="G1095" s="6">
        <f t="shared" si="17"/>
        <v>97.172376291462754</v>
      </c>
    </row>
    <row r="1096" spans="1:7" x14ac:dyDescent="0.25">
      <c r="A1096" s="5" t="s">
        <v>2196</v>
      </c>
      <c r="B1096" s="5">
        <v>172</v>
      </c>
      <c r="C1096" s="5">
        <v>206</v>
      </c>
      <c r="D1096" s="5">
        <v>60.84</v>
      </c>
      <c r="E1096" s="5" t="s">
        <v>2197</v>
      </c>
      <c r="F1096" s="5">
        <v>177</v>
      </c>
      <c r="G1096" s="6">
        <f t="shared" si="17"/>
        <v>97.175141242937855</v>
      </c>
    </row>
    <row r="1097" spans="1:7" x14ac:dyDescent="0.25">
      <c r="A1097" s="5" t="s">
        <v>2198</v>
      </c>
      <c r="B1097" s="5">
        <v>1997</v>
      </c>
      <c r="C1097" s="5">
        <v>2585</v>
      </c>
      <c r="D1097" s="5">
        <v>108.01</v>
      </c>
      <c r="E1097" s="5" t="s">
        <v>2199</v>
      </c>
      <c r="F1097" s="5">
        <v>2055</v>
      </c>
      <c r="G1097" s="6">
        <f t="shared" si="17"/>
        <v>97.177615571776158</v>
      </c>
    </row>
    <row r="1098" spans="1:7" x14ac:dyDescent="0.25">
      <c r="A1098" s="5" t="s">
        <v>2200</v>
      </c>
      <c r="B1098" s="5">
        <v>3661</v>
      </c>
      <c r="C1098" s="5">
        <v>5832</v>
      </c>
      <c r="D1098" s="5">
        <v>145.13999999999999</v>
      </c>
      <c r="E1098" s="5" t="s">
        <v>2201</v>
      </c>
      <c r="F1098" s="5">
        <v>3767</v>
      </c>
      <c r="G1098" s="6">
        <f t="shared" si="17"/>
        <v>97.186089726572874</v>
      </c>
    </row>
    <row r="1099" spans="1:7" x14ac:dyDescent="0.25">
      <c r="A1099" s="5" t="s">
        <v>2202</v>
      </c>
      <c r="B1099" s="5">
        <v>6359</v>
      </c>
      <c r="C1099" s="5">
        <v>27044</v>
      </c>
      <c r="D1099" s="5">
        <v>374.15</v>
      </c>
      <c r="E1099" s="5" t="s">
        <v>2203</v>
      </c>
      <c r="F1099" s="5">
        <v>6543</v>
      </c>
      <c r="G1099" s="6">
        <f t="shared" si="17"/>
        <v>97.187834326761418</v>
      </c>
    </row>
    <row r="1100" spans="1:7" x14ac:dyDescent="0.25">
      <c r="A1100" s="5" t="s">
        <v>2204</v>
      </c>
      <c r="B1100" s="5">
        <v>1491</v>
      </c>
      <c r="C1100" s="5">
        <v>507</v>
      </c>
      <c r="D1100" s="5">
        <v>27.59</v>
      </c>
      <c r="E1100" s="5" t="s">
        <v>2205</v>
      </c>
      <c r="F1100" s="5">
        <v>1534</v>
      </c>
      <c r="G1100" s="6">
        <f t="shared" si="17"/>
        <v>97.196870925684479</v>
      </c>
    </row>
    <row r="1101" spans="1:7" x14ac:dyDescent="0.25">
      <c r="A1101" s="5" t="s">
        <v>2206</v>
      </c>
      <c r="B1101" s="5">
        <v>1181</v>
      </c>
      <c r="C1101" s="5">
        <v>973</v>
      </c>
      <c r="D1101" s="5">
        <v>61.85</v>
      </c>
      <c r="E1101" s="5" t="s">
        <v>2207</v>
      </c>
      <c r="F1101" s="5">
        <v>1215</v>
      </c>
      <c r="G1101" s="6">
        <f t="shared" si="17"/>
        <v>97.201646090534979</v>
      </c>
    </row>
    <row r="1102" spans="1:7" x14ac:dyDescent="0.25">
      <c r="A1102" s="5" t="s">
        <v>2208</v>
      </c>
      <c r="B1102" s="5">
        <v>351</v>
      </c>
      <c r="C1102" s="5">
        <v>996</v>
      </c>
      <c r="D1102" s="5">
        <v>232.73</v>
      </c>
      <c r="E1102" s="5" t="s">
        <v>2209</v>
      </c>
      <c r="F1102" s="5">
        <v>361</v>
      </c>
      <c r="G1102" s="6">
        <f t="shared" si="17"/>
        <v>97.229916897506925</v>
      </c>
    </row>
    <row r="1103" spans="1:7" x14ac:dyDescent="0.25">
      <c r="A1103" s="5" t="s">
        <v>2210</v>
      </c>
      <c r="B1103" s="5">
        <v>2892</v>
      </c>
      <c r="C1103" s="5">
        <v>18659</v>
      </c>
      <c r="D1103" s="5">
        <v>573.57000000000005</v>
      </c>
      <c r="E1103" s="5" t="s">
        <v>2211</v>
      </c>
      <c r="F1103" s="5">
        <v>2974</v>
      </c>
      <c r="G1103" s="6">
        <f t="shared" si="17"/>
        <v>97.242770679219902</v>
      </c>
    </row>
    <row r="1104" spans="1:7" x14ac:dyDescent="0.25">
      <c r="A1104" s="5" t="s">
        <v>2212</v>
      </c>
      <c r="B1104" s="5">
        <v>1594</v>
      </c>
      <c r="C1104" s="5">
        <v>1751</v>
      </c>
      <c r="D1104" s="5">
        <v>105.12</v>
      </c>
      <c r="E1104" s="5" t="s">
        <v>2213</v>
      </c>
      <c r="F1104" s="5">
        <v>1639</v>
      </c>
      <c r="G1104" s="6">
        <f t="shared" si="17"/>
        <v>97.254423428920077</v>
      </c>
    </row>
    <row r="1105" spans="1:7" x14ac:dyDescent="0.25">
      <c r="A1105" s="5" t="s">
        <v>2214</v>
      </c>
      <c r="B1105" s="5">
        <v>11980</v>
      </c>
      <c r="C1105" s="5">
        <v>12214</v>
      </c>
      <c r="D1105" s="5">
        <v>88.56</v>
      </c>
      <c r="E1105" s="5" t="s">
        <v>2215</v>
      </c>
      <c r="F1105" s="5">
        <v>12317</v>
      </c>
      <c r="G1105" s="6">
        <f t="shared" si="17"/>
        <v>97.263944142242423</v>
      </c>
    </row>
    <row r="1106" spans="1:7" x14ac:dyDescent="0.25">
      <c r="A1106" s="5" t="s">
        <v>2216</v>
      </c>
      <c r="B1106" s="5">
        <v>7219</v>
      </c>
      <c r="C1106" s="5">
        <v>23557</v>
      </c>
      <c r="D1106" s="5">
        <v>293.8</v>
      </c>
      <c r="E1106" s="5" t="s">
        <v>2217</v>
      </c>
      <c r="F1106" s="5">
        <v>7422</v>
      </c>
      <c r="G1106" s="6">
        <f t="shared" si="17"/>
        <v>97.264888170304502</v>
      </c>
    </row>
    <row r="1107" spans="1:7" x14ac:dyDescent="0.25">
      <c r="A1107" s="5" t="s">
        <v>2218</v>
      </c>
      <c r="B1107" s="5">
        <v>2134</v>
      </c>
      <c r="C1107" s="5">
        <v>2289</v>
      </c>
      <c r="D1107" s="5">
        <v>102.68</v>
      </c>
      <c r="E1107" s="5" t="s">
        <v>2219</v>
      </c>
      <c r="F1107" s="5">
        <v>2194</v>
      </c>
      <c r="G1107" s="6">
        <f t="shared" si="17"/>
        <v>97.265268915223331</v>
      </c>
    </row>
    <row r="1108" spans="1:7" x14ac:dyDescent="0.25">
      <c r="A1108" s="5" t="s">
        <v>2220</v>
      </c>
      <c r="B1108" s="5">
        <v>8968</v>
      </c>
      <c r="C1108" s="5">
        <v>61466</v>
      </c>
      <c r="D1108" s="5">
        <v>624.52</v>
      </c>
      <c r="E1108" s="5" t="s">
        <v>2221</v>
      </c>
      <c r="F1108" s="5">
        <v>9218</v>
      </c>
      <c r="G1108" s="6">
        <f t="shared" si="17"/>
        <v>97.287914949012801</v>
      </c>
    </row>
    <row r="1109" spans="1:7" x14ac:dyDescent="0.25">
      <c r="A1109" s="5" t="s">
        <v>2222</v>
      </c>
      <c r="B1109" s="5">
        <v>3415</v>
      </c>
      <c r="C1109" s="5">
        <v>4863</v>
      </c>
      <c r="D1109" s="5">
        <v>108.35</v>
      </c>
      <c r="E1109" s="5" t="s">
        <v>2223</v>
      </c>
      <c r="F1109" s="5">
        <v>3510</v>
      </c>
      <c r="G1109" s="6">
        <f t="shared" si="17"/>
        <v>97.293447293447286</v>
      </c>
    </row>
    <row r="1110" spans="1:7" x14ac:dyDescent="0.25">
      <c r="A1110" s="5" t="s">
        <v>2224</v>
      </c>
      <c r="B1110" s="5">
        <v>2351</v>
      </c>
      <c r="C1110" s="5">
        <v>6428</v>
      </c>
      <c r="D1110" s="5">
        <v>232.51</v>
      </c>
      <c r="E1110" s="5" t="s">
        <v>2225</v>
      </c>
      <c r="F1110" s="5">
        <v>2416</v>
      </c>
      <c r="G1110" s="6">
        <f t="shared" si="17"/>
        <v>97.309602649006621</v>
      </c>
    </row>
    <row r="1111" spans="1:7" x14ac:dyDescent="0.25">
      <c r="A1111" s="5" t="s">
        <v>2226</v>
      </c>
      <c r="B1111" s="5">
        <v>1016</v>
      </c>
      <c r="C1111" s="5">
        <v>372</v>
      </c>
      <c r="D1111" s="5">
        <v>34.700000000000003</v>
      </c>
      <c r="E1111" s="5" t="s">
        <v>2227</v>
      </c>
      <c r="F1111" s="5">
        <v>1044</v>
      </c>
      <c r="G1111" s="6">
        <f t="shared" si="17"/>
        <v>97.318007662835242</v>
      </c>
    </row>
    <row r="1112" spans="1:7" x14ac:dyDescent="0.25">
      <c r="A1112" s="5" t="s">
        <v>2228</v>
      </c>
      <c r="B1112" s="5">
        <v>2250</v>
      </c>
      <c r="C1112" s="5">
        <v>1765</v>
      </c>
      <c r="D1112" s="5">
        <v>63.49</v>
      </c>
      <c r="E1112" s="5" t="s">
        <v>2229</v>
      </c>
      <c r="F1112" s="5">
        <v>2312</v>
      </c>
      <c r="G1112" s="6">
        <f t="shared" si="17"/>
        <v>97.318339100346023</v>
      </c>
    </row>
    <row r="1113" spans="1:7" x14ac:dyDescent="0.25">
      <c r="A1113" s="5" t="s">
        <v>2230</v>
      </c>
      <c r="B1113" s="5">
        <v>292</v>
      </c>
      <c r="C1113" s="5">
        <v>2702</v>
      </c>
      <c r="D1113" s="5">
        <v>603.17999999999995</v>
      </c>
      <c r="E1113" s="5" t="s">
        <v>2231</v>
      </c>
      <c r="F1113" s="5">
        <v>300</v>
      </c>
      <c r="G1113" s="6">
        <f t="shared" si="17"/>
        <v>97.333333333333329</v>
      </c>
    </row>
    <row r="1114" spans="1:7" x14ac:dyDescent="0.25">
      <c r="A1114" s="5" t="s">
        <v>2232</v>
      </c>
      <c r="B1114" s="5">
        <v>1827</v>
      </c>
      <c r="C1114" s="5">
        <v>2471</v>
      </c>
      <c r="D1114" s="5">
        <v>122.29</v>
      </c>
      <c r="E1114" s="5" t="s">
        <v>2233</v>
      </c>
      <c r="F1114" s="5">
        <v>1877</v>
      </c>
      <c r="G1114" s="6">
        <f t="shared" si="17"/>
        <v>97.336174746936607</v>
      </c>
    </row>
    <row r="1115" spans="1:7" x14ac:dyDescent="0.25">
      <c r="A1115" s="5" t="s">
        <v>2234</v>
      </c>
      <c r="B1115" s="5">
        <v>12351</v>
      </c>
      <c r="C1115" s="5">
        <v>54839</v>
      </c>
      <c r="D1115" s="5">
        <v>414.91</v>
      </c>
      <c r="E1115" s="5" t="s">
        <v>2235</v>
      </c>
      <c r="F1115" s="5">
        <v>12689</v>
      </c>
      <c r="G1115" s="6">
        <f t="shared" si="17"/>
        <v>97.336275514224923</v>
      </c>
    </row>
    <row r="1116" spans="1:7" x14ac:dyDescent="0.25">
      <c r="A1116" s="5" t="s">
        <v>2236</v>
      </c>
      <c r="B1116" s="5">
        <v>4507</v>
      </c>
      <c r="C1116" s="5">
        <v>11406</v>
      </c>
      <c r="D1116" s="5">
        <v>208.44</v>
      </c>
      <c r="E1116" s="5" t="s">
        <v>2237</v>
      </c>
      <c r="F1116" s="5">
        <v>4630</v>
      </c>
      <c r="G1116" s="6">
        <f t="shared" si="17"/>
        <v>97.343412526997838</v>
      </c>
    </row>
    <row r="1117" spans="1:7" x14ac:dyDescent="0.25">
      <c r="A1117" s="5" t="s">
        <v>2238</v>
      </c>
      <c r="B1117" s="5">
        <v>1246</v>
      </c>
      <c r="C1117" s="5">
        <v>360</v>
      </c>
      <c r="D1117" s="5">
        <v>25.99</v>
      </c>
      <c r="E1117" s="5" t="s">
        <v>2239</v>
      </c>
      <c r="F1117" s="5">
        <v>1280</v>
      </c>
      <c r="G1117" s="6">
        <f t="shared" si="17"/>
        <v>97.34375</v>
      </c>
    </row>
    <row r="1118" spans="1:7" x14ac:dyDescent="0.25">
      <c r="A1118" s="5" t="s">
        <v>2240</v>
      </c>
      <c r="B1118" s="5">
        <v>2169</v>
      </c>
      <c r="C1118" s="5">
        <v>3569</v>
      </c>
      <c r="D1118" s="5">
        <v>110.41</v>
      </c>
      <c r="E1118" s="5" t="s">
        <v>2241</v>
      </c>
      <c r="F1118" s="5">
        <v>2228</v>
      </c>
      <c r="G1118" s="6">
        <f t="shared" si="17"/>
        <v>97.351885098743267</v>
      </c>
    </row>
    <row r="1119" spans="1:7" x14ac:dyDescent="0.25">
      <c r="A1119" s="5" t="s">
        <v>2242</v>
      </c>
      <c r="B1119" s="5">
        <v>1072</v>
      </c>
      <c r="C1119" s="5">
        <v>99</v>
      </c>
      <c r="D1119" s="5">
        <v>8.68</v>
      </c>
      <c r="E1119" s="5" t="s">
        <v>2243</v>
      </c>
      <c r="F1119" s="5">
        <v>1101</v>
      </c>
      <c r="G1119" s="6">
        <f t="shared" si="17"/>
        <v>97.366030881017252</v>
      </c>
    </row>
    <row r="1120" spans="1:7" x14ac:dyDescent="0.25">
      <c r="A1120" s="5" t="s">
        <v>2244</v>
      </c>
      <c r="B1120" s="5">
        <v>11939</v>
      </c>
      <c r="C1120" s="5">
        <v>14350</v>
      </c>
      <c r="D1120" s="5">
        <v>91.91</v>
      </c>
      <c r="E1120" s="5" t="s">
        <v>2245</v>
      </c>
      <c r="F1120" s="5">
        <v>12261</v>
      </c>
      <c r="G1120" s="6">
        <f t="shared" si="17"/>
        <v>97.373786803686485</v>
      </c>
    </row>
    <row r="1121" spans="1:7" x14ac:dyDescent="0.25">
      <c r="A1121" s="5" t="s">
        <v>2246</v>
      </c>
      <c r="B1121" s="5">
        <v>9324</v>
      </c>
      <c r="C1121" s="5">
        <v>10091</v>
      </c>
      <c r="D1121" s="5">
        <v>92.64</v>
      </c>
      <c r="E1121" s="5" t="s">
        <v>2247</v>
      </c>
      <c r="F1121" s="5">
        <v>9575</v>
      </c>
      <c r="G1121" s="6">
        <f t="shared" si="17"/>
        <v>97.378590078328983</v>
      </c>
    </row>
    <row r="1122" spans="1:7" x14ac:dyDescent="0.25">
      <c r="A1122" s="5" t="s">
        <v>2248</v>
      </c>
      <c r="B1122" s="5">
        <v>2507</v>
      </c>
      <c r="C1122" s="5">
        <v>1930</v>
      </c>
      <c r="D1122" s="5">
        <v>55.92</v>
      </c>
      <c r="E1122" s="5" t="s">
        <v>2249</v>
      </c>
      <c r="F1122" s="5">
        <v>2574</v>
      </c>
      <c r="G1122" s="6">
        <f t="shared" si="17"/>
        <v>97.397047397047402</v>
      </c>
    </row>
    <row r="1123" spans="1:7" x14ac:dyDescent="0.25">
      <c r="A1123" s="5" t="s">
        <v>2250</v>
      </c>
      <c r="B1123" s="5">
        <v>1386</v>
      </c>
      <c r="C1123" s="5">
        <v>130808</v>
      </c>
      <c r="D1123" s="8">
        <v>8775.8799999999992</v>
      </c>
      <c r="E1123" s="5" t="s">
        <v>2251</v>
      </c>
      <c r="F1123" s="5">
        <v>1423</v>
      </c>
      <c r="G1123" s="6">
        <f t="shared" si="17"/>
        <v>97.39985945186227</v>
      </c>
    </row>
    <row r="1124" spans="1:7" x14ac:dyDescent="0.25">
      <c r="A1124" s="5" t="s">
        <v>2252</v>
      </c>
      <c r="B1124" s="5">
        <v>7759</v>
      </c>
      <c r="C1124" s="5">
        <v>37531</v>
      </c>
      <c r="D1124" s="5">
        <v>386.38</v>
      </c>
      <c r="E1124" s="5" t="s">
        <v>2253</v>
      </c>
      <c r="F1124" s="5">
        <v>7965</v>
      </c>
      <c r="G1124" s="6">
        <f t="shared" si="17"/>
        <v>97.413684871311986</v>
      </c>
    </row>
    <row r="1125" spans="1:7" x14ac:dyDescent="0.25">
      <c r="A1125" s="5" t="s">
        <v>2254</v>
      </c>
      <c r="B1125" s="5">
        <v>3757</v>
      </c>
      <c r="C1125" s="5">
        <v>130051</v>
      </c>
      <c r="D1125" s="8">
        <v>3067.14</v>
      </c>
      <c r="E1125" s="5" t="s">
        <v>2255</v>
      </c>
      <c r="F1125" s="5">
        <v>3856</v>
      </c>
      <c r="G1125" s="6">
        <f t="shared" si="17"/>
        <v>97.432572614107883</v>
      </c>
    </row>
    <row r="1126" spans="1:7" x14ac:dyDescent="0.25">
      <c r="A1126" s="5" t="s">
        <v>2256</v>
      </c>
      <c r="B1126" s="5">
        <v>1747</v>
      </c>
      <c r="C1126" s="5">
        <v>406</v>
      </c>
      <c r="D1126" s="5">
        <v>23.25</v>
      </c>
      <c r="E1126" s="5" t="s">
        <v>2257</v>
      </c>
      <c r="F1126" s="5">
        <v>1793</v>
      </c>
      <c r="G1126" s="6">
        <f t="shared" si="17"/>
        <v>97.434467373117684</v>
      </c>
    </row>
    <row r="1127" spans="1:7" x14ac:dyDescent="0.25">
      <c r="A1127" s="5" t="s">
        <v>2258</v>
      </c>
      <c r="B1127" s="5">
        <v>3309</v>
      </c>
      <c r="C1127" s="5">
        <v>13065</v>
      </c>
      <c r="D1127" s="5">
        <v>340.05</v>
      </c>
      <c r="E1127" s="5" t="s">
        <v>2259</v>
      </c>
      <c r="F1127" s="5">
        <v>3396</v>
      </c>
      <c r="G1127" s="6">
        <f t="shared" si="17"/>
        <v>97.438162544169614</v>
      </c>
    </row>
    <row r="1128" spans="1:7" x14ac:dyDescent="0.25">
      <c r="A1128" s="5" t="s">
        <v>2260</v>
      </c>
      <c r="B1128" s="5">
        <v>1223</v>
      </c>
      <c r="C1128" s="5">
        <v>104</v>
      </c>
      <c r="D1128" s="5">
        <v>7.29</v>
      </c>
      <c r="E1128" s="5" t="s">
        <v>2261</v>
      </c>
      <c r="F1128" s="5">
        <v>1255</v>
      </c>
      <c r="G1128" s="6">
        <f t="shared" si="17"/>
        <v>97.450199203187253</v>
      </c>
    </row>
    <row r="1129" spans="1:7" x14ac:dyDescent="0.25">
      <c r="A1129" s="5" t="s">
        <v>2262</v>
      </c>
      <c r="B1129" s="5">
        <v>2147</v>
      </c>
      <c r="C1129" s="5">
        <v>1487</v>
      </c>
      <c r="D1129" s="5">
        <v>62.45</v>
      </c>
      <c r="E1129" s="5" t="s">
        <v>2263</v>
      </c>
      <c r="F1129" s="5">
        <v>2203</v>
      </c>
      <c r="G1129" s="6">
        <f t="shared" si="17"/>
        <v>97.458011802088066</v>
      </c>
    </row>
    <row r="1130" spans="1:7" x14ac:dyDescent="0.25">
      <c r="A1130" s="5" t="s">
        <v>2264</v>
      </c>
      <c r="B1130" s="5">
        <v>652</v>
      </c>
      <c r="C1130" s="5">
        <v>357</v>
      </c>
      <c r="D1130" s="5">
        <v>46.97</v>
      </c>
      <c r="E1130" s="5" t="s">
        <v>2265</v>
      </c>
      <c r="F1130" s="5">
        <v>669</v>
      </c>
      <c r="G1130" s="6">
        <f t="shared" si="17"/>
        <v>97.458893871449931</v>
      </c>
    </row>
    <row r="1131" spans="1:7" x14ac:dyDescent="0.25">
      <c r="A1131" s="5" t="s">
        <v>2266</v>
      </c>
      <c r="B1131" s="5">
        <v>1153</v>
      </c>
      <c r="C1131" s="5">
        <v>2855</v>
      </c>
      <c r="D1131" s="5">
        <v>182.09</v>
      </c>
      <c r="E1131" s="5" t="s">
        <v>2267</v>
      </c>
      <c r="F1131" s="5">
        <v>1183</v>
      </c>
      <c r="G1131" s="6">
        <f t="shared" si="17"/>
        <v>97.464074387151314</v>
      </c>
    </row>
    <row r="1132" spans="1:7" x14ac:dyDescent="0.25">
      <c r="A1132" s="5" t="s">
        <v>2268</v>
      </c>
      <c r="B1132" s="5">
        <v>16183</v>
      </c>
      <c r="C1132" s="5">
        <v>21501</v>
      </c>
      <c r="D1132" s="5">
        <v>111.67</v>
      </c>
      <c r="E1132" s="5" t="s">
        <v>2269</v>
      </c>
      <c r="F1132" s="5">
        <v>16603</v>
      </c>
      <c r="G1132" s="6">
        <f t="shared" si="17"/>
        <v>97.470336686141053</v>
      </c>
    </row>
    <row r="1133" spans="1:7" x14ac:dyDescent="0.25">
      <c r="A1133" s="5" t="s">
        <v>2270</v>
      </c>
      <c r="B1133" s="5">
        <v>1505</v>
      </c>
      <c r="C1133" s="5">
        <v>215</v>
      </c>
      <c r="D1133" s="5">
        <v>12.85</v>
      </c>
      <c r="E1133" s="5" t="s">
        <v>2271</v>
      </c>
      <c r="F1133" s="5">
        <v>1544</v>
      </c>
      <c r="G1133" s="6">
        <f t="shared" si="17"/>
        <v>97.474093264248708</v>
      </c>
    </row>
    <row r="1134" spans="1:7" x14ac:dyDescent="0.25">
      <c r="A1134" s="5" t="s">
        <v>2272</v>
      </c>
      <c r="B1134" s="5">
        <v>2475</v>
      </c>
      <c r="C1134" s="5">
        <v>18342</v>
      </c>
      <c r="D1134" s="5">
        <v>591.47</v>
      </c>
      <c r="E1134" s="5" t="s">
        <v>2273</v>
      </c>
      <c r="F1134" s="5">
        <v>2539</v>
      </c>
      <c r="G1134" s="6">
        <f t="shared" si="17"/>
        <v>97.47932256794013</v>
      </c>
    </row>
    <row r="1135" spans="1:7" x14ac:dyDescent="0.25">
      <c r="A1135" s="5" t="s">
        <v>2274</v>
      </c>
      <c r="B1135" s="5">
        <v>7711</v>
      </c>
      <c r="C1135" s="5">
        <v>6519</v>
      </c>
      <c r="D1135" s="5">
        <v>78.59</v>
      </c>
      <c r="E1135" s="5" t="s">
        <v>2275</v>
      </c>
      <c r="F1135" s="5">
        <v>7910</v>
      </c>
      <c r="G1135" s="6">
        <f t="shared" si="17"/>
        <v>97.484197218710491</v>
      </c>
    </row>
    <row r="1136" spans="1:7" x14ac:dyDescent="0.25">
      <c r="A1136" s="5" t="s">
        <v>2276</v>
      </c>
      <c r="B1136" s="5">
        <v>2025</v>
      </c>
      <c r="C1136" s="5">
        <v>2712</v>
      </c>
      <c r="D1136" s="5">
        <v>125.37</v>
      </c>
      <c r="E1136" s="5" t="s">
        <v>2277</v>
      </c>
      <c r="F1136" s="5">
        <v>2077</v>
      </c>
      <c r="G1136" s="6">
        <f t="shared" si="17"/>
        <v>97.49638902262879</v>
      </c>
    </row>
    <row r="1137" spans="1:7" x14ac:dyDescent="0.25">
      <c r="A1137" s="5" t="s">
        <v>2278</v>
      </c>
      <c r="B1137" s="5">
        <v>2299</v>
      </c>
      <c r="C1137" s="5">
        <v>10459</v>
      </c>
      <c r="D1137" s="5">
        <v>405.09</v>
      </c>
      <c r="E1137" s="5" t="s">
        <v>2279</v>
      </c>
      <c r="F1137" s="5">
        <v>2358</v>
      </c>
      <c r="G1137" s="6">
        <f t="shared" si="17"/>
        <v>97.497879558948256</v>
      </c>
    </row>
    <row r="1138" spans="1:7" x14ac:dyDescent="0.25">
      <c r="A1138" s="5" t="s">
        <v>2280</v>
      </c>
      <c r="B1138" s="5">
        <v>4664</v>
      </c>
      <c r="C1138" s="5">
        <v>77673</v>
      </c>
      <c r="D1138" s="8">
        <v>1471.12</v>
      </c>
      <c r="E1138" s="5" t="s">
        <v>2281</v>
      </c>
      <c r="F1138" s="5">
        <v>4783</v>
      </c>
      <c r="G1138" s="6">
        <f t="shared" si="17"/>
        <v>97.512021743675518</v>
      </c>
    </row>
    <row r="1139" spans="1:7" x14ac:dyDescent="0.25">
      <c r="A1139" s="5" t="s">
        <v>2282</v>
      </c>
      <c r="B1139" s="5">
        <v>4887</v>
      </c>
      <c r="C1139" s="5">
        <v>14271</v>
      </c>
      <c r="D1139" s="5">
        <v>268.14999999999998</v>
      </c>
      <c r="E1139" s="5" t="s">
        <v>2283</v>
      </c>
      <c r="F1139" s="5">
        <v>5011</v>
      </c>
      <c r="G1139" s="6">
        <f t="shared" si="17"/>
        <v>97.525444023149078</v>
      </c>
    </row>
    <row r="1140" spans="1:7" x14ac:dyDescent="0.25">
      <c r="A1140" s="5" t="s">
        <v>2284</v>
      </c>
      <c r="B1140" s="5">
        <v>473</v>
      </c>
      <c r="C1140" s="5">
        <v>4843</v>
      </c>
      <c r="D1140" s="5">
        <v>784.59</v>
      </c>
      <c r="E1140" s="5" t="s">
        <v>2285</v>
      </c>
      <c r="F1140" s="5">
        <v>485</v>
      </c>
      <c r="G1140" s="6">
        <f t="shared" si="17"/>
        <v>97.525773195876283</v>
      </c>
    </row>
    <row r="1141" spans="1:7" x14ac:dyDescent="0.25">
      <c r="A1141" s="5" t="s">
        <v>2286</v>
      </c>
      <c r="B1141" s="5">
        <v>789</v>
      </c>
      <c r="C1141" s="5">
        <v>631</v>
      </c>
      <c r="D1141" s="5">
        <v>55.85</v>
      </c>
      <c r="E1141" s="5" t="s">
        <v>2287</v>
      </c>
      <c r="F1141" s="5">
        <v>809</v>
      </c>
      <c r="G1141" s="6">
        <f t="shared" si="17"/>
        <v>97.527812113720643</v>
      </c>
    </row>
    <row r="1142" spans="1:7" x14ac:dyDescent="0.25">
      <c r="A1142" s="5" t="s">
        <v>2288</v>
      </c>
      <c r="B1142" s="5">
        <v>9198</v>
      </c>
      <c r="C1142" s="5">
        <v>273221</v>
      </c>
      <c r="D1142" s="8">
        <v>2957.88</v>
      </c>
      <c r="E1142" s="5" t="s">
        <v>2289</v>
      </c>
      <c r="F1142" s="5">
        <v>9431</v>
      </c>
      <c r="G1142" s="6">
        <f t="shared" si="17"/>
        <v>97.52942423921111</v>
      </c>
    </row>
    <row r="1143" spans="1:7" x14ac:dyDescent="0.25">
      <c r="A1143" s="5" t="s">
        <v>2290</v>
      </c>
      <c r="B1143" s="5">
        <v>6047</v>
      </c>
      <c r="C1143" s="5">
        <v>52265</v>
      </c>
      <c r="D1143" s="5">
        <v>655.67</v>
      </c>
      <c r="E1143" s="5" t="s">
        <v>2291</v>
      </c>
      <c r="F1143" s="5">
        <v>6200</v>
      </c>
      <c r="G1143" s="6">
        <f t="shared" si="17"/>
        <v>97.532258064516128</v>
      </c>
    </row>
    <row r="1144" spans="1:7" x14ac:dyDescent="0.25">
      <c r="A1144" s="5" t="s">
        <v>2292</v>
      </c>
      <c r="B1144" s="5">
        <v>396</v>
      </c>
      <c r="C1144" s="5">
        <v>2334</v>
      </c>
      <c r="D1144" s="5">
        <v>400.7</v>
      </c>
      <c r="E1144" s="5" t="s">
        <v>2293</v>
      </c>
      <c r="F1144" s="5">
        <v>406</v>
      </c>
      <c r="G1144" s="6">
        <f t="shared" si="17"/>
        <v>97.536945812807886</v>
      </c>
    </row>
    <row r="1145" spans="1:7" x14ac:dyDescent="0.25">
      <c r="A1145" s="5" t="s">
        <v>2294</v>
      </c>
      <c r="B1145" s="5">
        <v>6001</v>
      </c>
      <c r="C1145" s="5">
        <v>11440</v>
      </c>
      <c r="D1145" s="5">
        <v>169.71</v>
      </c>
      <c r="E1145" s="5" t="s">
        <v>2295</v>
      </c>
      <c r="F1145" s="5">
        <v>6152</v>
      </c>
      <c r="G1145" s="6">
        <f t="shared" si="17"/>
        <v>97.545513654096226</v>
      </c>
    </row>
    <row r="1146" spans="1:7" x14ac:dyDescent="0.25">
      <c r="A1146" s="5" t="s">
        <v>2296</v>
      </c>
      <c r="B1146" s="5">
        <v>1613</v>
      </c>
      <c r="C1146" s="5">
        <v>1942</v>
      </c>
      <c r="D1146" s="5">
        <v>79.88</v>
      </c>
      <c r="E1146" s="5" t="s">
        <v>2297</v>
      </c>
      <c r="F1146" s="5">
        <v>1653</v>
      </c>
      <c r="G1146" s="6">
        <f t="shared" si="17"/>
        <v>97.580157289776167</v>
      </c>
    </row>
    <row r="1147" spans="1:7" x14ac:dyDescent="0.25">
      <c r="A1147" s="5" t="s">
        <v>2298</v>
      </c>
      <c r="B1147" s="5">
        <v>2467</v>
      </c>
      <c r="C1147" s="5">
        <v>3435</v>
      </c>
      <c r="D1147" s="5">
        <v>115.47</v>
      </c>
      <c r="E1147" s="5" t="s">
        <v>2299</v>
      </c>
      <c r="F1147" s="5">
        <v>2528</v>
      </c>
      <c r="G1147" s="6">
        <f t="shared" si="17"/>
        <v>97.587025316455694</v>
      </c>
    </row>
    <row r="1148" spans="1:7" x14ac:dyDescent="0.25">
      <c r="A1148" s="5" t="s">
        <v>2300</v>
      </c>
      <c r="B1148" s="5">
        <v>3453</v>
      </c>
      <c r="C1148" s="5">
        <v>3962</v>
      </c>
      <c r="D1148" s="5">
        <v>99.22</v>
      </c>
      <c r="E1148" s="5" t="s">
        <v>2301</v>
      </c>
      <c r="F1148" s="5">
        <v>3538</v>
      </c>
      <c r="G1148" s="6">
        <f t="shared" si="17"/>
        <v>97.597512719050314</v>
      </c>
    </row>
    <row r="1149" spans="1:7" x14ac:dyDescent="0.25">
      <c r="A1149" s="5" t="s">
        <v>2302</v>
      </c>
      <c r="B1149" s="5">
        <v>732</v>
      </c>
      <c r="C1149" s="5">
        <v>1596</v>
      </c>
      <c r="D1149" s="5">
        <v>187.38</v>
      </c>
      <c r="E1149" s="5" t="s">
        <v>2303</v>
      </c>
      <c r="F1149" s="5">
        <v>750</v>
      </c>
      <c r="G1149" s="6">
        <f t="shared" si="17"/>
        <v>97.6</v>
      </c>
    </row>
    <row r="1150" spans="1:7" x14ac:dyDescent="0.25">
      <c r="A1150" s="5" t="s">
        <v>2304</v>
      </c>
      <c r="B1150" s="5">
        <v>5665</v>
      </c>
      <c r="C1150" s="5">
        <v>47124</v>
      </c>
      <c r="D1150" s="5">
        <v>643.75</v>
      </c>
      <c r="E1150" s="5" t="s">
        <v>2305</v>
      </c>
      <c r="F1150" s="5">
        <v>5804</v>
      </c>
      <c r="G1150" s="6">
        <f t="shared" si="17"/>
        <v>97.605099931082009</v>
      </c>
    </row>
    <row r="1151" spans="1:7" x14ac:dyDescent="0.25">
      <c r="A1151" s="5" t="s">
        <v>2306</v>
      </c>
      <c r="B1151" s="5">
        <v>2528</v>
      </c>
      <c r="C1151" s="5">
        <v>10519</v>
      </c>
      <c r="D1151" s="5">
        <v>473.3</v>
      </c>
      <c r="E1151" s="5" t="s">
        <v>2307</v>
      </c>
      <c r="F1151" s="5">
        <v>2590</v>
      </c>
      <c r="G1151" s="6">
        <f t="shared" si="17"/>
        <v>97.60617760617761</v>
      </c>
    </row>
    <row r="1152" spans="1:7" x14ac:dyDescent="0.25">
      <c r="A1152" s="5" t="s">
        <v>2308</v>
      </c>
      <c r="B1152" s="5">
        <v>4367</v>
      </c>
      <c r="C1152" s="5">
        <v>17383</v>
      </c>
      <c r="D1152" s="5">
        <v>326.38</v>
      </c>
      <c r="E1152" s="5" t="s">
        <v>2309</v>
      </c>
      <c r="F1152" s="5">
        <v>4474</v>
      </c>
      <c r="G1152" s="6">
        <f t="shared" si="17"/>
        <v>97.608404112650874</v>
      </c>
    </row>
    <row r="1153" spans="1:7" x14ac:dyDescent="0.25">
      <c r="A1153" s="5" t="s">
        <v>2310</v>
      </c>
      <c r="B1153" s="5">
        <v>3894</v>
      </c>
      <c r="C1153" s="5">
        <v>2500</v>
      </c>
      <c r="D1153" s="5">
        <v>56.54</v>
      </c>
      <c r="E1153" s="5" t="s">
        <v>2311</v>
      </c>
      <c r="F1153" s="5">
        <v>3989</v>
      </c>
      <c r="G1153" s="6">
        <f t="shared" si="17"/>
        <v>97.618450739533714</v>
      </c>
    </row>
    <row r="1154" spans="1:7" x14ac:dyDescent="0.25">
      <c r="A1154" s="5" t="s">
        <v>2312</v>
      </c>
      <c r="B1154" s="5">
        <v>6111</v>
      </c>
      <c r="C1154" s="5">
        <v>14732</v>
      </c>
      <c r="D1154" s="5">
        <v>225.2</v>
      </c>
      <c r="E1154" s="5" t="s">
        <v>2313</v>
      </c>
      <c r="F1154" s="5">
        <v>6259</v>
      </c>
      <c r="G1154" s="6">
        <f t="shared" si="17"/>
        <v>97.635405016775849</v>
      </c>
    </row>
    <row r="1155" spans="1:7" x14ac:dyDescent="0.25">
      <c r="A1155" s="5" t="s">
        <v>2314</v>
      </c>
      <c r="B1155" s="5">
        <v>2914</v>
      </c>
      <c r="C1155" s="5">
        <v>5888</v>
      </c>
      <c r="D1155" s="5">
        <v>170.22</v>
      </c>
      <c r="E1155" s="5" t="s">
        <v>2315</v>
      </c>
      <c r="F1155" s="5">
        <v>2984</v>
      </c>
      <c r="G1155" s="6">
        <f t="shared" ref="G1155:G1218" si="18">(B1155*100/F1155)</f>
        <v>97.654155495978557</v>
      </c>
    </row>
    <row r="1156" spans="1:7" x14ac:dyDescent="0.25">
      <c r="A1156" s="5" t="s">
        <v>2316</v>
      </c>
      <c r="B1156" s="5">
        <v>2424</v>
      </c>
      <c r="C1156" s="5">
        <v>19155</v>
      </c>
      <c r="D1156" s="5">
        <v>651.66</v>
      </c>
      <c r="E1156" s="5" t="s">
        <v>2317</v>
      </c>
      <c r="F1156" s="5">
        <v>2482</v>
      </c>
      <c r="G1156" s="6">
        <f t="shared" si="18"/>
        <v>97.663174858984689</v>
      </c>
    </row>
    <row r="1157" spans="1:7" x14ac:dyDescent="0.25">
      <c r="A1157" s="5" t="s">
        <v>2318</v>
      </c>
      <c r="B1157" s="5">
        <v>4407</v>
      </c>
      <c r="C1157" s="5">
        <v>64570</v>
      </c>
      <c r="D1157" s="8">
        <v>1293.8599999999999</v>
      </c>
      <c r="E1157" s="5" t="s">
        <v>2319</v>
      </c>
      <c r="F1157" s="5">
        <v>4512</v>
      </c>
      <c r="G1157" s="6">
        <f t="shared" si="18"/>
        <v>97.672872340425528</v>
      </c>
    </row>
    <row r="1158" spans="1:7" x14ac:dyDescent="0.25">
      <c r="A1158" s="5" t="s">
        <v>2320</v>
      </c>
      <c r="B1158" s="5">
        <v>2183</v>
      </c>
      <c r="C1158" s="5">
        <v>333</v>
      </c>
      <c r="D1158" s="5">
        <v>13.38</v>
      </c>
      <c r="E1158" s="5" t="s">
        <v>2321</v>
      </c>
      <c r="F1158" s="5">
        <v>2235</v>
      </c>
      <c r="G1158" s="6">
        <f t="shared" si="18"/>
        <v>97.673378076062633</v>
      </c>
    </row>
    <row r="1159" spans="1:7" x14ac:dyDescent="0.25">
      <c r="A1159" s="5" t="s">
        <v>2322</v>
      </c>
      <c r="B1159" s="5">
        <v>716</v>
      </c>
      <c r="C1159" s="5">
        <v>2929</v>
      </c>
      <c r="D1159" s="5">
        <v>363.43</v>
      </c>
      <c r="E1159" s="5" t="s">
        <v>2323</v>
      </c>
      <c r="F1159" s="5">
        <v>733</v>
      </c>
      <c r="G1159" s="6">
        <f t="shared" si="18"/>
        <v>97.680763983628921</v>
      </c>
    </row>
    <row r="1160" spans="1:7" x14ac:dyDescent="0.25">
      <c r="A1160" s="5" t="s">
        <v>2324</v>
      </c>
      <c r="B1160" s="5">
        <v>1476</v>
      </c>
      <c r="C1160" s="5">
        <v>542</v>
      </c>
      <c r="D1160" s="5">
        <v>24.41</v>
      </c>
      <c r="E1160" s="5" t="s">
        <v>2325</v>
      </c>
      <c r="F1160" s="5">
        <v>1511</v>
      </c>
      <c r="G1160" s="6">
        <f t="shared" si="18"/>
        <v>97.683653209794841</v>
      </c>
    </row>
    <row r="1161" spans="1:7" x14ac:dyDescent="0.25">
      <c r="A1161" s="5" t="s">
        <v>2326</v>
      </c>
      <c r="B1161" s="5">
        <v>1225</v>
      </c>
      <c r="C1161" s="5">
        <v>6812</v>
      </c>
      <c r="D1161" s="5">
        <v>450.75</v>
      </c>
      <c r="E1161" s="5" t="s">
        <v>2327</v>
      </c>
      <c r="F1161" s="5">
        <v>1254</v>
      </c>
      <c r="G1161" s="6">
        <f t="shared" si="18"/>
        <v>97.687400318979272</v>
      </c>
    </row>
    <row r="1162" spans="1:7" x14ac:dyDescent="0.25">
      <c r="A1162" s="5" t="s">
        <v>2328</v>
      </c>
      <c r="B1162" s="5">
        <v>23325</v>
      </c>
      <c r="C1162" s="5">
        <v>37897</v>
      </c>
      <c r="D1162" s="5">
        <v>142.03</v>
      </c>
      <c r="E1162" s="5" t="s">
        <v>2329</v>
      </c>
      <c r="F1162" s="5">
        <v>23868</v>
      </c>
      <c r="G1162" s="6">
        <f t="shared" si="18"/>
        <v>97.724987430869788</v>
      </c>
    </row>
    <row r="1163" spans="1:7" x14ac:dyDescent="0.25">
      <c r="A1163" s="5" t="s">
        <v>2330</v>
      </c>
      <c r="B1163" s="5">
        <v>1334</v>
      </c>
      <c r="C1163" s="5">
        <v>3087</v>
      </c>
      <c r="D1163" s="5">
        <v>167.71</v>
      </c>
      <c r="E1163" s="5" t="s">
        <v>2331</v>
      </c>
      <c r="F1163" s="5">
        <v>1365</v>
      </c>
      <c r="G1163" s="6">
        <f t="shared" si="18"/>
        <v>97.728937728937723</v>
      </c>
    </row>
    <row r="1164" spans="1:7" x14ac:dyDescent="0.25">
      <c r="A1164" s="5" t="s">
        <v>2332</v>
      </c>
      <c r="B1164" s="5">
        <v>3618</v>
      </c>
      <c r="C1164" s="5">
        <v>2148</v>
      </c>
      <c r="D1164" s="5">
        <v>45.26</v>
      </c>
      <c r="E1164" s="5" t="s">
        <v>2333</v>
      </c>
      <c r="F1164" s="5">
        <v>3702</v>
      </c>
      <c r="G1164" s="6">
        <f t="shared" si="18"/>
        <v>97.730956239870338</v>
      </c>
    </row>
    <row r="1165" spans="1:7" x14ac:dyDescent="0.25">
      <c r="A1165" s="5" t="s">
        <v>2334</v>
      </c>
      <c r="B1165" s="5">
        <v>651</v>
      </c>
      <c r="C1165" s="5">
        <v>8286</v>
      </c>
      <c r="D1165" s="5">
        <v>980.21</v>
      </c>
      <c r="E1165" s="5" t="s">
        <v>2335</v>
      </c>
      <c r="F1165" s="5">
        <v>666</v>
      </c>
      <c r="G1165" s="6">
        <f t="shared" si="18"/>
        <v>97.747747747747752</v>
      </c>
    </row>
    <row r="1166" spans="1:7" x14ac:dyDescent="0.25">
      <c r="A1166" s="5" t="s">
        <v>2336</v>
      </c>
      <c r="B1166" s="5">
        <v>261</v>
      </c>
      <c r="C1166" s="5">
        <v>709</v>
      </c>
      <c r="D1166" s="5">
        <v>197.49</v>
      </c>
      <c r="E1166" s="5" t="s">
        <v>2337</v>
      </c>
      <c r="F1166" s="5">
        <v>267</v>
      </c>
      <c r="G1166" s="6">
        <f t="shared" si="18"/>
        <v>97.752808988764045</v>
      </c>
    </row>
    <row r="1167" spans="1:7" x14ac:dyDescent="0.25">
      <c r="A1167" s="5" t="s">
        <v>2338</v>
      </c>
      <c r="B1167" s="5">
        <v>4503</v>
      </c>
      <c r="C1167" s="5">
        <v>1834</v>
      </c>
      <c r="D1167" s="5">
        <v>49.54</v>
      </c>
      <c r="E1167" s="5" t="s">
        <v>2339</v>
      </c>
      <c r="F1167" s="5">
        <v>4606</v>
      </c>
      <c r="G1167" s="6">
        <f t="shared" si="18"/>
        <v>97.763786365610073</v>
      </c>
    </row>
    <row r="1168" spans="1:7" x14ac:dyDescent="0.25">
      <c r="A1168" s="5" t="s">
        <v>2340</v>
      </c>
      <c r="B1168" s="5">
        <v>2456</v>
      </c>
      <c r="C1168" s="5">
        <v>1420</v>
      </c>
      <c r="D1168" s="5">
        <v>46.67</v>
      </c>
      <c r="E1168" s="5" t="s">
        <v>2341</v>
      </c>
      <c r="F1168" s="5">
        <v>2512</v>
      </c>
      <c r="G1168" s="6">
        <f t="shared" si="18"/>
        <v>97.770700636942678</v>
      </c>
    </row>
    <row r="1169" spans="1:7" x14ac:dyDescent="0.25">
      <c r="A1169" s="5" t="s">
        <v>2342</v>
      </c>
      <c r="B1169" s="5">
        <v>5705</v>
      </c>
      <c r="C1169" s="5">
        <v>7680</v>
      </c>
      <c r="D1169" s="5">
        <v>116.34</v>
      </c>
      <c r="E1169" s="5" t="s">
        <v>2343</v>
      </c>
      <c r="F1169" s="5">
        <v>5835</v>
      </c>
      <c r="G1169" s="6">
        <f t="shared" si="18"/>
        <v>97.772065124250219</v>
      </c>
    </row>
    <row r="1170" spans="1:7" x14ac:dyDescent="0.25">
      <c r="A1170" s="5" t="s">
        <v>2344</v>
      </c>
      <c r="B1170" s="5">
        <v>5811</v>
      </c>
      <c r="C1170" s="5">
        <v>24032</v>
      </c>
      <c r="D1170" s="5">
        <v>381.83</v>
      </c>
      <c r="E1170" s="5" t="s">
        <v>2345</v>
      </c>
      <c r="F1170" s="5">
        <v>5943</v>
      </c>
      <c r="G1170" s="6">
        <f t="shared" si="18"/>
        <v>97.778899545683998</v>
      </c>
    </row>
    <row r="1171" spans="1:7" x14ac:dyDescent="0.25">
      <c r="A1171" s="5" t="s">
        <v>2346</v>
      </c>
      <c r="B1171" s="5">
        <v>6340</v>
      </c>
      <c r="C1171" s="5">
        <v>26496</v>
      </c>
      <c r="D1171" s="5">
        <v>412.93</v>
      </c>
      <c r="E1171" s="5" t="s">
        <v>2347</v>
      </c>
      <c r="F1171" s="5">
        <v>6484</v>
      </c>
      <c r="G1171" s="6">
        <f t="shared" si="18"/>
        <v>97.779148673658241</v>
      </c>
    </row>
    <row r="1172" spans="1:7" x14ac:dyDescent="0.25">
      <c r="A1172" s="5" t="s">
        <v>2348</v>
      </c>
      <c r="B1172" s="5">
        <v>4197</v>
      </c>
      <c r="C1172" s="5">
        <v>19657</v>
      </c>
      <c r="D1172" s="5">
        <v>397.71</v>
      </c>
      <c r="E1172" s="5" t="s">
        <v>2349</v>
      </c>
      <c r="F1172" s="5">
        <v>4292</v>
      </c>
      <c r="G1172" s="6">
        <f t="shared" si="18"/>
        <v>97.786579683131407</v>
      </c>
    </row>
    <row r="1173" spans="1:7" x14ac:dyDescent="0.25">
      <c r="A1173" s="5" t="s">
        <v>2350</v>
      </c>
      <c r="B1173" s="5">
        <v>7637</v>
      </c>
      <c r="C1173" s="5">
        <v>3904</v>
      </c>
      <c r="D1173" s="5">
        <v>45.36</v>
      </c>
      <c r="E1173" s="5" t="s">
        <v>2351</v>
      </c>
      <c r="F1173" s="5">
        <v>7809</v>
      </c>
      <c r="G1173" s="6">
        <f t="shared" si="18"/>
        <v>97.797413241132034</v>
      </c>
    </row>
    <row r="1174" spans="1:7" x14ac:dyDescent="0.25">
      <c r="A1174" s="5" t="s">
        <v>2352</v>
      </c>
      <c r="B1174" s="5">
        <v>3811</v>
      </c>
      <c r="C1174" s="5">
        <v>14295</v>
      </c>
      <c r="D1174" s="5">
        <v>288.69</v>
      </c>
      <c r="E1174" s="5" t="s">
        <v>2353</v>
      </c>
      <c r="F1174" s="5">
        <v>3896</v>
      </c>
      <c r="G1174" s="6">
        <f t="shared" si="18"/>
        <v>97.818275154004112</v>
      </c>
    </row>
    <row r="1175" spans="1:7" x14ac:dyDescent="0.25">
      <c r="A1175" s="5" t="s">
        <v>2354</v>
      </c>
      <c r="B1175" s="5">
        <v>584</v>
      </c>
      <c r="C1175" s="5">
        <v>1975</v>
      </c>
      <c r="D1175" s="5">
        <v>233.45</v>
      </c>
      <c r="E1175" s="5" t="s">
        <v>2355</v>
      </c>
      <c r="F1175" s="5">
        <v>597</v>
      </c>
      <c r="G1175" s="6">
        <f t="shared" si="18"/>
        <v>97.822445561139034</v>
      </c>
    </row>
    <row r="1176" spans="1:7" x14ac:dyDescent="0.25">
      <c r="A1176" s="5" t="s">
        <v>2356</v>
      </c>
      <c r="B1176" s="5">
        <v>9500</v>
      </c>
      <c r="C1176" s="5">
        <v>58838</v>
      </c>
      <c r="D1176" s="5">
        <v>599.05999999999995</v>
      </c>
      <c r="E1176" s="5" t="s">
        <v>2357</v>
      </c>
      <c r="F1176" s="5">
        <v>9710</v>
      </c>
      <c r="G1176" s="6">
        <f t="shared" si="18"/>
        <v>97.83728115345005</v>
      </c>
    </row>
    <row r="1177" spans="1:7" x14ac:dyDescent="0.25">
      <c r="A1177" s="5" t="s">
        <v>2358</v>
      </c>
      <c r="B1177" s="5">
        <v>408</v>
      </c>
      <c r="C1177" s="5">
        <v>141</v>
      </c>
      <c r="D1177" s="5">
        <v>28.94</v>
      </c>
      <c r="E1177" s="5" t="s">
        <v>2359</v>
      </c>
      <c r="F1177" s="5">
        <v>417</v>
      </c>
      <c r="G1177" s="6">
        <f t="shared" si="18"/>
        <v>97.841726618705039</v>
      </c>
    </row>
    <row r="1178" spans="1:7" x14ac:dyDescent="0.25">
      <c r="A1178" s="5" t="s">
        <v>2360</v>
      </c>
      <c r="B1178" s="5">
        <v>2283</v>
      </c>
      <c r="C1178" s="5">
        <v>1174</v>
      </c>
      <c r="D1178" s="5">
        <v>44.59</v>
      </c>
      <c r="E1178" s="5" t="s">
        <v>2361</v>
      </c>
      <c r="F1178" s="5">
        <v>2333</v>
      </c>
      <c r="G1178" s="6">
        <f t="shared" si="18"/>
        <v>97.856836690955845</v>
      </c>
    </row>
    <row r="1179" spans="1:7" x14ac:dyDescent="0.25">
      <c r="A1179" s="5" t="s">
        <v>2362</v>
      </c>
      <c r="B1179" s="5">
        <v>549</v>
      </c>
      <c r="C1179" s="5">
        <v>6467</v>
      </c>
      <c r="D1179" s="5">
        <v>896.72</v>
      </c>
      <c r="E1179" s="5" t="s">
        <v>2363</v>
      </c>
      <c r="F1179" s="5">
        <v>561</v>
      </c>
      <c r="G1179" s="6">
        <f t="shared" si="18"/>
        <v>97.860962566844918</v>
      </c>
    </row>
    <row r="1180" spans="1:7" x14ac:dyDescent="0.25">
      <c r="A1180" s="5" t="s">
        <v>2364</v>
      </c>
      <c r="B1180" s="5">
        <v>412</v>
      </c>
      <c r="C1180" s="5">
        <v>2831</v>
      </c>
      <c r="D1180" s="5">
        <v>554.54</v>
      </c>
      <c r="E1180" s="5" t="s">
        <v>2365</v>
      </c>
      <c r="F1180" s="5">
        <v>421</v>
      </c>
      <c r="G1180" s="6">
        <f t="shared" si="18"/>
        <v>97.862232779097383</v>
      </c>
    </row>
    <row r="1181" spans="1:7" x14ac:dyDescent="0.25">
      <c r="A1181" s="5" t="s">
        <v>2366</v>
      </c>
      <c r="B1181" s="5">
        <v>7537</v>
      </c>
      <c r="C1181" s="5">
        <v>12270</v>
      </c>
      <c r="D1181" s="5">
        <v>141.82</v>
      </c>
      <c r="E1181" s="5" t="s">
        <v>2367</v>
      </c>
      <c r="F1181" s="5">
        <v>7701</v>
      </c>
      <c r="G1181" s="6">
        <f t="shared" si="18"/>
        <v>97.870406440721979</v>
      </c>
    </row>
    <row r="1182" spans="1:7" x14ac:dyDescent="0.25">
      <c r="A1182" s="5" t="s">
        <v>2368</v>
      </c>
      <c r="B1182" s="5">
        <v>1434</v>
      </c>
      <c r="C1182" s="5">
        <v>2042</v>
      </c>
      <c r="D1182" s="5">
        <v>148.21</v>
      </c>
      <c r="E1182" s="5" t="s">
        <v>2369</v>
      </c>
      <c r="F1182" s="5">
        <v>1465</v>
      </c>
      <c r="G1182" s="6">
        <f t="shared" si="18"/>
        <v>97.883959044368595</v>
      </c>
    </row>
    <row r="1183" spans="1:7" x14ac:dyDescent="0.25">
      <c r="A1183" s="5" t="s">
        <v>2370</v>
      </c>
      <c r="B1183" s="5">
        <v>1527</v>
      </c>
      <c r="C1183" s="5">
        <v>117</v>
      </c>
      <c r="D1183" s="5">
        <v>10.79</v>
      </c>
      <c r="E1183" s="5" t="s">
        <v>2371</v>
      </c>
      <c r="F1183" s="5">
        <v>1560</v>
      </c>
      <c r="G1183" s="6">
        <f t="shared" si="18"/>
        <v>97.884615384615387</v>
      </c>
    </row>
    <row r="1184" spans="1:7" x14ac:dyDescent="0.25">
      <c r="A1184" s="5" t="s">
        <v>2372</v>
      </c>
      <c r="B1184" s="5">
        <v>5188</v>
      </c>
      <c r="C1184" s="5">
        <v>16601</v>
      </c>
      <c r="D1184" s="5">
        <v>209.39</v>
      </c>
      <c r="E1184" s="5" t="s">
        <v>2373</v>
      </c>
      <c r="F1184" s="5">
        <v>5300</v>
      </c>
      <c r="G1184" s="6">
        <f t="shared" si="18"/>
        <v>97.886792452830193</v>
      </c>
    </row>
    <row r="1185" spans="1:7" x14ac:dyDescent="0.25">
      <c r="A1185" s="5" t="s">
        <v>2374</v>
      </c>
      <c r="B1185" s="5">
        <v>3948</v>
      </c>
      <c r="C1185" s="5">
        <v>46615</v>
      </c>
      <c r="D1185" s="8">
        <v>1053.99</v>
      </c>
      <c r="E1185" s="5" t="s">
        <v>2375</v>
      </c>
      <c r="F1185" s="5">
        <v>4032</v>
      </c>
      <c r="G1185" s="6">
        <f t="shared" si="18"/>
        <v>97.916666666666671</v>
      </c>
    </row>
    <row r="1186" spans="1:7" x14ac:dyDescent="0.25">
      <c r="A1186" s="5" t="s">
        <v>2376</v>
      </c>
      <c r="B1186" s="5">
        <v>3930</v>
      </c>
      <c r="C1186" s="5">
        <v>5734</v>
      </c>
      <c r="D1186" s="5">
        <v>125.24</v>
      </c>
      <c r="E1186" s="5" t="s">
        <v>2377</v>
      </c>
      <c r="F1186" s="5">
        <v>4013</v>
      </c>
      <c r="G1186" s="6">
        <f t="shared" si="18"/>
        <v>97.931721903812615</v>
      </c>
    </row>
    <row r="1187" spans="1:7" x14ac:dyDescent="0.25">
      <c r="A1187" s="5" t="s">
        <v>2378</v>
      </c>
      <c r="B1187" s="5">
        <v>14271</v>
      </c>
      <c r="C1187" s="5">
        <v>32140</v>
      </c>
      <c r="D1187" s="5">
        <v>229.77</v>
      </c>
      <c r="E1187" s="5" t="s">
        <v>2379</v>
      </c>
      <c r="F1187" s="5">
        <v>14572</v>
      </c>
      <c r="G1187" s="6">
        <f t="shared" si="18"/>
        <v>97.934394729618447</v>
      </c>
    </row>
    <row r="1188" spans="1:7" x14ac:dyDescent="0.25">
      <c r="A1188" s="5" t="s">
        <v>2380</v>
      </c>
      <c r="B1188" s="5">
        <v>2475</v>
      </c>
      <c r="C1188" s="5">
        <v>11701</v>
      </c>
      <c r="D1188" s="5">
        <v>357.61</v>
      </c>
      <c r="E1188" s="5" t="s">
        <v>2381</v>
      </c>
      <c r="F1188" s="5">
        <v>2527</v>
      </c>
      <c r="G1188" s="6">
        <f t="shared" si="18"/>
        <v>97.942223981005142</v>
      </c>
    </row>
    <row r="1189" spans="1:7" x14ac:dyDescent="0.25">
      <c r="A1189" s="5" t="s">
        <v>2382</v>
      </c>
      <c r="B1189" s="5">
        <v>1571</v>
      </c>
      <c r="C1189" s="5">
        <v>3901</v>
      </c>
      <c r="D1189" s="5">
        <v>206.06</v>
      </c>
      <c r="E1189" s="5" t="s">
        <v>2383</v>
      </c>
      <c r="F1189" s="5">
        <v>1604</v>
      </c>
      <c r="G1189" s="6">
        <f t="shared" si="18"/>
        <v>97.942643391521202</v>
      </c>
    </row>
    <row r="1190" spans="1:7" x14ac:dyDescent="0.25">
      <c r="A1190" s="5" t="s">
        <v>2384</v>
      </c>
      <c r="B1190" s="5">
        <v>3057</v>
      </c>
      <c r="C1190" s="5">
        <v>6275</v>
      </c>
      <c r="D1190" s="5">
        <v>194.63</v>
      </c>
      <c r="E1190" s="5" t="s">
        <v>2385</v>
      </c>
      <c r="F1190" s="5">
        <v>3121</v>
      </c>
      <c r="G1190" s="6">
        <f t="shared" si="18"/>
        <v>97.949375200256327</v>
      </c>
    </row>
    <row r="1191" spans="1:7" x14ac:dyDescent="0.25">
      <c r="A1191" s="5" t="s">
        <v>2386</v>
      </c>
      <c r="B1191" s="5">
        <v>19655</v>
      </c>
      <c r="C1191" s="5">
        <v>64110</v>
      </c>
      <c r="D1191" s="5">
        <v>277.3</v>
      </c>
      <c r="E1191" s="5" t="s">
        <v>2387</v>
      </c>
      <c r="F1191" s="5">
        <v>20064</v>
      </c>
      <c r="G1191" s="6">
        <f t="shared" si="18"/>
        <v>97.961523125996806</v>
      </c>
    </row>
    <row r="1192" spans="1:7" x14ac:dyDescent="0.25">
      <c r="A1192" s="5" t="s">
        <v>2388</v>
      </c>
      <c r="B1192" s="5">
        <v>5490</v>
      </c>
      <c r="C1192" s="5">
        <v>9050</v>
      </c>
      <c r="D1192" s="5">
        <v>153.41999999999999</v>
      </c>
      <c r="E1192" s="5" t="s">
        <v>2389</v>
      </c>
      <c r="F1192" s="5">
        <v>5604</v>
      </c>
      <c r="G1192" s="6">
        <f t="shared" si="18"/>
        <v>97.965738758029985</v>
      </c>
    </row>
    <row r="1193" spans="1:7" x14ac:dyDescent="0.25">
      <c r="A1193" s="5" t="s">
        <v>2390</v>
      </c>
      <c r="B1193" s="5">
        <v>7044</v>
      </c>
      <c r="C1193" s="5">
        <v>8176</v>
      </c>
      <c r="D1193" s="5">
        <v>105.51</v>
      </c>
      <c r="E1193" s="5" t="s">
        <v>2391</v>
      </c>
      <c r="F1193" s="5">
        <v>7190</v>
      </c>
      <c r="G1193" s="6">
        <f t="shared" si="18"/>
        <v>97.969401947148825</v>
      </c>
    </row>
    <row r="1194" spans="1:7" x14ac:dyDescent="0.25">
      <c r="A1194" s="5" t="s">
        <v>2392</v>
      </c>
      <c r="B1194" s="5">
        <v>6815</v>
      </c>
      <c r="C1194" s="5">
        <v>5102</v>
      </c>
      <c r="D1194" s="5">
        <v>71.13</v>
      </c>
      <c r="E1194" s="5" t="s">
        <v>2393</v>
      </c>
      <c r="F1194" s="5">
        <v>6955</v>
      </c>
      <c r="G1194" s="6">
        <f t="shared" si="18"/>
        <v>97.987059669302667</v>
      </c>
    </row>
    <row r="1195" spans="1:7" x14ac:dyDescent="0.25">
      <c r="A1195" s="5" t="s">
        <v>2394</v>
      </c>
      <c r="B1195" s="5">
        <v>536</v>
      </c>
      <c r="C1195" s="5">
        <v>75</v>
      </c>
      <c r="D1195" s="5">
        <v>11.88</v>
      </c>
      <c r="E1195" s="5" t="s">
        <v>2395</v>
      </c>
      <c r="F1195" s="5">
        <v>547</v>
      </c>
      <c r="G1195" s="6">
        <f t="shared" si="18"/>
        <v>97.989031078610608</v>
      </c>
    </row>
    <row r="1196" spans="1:7" x14ac:dyDescent="0.25">
      <c r="A1196" s="5" t="s">
        <v>2396</v>
      </c>
      <c r="B1196" s="5">
        <v>2447</v>
      </c>
      <c r="C1196" s="5">
        <v>3549</v>
      </c>
      <c r="D1196" s="5">
        <v>131.27000000000001</v>
      </c>
      <c r="E1196" s="5" t="s">
        <v>2397</v>
      </c>
      <c r="F1196" s="5">
        <v>2497</v>
      </c>
      <c r="G1196" s="6">
        <f t="shared" si="18"/>
        <v>97.997597116539851</v>
      </c>
    </row>
    <row r="1197" spans="1:7" x14ac:dyDescent="0.25">
      <c r="A1197" s="5" t="s">
        <v>2398</v>
      </c>
      <c r="B1197" s="5">
        <v>5013</v>
      </c>
      <c r="C1197" s="5">
        <v>6330</v>
      </c>
      <c r="D1197" s="5">
        <v>97.03</v>
      </c>
      <c r="E1197" s="5" t="s">
        <v>2399</v>
      </c>
      <c r="F1197" s="5">
        <v>5115</v>
      </c>
      <c r="G1197" s="6">
        <f t="shared" si="18"/>
        <v>98.005865102639291</v>
      </c>
    </row>
    <row r="1198" spans="1:7" x14ac:dyDescent="0.25">
      <c r="A1198" s="5" t="s">
        <v>2400</v>
      </c>
      <c r="B1198" s="5">
        <v>8418</v>
      </c>
      <c r="C1198" s="5">
        <v>34795</v>
      </c>
      <c r="D1198" s="5">
        <v>336.07</v>
      </c>
      <c r="E1198" s="5" t="s">
        <v>2401</v>
      </c>
      <c r="F1198" s="5">
        <v>8589</v>
      </c>
      <c r="G1198" s="6">
        <f t="shared" si="18"/>
        <v>98.009081383164514</v>
      </c>
    </row>
    <row r="1199" spans="1:7" x14ac:dyDescent="0.25">
      <c r="A1199" s="5" t="s">
        <v>2402</v>
      </c>
      <c r="B1199" s="5">
        <v>6273</v>
      </c>
      <c r="C1199" s="5">
        <v>11404</v>
      </c>
      <c r="D1199" s="5">
        <v>149.76</v>
      </c>
      <c r="E1199" s="5" t="s">
        <v>2403</v>
      </c>
      <c r="F1199" s="5">
        <v>6400</v>
      </c>
      <c r="G1199" s="6">
        <f t="shared" si="18"/>
        <v>98.015625</v>
      </c>
    </row>
    <row r="1200" spans="1:7" x14ac:dyDescent="0.25">
      <c r="A1200" s="5" t="s">
        <v>2404</v>
      </c>
      <c r="B1200" s="5">
        <v>450</v>
      </c>
      <c r="C1200" s="5">
        <v>282</v>
      </c>
      <c r="D1200" s="5">
        <v>41.11</v>
      </c>
      <c r="E1200" s="5" t="s">
        <v>2405</v>
      </c>
      <c r="F1200" s="5">
        <v>459</v>
      </c>
      <c r="G1200" s="6">
        <f t="shared" si="18"/>
        <v>98.039215686274517</v>
      </c>
    </row>
    <row r="1201" spans="1:7" x14ac:dyDescent="0.25">
      <c r="A1201" s="5" t="s">
        <v>2406</v>
      </c>
      <c r="B1201" s="5">
        <v>14532</v>
      </c>
      <c r="C1201" s="5">
        <v>25540</v>
      </c>
      <c r="D1201" s="5">
        <v>154.69</v>
      </c>
      <c r="E1201" s="5" t="s">
        <v>2407</v>
      </c>
      <c r="F1201" s="5">
        <v>14822</v>
      </c>
      <c r="G1201" s="6">
        <f t="shared" si="18"/>
        <v>98.043448927270276</v>
      </c>
    </row>
    <row r="1202" spans="1:7" x14ac:dyDescent="0.25">
      <c r="A1202" s="5" t="s">
        <v>2408</v>
      </c>
      <c r="B1202" s="5">
        <v>503</v>
      </c>
      <c r="C1202" s="5">
        <v>3954</v>
      </c>
      <c r="D1202" s="5">
        <v>726.33</v>
      </c>
      <c r="E1202" s="5" t="s">
        <v>2409</v>
      </c>
      <c r="F1202" s="5">
        <v>513</v>
      </c>
      <c r="G1202" s="6">
        <f t="shared" si="18"/>
        <v>98.050682261208578</v>
      </c>
    </row>
    <row r="1203" spans="1:7" x14ac:dyDescent="0.25">
      <c r="A1203" s="5" t="s">
        <v>2410</v>
      </c>
      <c r="B1203" s="5">
        <v>554</v>
      </c>
      <c r="C1203" s="5">
        <v>32</v>
      </c>
      <c r="D1203" s="5">
        <v>4.79</v>
      </c>
      <c r="E1203" s="5" t="s">
        <v>2411</v>
      </c>
      <c r="F1203" s="5">
        <v>565</v>
      </c>
      <c r="G1203" s="6">
        <f t="shared" si="18"/>
        <v>98.053097345132741</v>
      </c>
    </row>
    <row r="1204" spans="1:7" x14ac:dyDescent="0.25">
      <c r="A1204" s="5" t="s">
        <v>2412</v>
      </c>
      <c r="B1204" s="5">
        <v>47590</v>
      </c>
      <c r="C1204" s="5">
        <v>68475</v>
      </c>
      <c r="D1204" s="5">
        <v>134.91</v>
      </c>
      <c r="E1204" s="5" t="s">
        <v>2413</v>
      </c>
      <c r="F1204" s="5">
        <v>48529</v>
      </c>
      <c r="G1204" s="6">
        <f t="shared" si="18"/>
        <v>98.065074491541139</v>
      </c>
    </row>
    <row r="1205" spans="1:7" x14ac:dyDescent="0.25">
      <c r="A1205" s="5" t="s">
        <v>2414</v>
      </c>
      <c r="B1205" s="5">
        <v>812</v>
      </c>
      <c r="C1205" s="5">
        <v>1077</v>
      </c>
      <c r="D1205" s="5">
        <v>125.31</v>
      </c>
      <c r="E1205" s="5" t="s">
        <v>2415</v>
      </c>
      <c r="F1205" s="5">
        <v>828</v>
      </c>
      <c r="G1205" s="6">
        <f t="shared" si="18"/>
        <v>98.067632850241552</v>
      </c>
    </row>
    <row r="1206" spans="1:7" x14ac:dyDescent="0.25">
      <c r="A1206" s="5" t="s">
        <v>2416</v>
      </c>
      <c r="B1206" s="5">
        <v>3071</v>
      </c>
      <c r="C1206" s="5">
        <v>8450</v>
      </c>
      <c r="D1206" s="5">
        <v>242.61</v>
      </c>
      <c r="E1206" s="5" t="s">
        <v>2417</v>
      </c>
      <c r="F1206" s="5">
        <v>3131</v>
      </c>
      <c r="G1206" s="6">
        <f t="shared" si="18"/>
        <v>98.083679335675498</v>
      </c>
    </row>
    <row r="1207" spans="1:7" x14ac:dyDescent="0.25">
      <c r="A1207" s="5" t="s">
        <v>2418</v>
      </c>
      <c r="B1207" s="5">
        <v>779</v>
      </c>
      <c r="C1207" s="5">
        <v>2959</v>
      </c>
      <c r="D1207" s="5">
        <v>268.52</v>
      </c>
      <c r="E1207" s="5" t="s">
        <v>2419</v>
      </c>
      <c r="F1207" s="5">
        <v>794</v>
      </c>
      <c r="G1207" s="6">
        <f t="shared" si="18"/>
        <v>98.110831234256921</v>
      </c>
    </row>
    <row r="1208" spans="1:7" x14ac:dyDescent="0.25">
      <c r="A1208" s="5" t="s">
        <v>2420</v>
      </c>
      <c r="B1208" s="5">
        <v>417</v>
      </c>
      <c r="C1208" s="5">
        <v>175</v>
      </c>
      <c r="D1208" s="5">
        <v>36.75</v>
      </c>
      <c r="E1208" s="5" t="s">
        <v>2421</v>
      </c>
      <c r="F1208" s="5">
        <v>425</v>
      </c>
      <c r="G1208" s="6">
        <f t="shared" si="18"/>
        <v>98.117647058823536</v>
      </c>
    </row>
    <row r="1209" spans="1:7" x14ac:dyDescent="0.25">
      <c r="A1209" s="5" t="s">
        <v>2422</v>
      </c>
      <c r="B1209" s="5">
        <v>4005</v>
      </c>
      <c r="C1209" s="5">
        <v>6961</v>
      </c>
      <c r="D1209" s="5">
        <v>153.34</v>
      </c>
      <c r="E1209" s="5" t="s">
        <v>2423</v>
      </c>
      <c r="F1209" s="5">
        <v>4081</v>
      </c>
      <c r="G1209" s="6">
        <f t="shared" si="18"/>
        <v>98.137711345258509</v>
      </c>
    </row>
    <row r="1210" spans="1:7" x14ac:dyDescent="0.25">
      <c r="A1210" s="5" t="s">
        <v>2424</v>
      </c>
      <c r="B1210" s="5">
        <v>6705</v>
      </c>
      <c r="C1210" s="5">
        <v>8160</v>
      </c>
      <c r="D1210" s="5">
        <v>100.6</v>
      </c>
      <c r="E1210" s="5" t="s">
        <v>2425</v>
      </c>
      <c r="F1210" s="5">
        <v>6831</v>
      </c>
      <c r="G1210" s="6">
        <f t="shared" si="18"/>
        <v>98.15546772068511</v>
      </c>
    </row>
    <row r="1211" spans="1:7" x14ac:dyDescent="0.25">
      <c r="A1211" s="5" t="s">
        <v>2426</v>
      </c>
      <c r="B1211" s="5">
        <v>10684</v>
      </c>
      <c r="C1211" s="5">
        <v>56578</v>
      </c>
      <c r="D1211" s="5">
        <v>492.96</v>
      </c>
      <c r="E1211" s="5" t="s">
        <v>2427</v>
      </c>
      <c r="F1211" s="5">
        <v>10884</v>
      </c>
      <c r="G1211" s="6">
        <f t="shared" si="18"/>
        <v>98.162440279309081</v>
      </c>
    </row>
    <row r="1212" spans="1:7" x14ac:dyDescent="0.25">
      <c r="A1212" s="5" t="s">
        <v>2428</v>
      </c>
      <c r="B1212" s="5">
        <v>749</v>
      </c>
      <c r="C1212" s="5">
        <v>868</v>
      </c>
      <c r="D1212" s="5">
        <v>89.85</v>
      </c>
      <c r="E1212" s="5" t="s">
        <v>2429</v>
      </c>
      <c r="F1212" s="5">
        <v>763</v>
      </c>
      <c r="G1212" s="6">
        <f t="shared" si="18"/>
        <v>98.165137614678898</v>
      </c>
    </row>
    <row r="1213" spans="1:7" x14ac:dyDescent="0.25">
      <c r="A1213" s="5" t="s">
        <v>2430</v>
      </c>
      <c r="B1213" s="5">
        <v>4571</v>
      </c>
      <c r="C1213" s="5">
        <v>20729</v>
      </c>
      <c r="D1213" s="5">
        <v>449.1</v>
      </c>
      <c r="E1213" s="5" t="s">
        <v>2431</v>
      </c>
      <c r="F1213" s="5">
        <v>4656</v>
      </c>
      <c r="G1213" s="6">
        <f t="shared" si="18"/>
        <v>98.174398625429546</v>
      </c>
    </row>
    <row r="1214" spans="1:7" x14ac:dyDescent="0.25">
      <c r="A1214" s="5" t="s">
        <v>2432</v>
      </c>
      <c r="B1214" s="5">
        <v>10441</v>
      </c>
      <c r="C1214" s="5">
        <v>50073</v>
      </c>
      <c r="D1214" s="5">
        <v>450.12</v>
      </c>
      <c r="E1214" s="5" t="s">
        <v>2433</v>
      </c>
      <c r="F1214" s="5">
        <v>10635</v>
      </c>
      <c r="G1214" s="6">
        <f t="shared" si="18"/>
        <v>98.17583450869769</v>
      </c>
    </row>
    <row r="1215" spans="1:7" x14ac:dyDescent="0.25">
      <c r="A1215" s="5" t="s">
        <v>2434</v>
      </c>
      <c r="B1215" s="5">
        <v>2317</v>
      </c>
      <c r="C1215" s="5">
        <v>178</v>
      </c>
      <c r="D1215" s="5">
        <v>7.57</v>
      </c>
      <c r="E1215" s="5" t="s">
        <v>2435</v>
      </c>
      <c r="F1215" s="5">
        <v>2360</v>
      </c>
      <c r="G1215" s="6">
        <f t="shared" si="18"/>
        <v>98.177966101694921</v>
      </c>
    </row>
    <row r="1216" spans="1:7" x14ac:dyDescent="0.25">
      <c r="A1216" s="5" t="s">
        <v>2436</v>
      </c>
      <c r="B1216" s="5">
        <v>5613</v>
      </c>
      <c r="C1216" s="5">
        <v>5739</v>
      </c>
      <c r="D1216" s="5">
        <v>90.41</v>
      </c>
      <c r="E1216" s="5" t="s">
        <v>2437</v>
      </c>
      <c r="F1216" s="5">
        <v>5717</v>
      </c>
      <c r="G1216" s="6">
        <f t="shared" si="18"/>
        <v>98.18086408955746</v>
      </c>
    </row>
    <row r="1217" spans="1:7" x14ac:dyDescent="0.25">
      <c r="A1217" s="5" t="s">
        <v>2438</v>
      </c>
      <c r="B1217" s="5">
        <v>324</v>
      </c>
      <c r="C1217" s="5">
        <v>3189</v>
      </c>
      <c r="D1217" s="5">
        <v>757.65</v>
      </c>
      <c r="E1217" s="5" t="s">
        <v>2439</v>
      </c>
      <c r="F1217" s="5">
        <v>330</v>
      </c>
      <c r="G1217" s="6">
        <f t="shared" si="18"/>
        <v>98.181818181818187</v>
      </c>
    </row>
    <row r="1218" spans="1:7" x14ac:dyDescent="0.25">
      <c r="A1218" s="5" t="s">
        <v>2440</v>
      </c>
      <c r="B1218" s="5">
        <v>18422</v>
      </c>
      <c r="C1218" s="5">
        <v>29877</v>
      </c>
      <c r="D1218" s="5">
        <v>124.84</v>
      </c>
      <c r="E1218" s="5" t="s">
        <v>2441</v>
      </c>
      <c r="F1218" s="5">
        <v>18762</v>
      </c>
      <c r="G1218" s="6">
        <f t="shared" si="18"/>
        <v>98.187826457733721</v>
      </c>
    </row>
    <row r="1219" spans="1:7" x14ac:dyDescent="0.25">
      <c r="A1219" s="5" t="s">
        <v>2442</v>
      </c>
      <c r="B1219" s="5">
        <v>10989</v>
      </c>
      <c r="C1219" s="5">
        <v>39844</v>
      </c>
      <c r="D1219" s="5">
        <v>316.42</v>
      </c>
      <c r="E1219" s="5" t="s">
        <v>2443</v>
      </c>
      <c r="F1219" s="5">
        <v>11191</v>
      </c>
      <c r="G1219" s="6">
        <f t="shared" ref="G1219:G1282" si="19">(B1219*100/F1219)</f>
        <v>98.194978107407735</v>
      </c>
    </row>
    <row r="1220" spans="1:7" x14ac:dyDescent="0.25">
      <c r="A1220" s="5" t="s">
        <v>2444</v>
      </c>
      <c r="B1220" s="5">
        <v>871</v>
      </c>
      <c r="C1220" s="5">
        <v>1532</v>
      </c>
      <c r="D1220" s="5">
        <v>135.52000000000001</v>
      </c>
      <c r="E1220" s="5" t="s">
        <v>2445</v>
      </c>
      <c r="F1220" s="5">
        <v>887</v>
      </c>
      <c r="G1220" s="6">
        <f t="shared" si="19"/>
        <v>98.196166854565959</v>
      </c>
    </row>
    <row r="1221" spans="1:7" x14ac:dyDescent="0.25">
      <c r="A1221" s="5" t="s">
        <v>2446</v>
      </c>
      <c r="B1221" s="5">
        <v>1474</v>
      </c>
      <c r="C1221" s="5">
        <v>59082</v>
      </c>
      <c r="D1221" s="8">
        <v>3443.88</v>
      </c>
      <c r="E1221" s="5" t="s">
        <v>2447</v>
      </c>
      <c r="F1221" s="5">
        <v>1501</v>
      </c>
      <c r="G1221" s="6">
        <f t="shared" si="19"/>
        <v>98.201199200532983</v>
      </c>
    </row>
    <row r="1222" spans="1:7" x14ac:dyDescent="0.25">
      <c r="A1222" s="5" t="s">
        <v>2448</v>
      </c>
      <c r="B1222" s="5">
        <v>437</v>
      </c>
      <c r="C1222" s="5">
        <v>94</v>
      </c>
      <c r="D1222" s="5">
        <v>17.850000000000001</v>
      </c>
      <c r="E1222" s="5" t="s">
        <v>2449</v>
      </c>
      <c r="F1222" s="5">
        <v>445</v>
      </c>
      <c r="G1222" s="6">
        <f t="shared" si="19"/>
        <v>98.202247191011239</v>
      </c>
    </row>
    <row r="1223" spans="1:7" x14ac:dyDescent="0.25">
      <c r="A1223" s="5" t="s">
        <v>2450</v>
      </c>
      <c r="B1223" s="5">
        <v>5035</v>
      </c>
      <c r="C1223" s="5">
        <v>25484</v>
      </c>
      <c r="D1223" s="5">
        <v>367.12</v>
      </c>
      <c r="E1223" s="5" t="s">
        <v>2451</v>
      </c>
      <c r="F1223" s="5">
        <v>5127</v>
      </c>
      <c r="G1223" s="6">
        <f t="shared" si="19"/>
        <v>98.205578310903064</v>
      </c>
    </row>
    <row r="1224" spans="1:7" x14ac:dyDescent="0.25">
      <c r="A1224" s="5" t="s">
        <v>2452</v>
      </c>
      <c r="B1224" s="5">
        <v>4691</v>
      </c>
      <c r="C1224" s="5">
        <v>7593</v>
      </c>
      <c r="D1224" s="5">
        <v>149.28</v>
      </c>
      <c r="E1224" s="5" t="s">
        <v>2453</v>
      </c>
      <c r="F1224" s="5">
        <v>4776</v>
      </c>
      <c r="G1224" s="6">
        <f t="shared" si="19"/>
        <v>98.220268006700167</v>
      </c>
    </row>
    <row r="1225" spans="1:7" x14ac:dyDescent="0.25">
      <c r="A1225" s="5" t="s">
        <v>2454</v>
      </c>
      <c r="B1225" s="5">
        <v>666</v>
      </c>
      <c r="C1225" s="5">
        <v>998</v>
      </c>
      <c r="D1225" s="5">
        <v>131.22</v>
      </c>
      <c r="E1225" s="5" t="s">
        <v>2455</v>
      </c>
      <c r="F1225" s="5">
        <v>678</v>
      </c>
      <c r="G1225" s="6">
        <f t="shared" si="19"/>
        <v>98.230088495575217</v>
      </c>
    </row>
    <row r="1226" spans="1:7" x14ac:dyDescent="0.25">
      <c r="A1226" s="5" t="s">
        <v>2456</v>
      </c>
      <c r="B1226" s="5">
        <v>1617</v>
      </c>
      <c r="C1226" s="5">
        <v>1640</v>
      </c>
      <c r="D1226" s="5">
        <v>76.25</v>
      </c>
      <c r="E1226" s="5" t="s">
        <v>2457</v>
      </c>
      <c r="F1226" s="5">
        <v>1646</v>
      </c>
      <c r="G1226" s="6">
        <f t="shared" si="19"/>
        <v>98.238153098420412</v>
      </c>
    </row>
    <row r="1227" spans="1:7" x14ac:dyDescent="0.25">
      <c r="A1227" s="5" t="s">
        <v>2458</v>
      </c>
      <c r="B1227" s="5">
        <v>14004</v>
      </c>
      <c r="C1227" s="5">
        <v>35295</v>
      </c>
      <c r="D1227" s="5">
        <v>227.45</v>
      </c>
      <c r="E1227" s="5" t="s">
        <v>2459</v>
      </c>
      <c r="F1227" s="5">
        <v>14255</v>
      </c>
      <c r="G1227" s="6">
        <f t="shared" si="19"/>
        <v>98.239214310768148</v>
      </c>
    </row>
    <row r="1228" spans="1:7" x14ac:dyDescent="0.25">
      <c r="A1228" s="5" t="s">
        <v>2460</v>
      </c>
      <c r="B1228" s="5">
        <v>3129</v>
      </c>
      <c r="C1228" s="5">
        <v>1908</v>
      </c>
      <c r="D1228" s="5">
        <v>55.25</v>
      </c>
      <c r="E1228" s="5" t="s">
        <v>2461</v>
      </c>
      <c r="F1228" s="5">
        <v>3185</v>
      </c>
      <c r="G1228" s="6">
        <f t="shared" si="19"/>
        <v>98.241758241758248</v>
      </c>
    </row>
    <row r="1229" spans="1:7" x14ac:dyDescent="0.25">
      <c r="A1229" s="5" t="s">
        <v>2462</v>
      </c>
      <c r="B1229" s="5">
        <v>504</v>
      </c>
      <c r="C1229" s="5">
        <v>278</v>
      </c>
      <c r="D1229" s="5">
        <v>54.11</v>
      </c>
      <c r="E1229" s="5" t="s">
        <v>2463</v>
      </c>
      <c r="F1229" s="5">
        <v>513</v>
      </c>
      <c r="G1229" s="6">
        <f t="shared" si="19"/>
        <v>98.245614035087726</v>
      </c>
    </row>
    <row r="1230" spans="1:7" x14ac:dyDescent="0.25">
      <c r="A1230" s="5" t="s">
        <v>2464</v>
      </c>
      <c r="B1230" s="5">
        <v>4836</v>
      </c>
      <c r="C1230" s="5">
        <v>13153</v>
      </c>
      <c r="D1230" s="5">
        <v>241.73</v>
      </c>
      <c r="E1230" s="5" t="s">
        <v>2465</v>
      </c>
      <c r="F1230" s="5">
        <v>4922</v>
      </c>
      <c r="G1230" s="6">
        <f t="shared" si="19"/>
        <v>98.252742787484763</v>
      </c>
    </row>
    <row r="1231" spans="1:7" x14ac:dyDescent="0.25">
      <c r="A1231" s="5" t="s">
        <v>2466</v>
      </c>
      <c r="B1231" s="5">
        <v>958</v>
      </c>
      <c r="C1231" s="5">
        <v>65</v>
      </c>
      <c r="D1231" s="5">
        <v>5.93</v>
      </c>
      <c r="E1231" s="5" t="s">
        <v>2467</v>
      </c>
      <c r="F1231" s="5">
        <v>975</v>
      </c>
      <c r="G1231" s="6">
        <f t="shared" si="19"/>
        <v>98.256410256410263</v>
      </c>
    </row>
    <row r="1232" spans="1:7" x14ac:dyDescent="0.25">
      <c r="A1232" s="5" t="s">
        <v>2468</v>
      </c>
      <c r="B1232" s="5">
        <v>5410</v>
      </c>
      <c r="C1232" s="5">
        <v>11461</v>
      </c>
      <c r="D1232" s="5">
        <v>190.11</v>
      </c>
      <c r="E1232" s="5" t="s">
        <v>2469</v>
      </c>
      <c r="F1232" s="5">
        <v>5506</v>
      </c>
      <c r="G1232" s="6">
        <f t="shared" si="19"/>
        <v>98.256447511805305</v>
      </c>
    </row>
    <row r="1233" spans="1:7" x14ac:dyDescent="0.25">
      <c r="A1233" s="5" t="s">
        <v>2470</v>
      </c>
      <c r="B1233" s="5">
        <v>11051</v>
      </c>
      <c r="C1233" s="5">
        <v>93268</v>
      </c>
      <c r="D1233" s="5">
        <v>784.98</v>
      </c>
      <c r="E1233" s="5" t="s">
        <v>2471</v>
      </c>
      <c r="F1233" s="5">
        <v>11247</v>
      </c>
      <c r="G1233" s="6">
        <f t="shared" si="19"/>
        <v>98.257313061260774</v>
      </c>
    </row>
    <row r="1234" spans="1:7" x14ac:dyDescent="0.25">
      <c r="A1234" s="5" t="s">
        <v>2472</v>
      </c>
      <c r="B1234" s="5">
        <v>5793</v>
      </c>
      <c r="C1234" s="5">
        <v>115569</v>
      </c>
      <c r="D1234" s="8">
        <v>1784.57</v>
      </c>
      <c r="E1234" s="5" t="s">
        <v>2473</v>
      </c>
      <c r="F1234" s="5">
        <v>5895</v>
      </c>
      <c r="G1234" s="6">
        <f t="shared" si="19"/>
        <v>98.269720101781175</v>
      </c>
    </row>
    <row r="1235" spans="1:7" x14ac:dyDescent="0.25">
      <c r="A1235" s="5" t="s">
        <v>2474</v>
      </c>
      <c r="B1235" s="5">
        <v>3355</v>
      </c>
      <c r="C1235" s="5">
        <v>16820</v>
      </c>
      <c r="D1235" s="5">
        <v>430.67</v>
      </c>
      <c r="E1235" s="5" t="s">
        <v>2475</v>
      </c>
      <c r="F1235" s="5">
        <v>3414</v>
      </c>
      <c r="G1235" s="6">
        <f t="shared" si="19"/>
        <v>98.271821909783242</v>
      </c>
    </row>
    <row r="1236" spans="1:7" x14ac:dyDescent="0.25">
      <c r="A1236" s="5" t="s">
        <v>2476</v>
      </c>
      <c r="B1236" s="5">
        <v>10294</v>
      </c>
      <c r="C1236" s="5">
        <v>63931</v>
      </c>
      <c r="D1236" s="5">
        <v>690.55</v>
      </c>
      <c r="E1236" s="5" t="s">
        <v>2477</v>
      </c>
      <c r="F1236" s="5">
        <v>10475</v>
      </c>
      <c r="G1236" s="6">
        <f t="shared" si="19"/>
        <v>98.272076372315041</v>
      </c>
    </row>
    <row r="1237" spans="1:7" x14ac:dyDescent="0.25">
      <c r="A1237" s="5" t="s">
        <v>2478</v>
      </c>
      <c r="B1237" s="5">
        <v>11325</v>
      </c>
      <c r="C1237" s="5">
        <v>23385</v>
      </c>
      <c r="D1237" s="5">
        <v>201.88</v>
      </c>
      <c r="E1237" s="5" t="s">
        <v>2479</v>
      </c>
      <c r="F1237" s="5">
        <v>11524</v>
      </c>
      <c r="G1237" s="6">
        <f t="shared" si="19"/>
        <v>98.273169038528295</v>
      </c>
    </row>
    <row r="1238" spans="1:7" x14ac:dyDescent="0.25">
      <c r="A1238" s="5" t="s">
        <v>2480</v>
      </c>
      <c r="B1238" s="5">
        <v>9632</v>
      </c>
      <c r="C1238" s="5">
        <v>38107</v>
      </c>
      <c r="D1238" s="5">
        <v>355.77</v>
      </c>
      <c r="E1238" s="5" t="s">
        <v>2481</v>
      </c>
      <c r="F1238" s="5">
        <v>9801</v>
      </c>
      <c r="G1238" s="6">
        <f t="shared" si="19"/>
        <v>98.27568615447403</v>
      </c>
    </row>
    <row r="1239" spans="1:7" x14ac:dyDescent="0.25">
      <c r="A1239" s="5" t="s">
        <v>2482</v>
      </c>
      <c r="B1239" s="5">
        <v>286</v>
      </c>
      <c r="C1239" s="5">
        <v>1593</v>
      </c>
      <c r="D1239" s="5">
        <v>401.41</v>
      </c>
      <c r="E1239" s="5" t="s">
        <v>2483</v>
      </c>
      <c r="F1239" s="5">
        <v>291</v>
      </c>
      <c r="G1239" s="6">
        <f t="shared" si="19"/>
        <v>98.281786941580762</v>
      </c>
    </row>
    <row r="1240" spans="1:7" x14ac:dyDescent="0.25">
      <c r="A1240" s="5" t="s">
        <v>2484</v>
      </c>
      <c r="B1240" s="5">
        <v>2136</v>
      </c>
      <c r="C1240" s="5">
        <v>9184</v>
      </c>
      <c r="D1240" s="5">
        <v>353.56</v>
      </c>
      <c r="E1240" s="5" t="s">
        <v>2485</v>
      </c>
      <c r="F1240" s="5">
        <v>2173</v>
      </c>
      <c r="G1240" s="6">
        <f t="shared" si="19"/>
        <v>98.297284859641053</v>
      </c>
    </row>
    <row r="1241" spans="1:7" x14ac:dyDescent="0.25">
      <c r="A1241" s="5" t="s">
        <v>2486</v>
      </c>
      <c r="B1241" s="5">
        <v>3367</v>
      </c>
      <c r="C1241" s="5">
        <v>613</v>
      </c>
      <c r="D1241" s="5">
        <v>13.75</v>
      </c>
      <c r="E1241" s="5" t="s">
        <v>2487</v>
      </c>
      <c r="F1241" s="5">
        <v>3425</v>
      </c>
      <c r="G1241" s="6">
        <f t="shared" si="19"/>
        <v>98.306569343065689</v>
      </c>
    </row>
    <row r="1242" spans="1:7" x14ac:dyDescent="0.25">
      <c r="A1242" s="5" t="s">
        <v>2488</v>
      </c>
      <c r="B1242" s="5">
        <v>1400</v>
      </c>
      <c r="C1242" s="5">
        <v>2086</v>
      </c>
      <c r="D1242" s="5">
        <v>128.53</v>
      </c>
      <c r="E1242" s="5" t="s">
        <v>2489</v>
      </c>
      <c r="F1242" s="5">
        <v>1424</v>
      </c>
      <c r="G1242" s="6">
        <f t="shared" si="19"/>
        <v>98.31460674157303</v>
      </c>
    </row>
    <row r="1243" spans="1:7" x14ac:dyDescent="0.25">
      <c r="A1243" s="5" t="s">
        <v>2490</v>
      </c>
      <c r="B1243" s="5">
        <v>995</v>
      </c>
      <c r="C1243" s="5">
        <v>626</v>
      </c>
      <c r="D1243" s="5">
        <v>48.57</v>
      </c>
      <c r="E1243" s="5" t="s">
        <v>2491</v>
      </c>
      <c r="F1243" s="5">
        <v>1012</v>
      </c>
      <c r="G1243" s="6">
        <f t="shared" si="19"/>
        <v>98.320158102766797</v>
      </c>
    </row>
    <row r="1244" spans="1:7" x14ac:dyDescent="0.25">
      <c r="A1244" s="5" t="s">
        <v>2492</v>
      </c>
      <c r="B1244" s="5">
        <v>7502</v>
      </c>
      <c r="C1244" s="5">
        <v>4486</v>
      </c>
      <c r="D1244" s="5">
        <v>52.53</v>
      </c>
      <c r="E1244" s="5" t="s">
        <v>2493</v>
      </c>
      <c r="F1244" s="5">
        <v>7630</v>
      </c>
      <c r="G1244" s="6">
        <f t="shared" si="19"/>
        <v>98.322411533420706</v>
      </c>
    </row>
    <row r="1245" spans="1:7" x14ac:dyDescent="0.25">
      <c r="A1245" s="5" t="s">
        <v>2494</v>
      </c>
      <c r="B1245" s="5">
        <v>2111</v>
      </c>
      <c r="C1245" s="5">
        <v>4472</v>
      </c>
      <c r="D1245" s="5">
        <v>191.5</v>
      </c>
      <c r="E1245" s="5" t="s">
        <v>2495</v>
      </c>
      <c r="F1245" s="5">
        <v>2147</v>
      </c>
      <c r="G1245" s="6">
        <f t="shared" si="19"/>
        <v>98.323241732650203</v>
      </c>
    </row>
    <row r="1246" spans="1:7" x14ac:dyDescent="0.25">
      <c r="A1246" s="5" t="s">
        <v>2496</v>
      </c>
      <c r="B1246" s="5">
        <v>6376</v>
      </c>
      <c r="C1246" s="5">
        <v>14967</v>
      </c>
      <c r="D1246" s="5">
        <v>206.91</v>
      </c>
      <c r="E1246" s="5" t="s">
        <v>2497</v>
      </c>
      <c r="F1246" s="5">
        <v>6484</v>
      </c>
      <c r="G1246" s="6">
        <f t="shared" si="19"/>
        <v>98.334361505243677</v>
      </c>
    </row>
    <row r="1247" spans="1:7" x14ac:dyDescent="0.25">
      <c r="A1247" s="5" t="s">
        <v>2498</v>
      </c>
      <c r="B1247" s="5">
        <v>298</v>
      </c>
      <c r="C1247" s="5">
        <v>66</v>
      </c>
      <c r="D1247" s="5">
        <v>16.53</v>
      </c>
      <c r="E1247" s="5" t="s">
        <v>2499</v>
      </c>
      <c r="F1247" s="5">
        <v>303</v>
      </c>
      <c r="G1247" s="6">
        <f t="shared" si="19"/>
        <v>98.349834983498354</v>
      </c>
    </row>
    <row r="1248" spans="1:7" x14ac:dyDescent="0.25">
      <c r="A1248" s="5" t="s">
        <v>2500</v>
      </c>
      <c r="B1248" s="5">
        <v>12359</v>
      </c>
      <c r="C1248" s="5">
        <v>80473</v>
      </c>
      <c r="D1248" s="5">
        <v>604.92999999999995</v>
      </c>
      <c r="E1248" s="5" t="s">
        <v>2501</v>
      </c>
      <c r="F1248" s="5">
        <v>12566</v>
      </c>
      <c r="G1248" s="6">
        <f t="shared" si="19"/>
        <v>98.352697755849121</v>
      </c>
    </row>
    <row r="1249" spans="1:7" x14ac:dyDescent="0.25">
      <c r="A1249" s="5" t="s">
        <v>2502</v>
      </c>
      <c r="B1249" s="5">
        <v>4524</v>
      </c>
      <c r="C1249" s="5">
        <v>6106</v>
      </c>
      <c r="D1249" s="5">
        <v>109.1</v>
      </c>
      <c r="E1249" s="5" t="s">
        <v>2503</v>
      </c>
      <c r="F1249" s="5">
        <v>4599</v>
      </c>
      <c r="G1249" s="6">
        <f t="shared" si="19"/>
        <v>98.36921069797782</v>
      </c>
    </row>
    <row r="1250" spans="1:7" x14ac:dyDescent="0.25">
      <c r="A1250" s="5" t="s">
        <v>2504</v>
      </c>
      <c r="B1250" s="5">
        <v>2658</v>
      </c>
      <c r="C1250" s="5">
        <v>7418</v>
      </c>
      <c r="D1250" s="5">
        <v>221.88</v>
      </c>
      <c r="E1250" s="5" t="s">
        <v>2505</v>
      </c>
      <c r="F1250" s="5">
        <v>2702</v>
      </c>
      <c r="G1250" s="6">
        <f t="shared" si="19"/>
        <v>98.371576609918577</v>
      </c>
    </row>
    <row r="1251" spans="1:7" x14ac:dyDescent="0.25">
      <c r="A1251" s="5" t="s">
        <v>2506</v>
      </c>
      <c r="B1251" s="5">
        <v>786</v>
      </c>
      <c r="C1251" s="5">
        <v>7138</v>
      </c>
      <c r="D1251" s="5">
        <v>699.61</v>
      </c>
      <c r="E1251" s="5" t="s">
        <v>2507</v>
      </c>
      <c r="F1251" s="5">
        <v>799</v>
      </c>
      <c r="G1251" s="6">
        <f t="shared" si="19"/>
        <v>98.372966207759703</v>
      </c>
    </row>
    <row r="1252" spans="1:7" x14ac:dyDescent="0.25">
      <c r="A1252" s="5" t="s">
        <v>2508</v>
      </c>
      <c r="B1252" s="5">
        <v>16754</v>
      </c>
      <c r="C1252" s="5">
        <v>32382</v>
      </c>
      <c r="D1252" s="5">
        <v>161.93</v>
      </c>
      <c r="E1252" s="5" t="s">
        <v>2509</v>
      </c>
      <c r="F1252" s="5">
        <v>17031</v>
      </c>
      <c r="G1252" s="6">
        <f t="shared" si="19"/>
        <v>98.37355410721625</v>
      </c>
    </row>
    <row r="1253" spans="1:7" x14ac:dyDescent="0.25">
      <c r="A1253" s="5" t="s">
        <v>2510</v>
      </c>
      <c r="B1253" s="5">
        <v>3422</v>
      </c>
      <c r="C1253" s="5">
        <v>3218</v>
      </c>
      <c r="D1253" s="5">
        <v>90.49</v>
      </c>
      <c r="E1253" s="5" t="s">
        <v>2511</v>
      </c>
      <c r="F1253" s="5">
        <v>3478</v>
      </c>
      <c r="G1253" s="6">
        <f t="shared" si="19"/>
        <v>98.389879240943074</v>
      </c>
    </row>
    <row r="1254" spans="1:7" x14ac:dyDescent="0.25">
      <c r="A1254" s="5" t="s">
        <v>2512</v>
      </c>
      <c r="B1254" s="5">
        <v>7883</v>
      </c>
      <c r="C1254" s="5">
        <v>6597</v>
      </c>
      <c r="D1254" s="5">
        <v>69.650000000000006</v>
      </c>
      <c r="E1254" s="5" t="s">
        <v>2513</v>
      </c>
      <c r="F1254" s="5">
        <v>8012</v>
      </c>
      <c r="G1254" s="6">
        <f t="shared" si="19"/>
        <v>98.389915127309038</v>
      </c>
    </row>
    <row r="1255" spans="1:7" x14ac:dyDescent="0.25">
      <c r="A1255" s="5" t="s">
        <v>2514</v>
      </c>
      <c r="B1255" s="5">
        <v>10936</v>
      </c>
      <c r="C1255" s="5">
        <v>18461</v>
      </c>
      <c r="D1255" s="5">
        <v>157.72999999999999</v>
      </c>
      <c r="E1255" s="5" t="s">
        <v>2515</v>
      </c>
      <c r="F1255" s="5">
        <v>11112</v>
      </c>
      <c r="G1255" s="6">
        <f t="shared" si="19"/>
        <v>98.416126709863207</v>
      </c>
    </row>
    <row r="1256" spans="1:7" x14ac:dyDescent="0.25">
      <c r="A1256" s="5" t="s">
        <v>2516</v>
      </c>
      <c r="B1256" s="5">
        <v>2149</v>
      </c>
      <c r="C1256" s="5">
        <v>4458</v>
      </c>
      <c r="D1256" s="5">
        <v>163.86</v>
      </c>
      <c r="E1256" s="5" t="s">
        <v>2517</v>
      </c>
      <c r="F1256" s="5">
        <v>2183</v>
      </c>
      <c r="G1256" s="6">
        <f t="shared" si="19"/>
        <v>98.442510306917086</v>
      </c>
    </row>
    <row r="1257" spans="1:7" x14ac:dyDescent="0.25">
      <c r="A1257" s="5" t="s">
        <v>2518</v>
      </c>
      <c r="B1257" s="5">
        <v>10625</v>
      </c>
      <c r="C1257" s="5">
        <v>143933</v>
      </c>
      <c r="D1257" s="8">
        <v>1118.4100000000001</v>
      </c>
      <c r="E1257" s="5" t="s">
        <v>2519</v>
      </c>
      <c r="F1257" s="5">
        <v>10793</v>
      </c>
      <c r="G1257" s="6">
        <f t="shared" si="19"/>
        <v>98.443435560085234</v>
      </c>
    </row>
    <row r="1258" spans="1:7" x14ac:dyDescent="0.25">
      <c r="A1258" s="5" t="s">
        <v>2520</v>
      </c>
      <c r="B1258" s="5">
        <v>4641</v>
      </c>
      <c r="C1258" s="5">
        <v>15043</v>
      </c>
      <c r="D1258" s="5">
        <v>269.33</v>
      </c>
      <c r="E1258" s="5" t="s">
        <v>2521</v>
      </c>
      <c r="F1258" s="5">
        <v>4714</v>
      </c>
      <c r="G1258" s="6">
        <f t="shared" si="19"/>
        <v>98.451421298260499</v>
      </c>
    </row>
    <row r="1259" spans="1:7" x14ac:dyDescent="0.25">
      <c r="A1259" s="5" t="s">
        <v>2522</v>
      </c>
      <c r="B1259" s="5">
        <v>257</v>
      </c>
      <c r="C1259" s="5">
        <v>1771</v>
      </c>
      <c r="D1259" s="5">
        <v>513.41</v>
      </c>
      <c r="E1259" s="5" t="s">
        <v>2523</v>
      </c>
      <c r="F1259" s="5">
        <v>261</v>
      </c>
      <c r="G1259" s="6">
        <f t="shared" si="19"/>
        <v>98.467432950191565</v>
      </c>
    </row>
    <row r="1260" spans="1:7" x14ac:dyDescent="0.25">
      <c r="A1260" s="5" t="s">
        <v>2524</v>
      </c>
      <c r="B1260" s="5">
        <v>1865</v>
      </c>
      <c r="C1260" s="5">
        <v>993</v>
      </c>
      <c r="D1260" s="5">
        <v>36.9</v>
      </c>
      <c r="E1260" s="5" t="s">
        <v>2525</v>
      </c>
      <c r="F1260" s="5">
        <v>1894</v>
      </c>
      <c r="G1260" s="6">
        <f t="shared" si="19"/>
        <v>98.468848996832108</v>
      </c>
    </row>
    <row r="1261" spans="1:7" x14ac:dyDescent="0.25">
      <c r="A1261" s="5" t="s">
        <v>2526</v>
      </c>
      <c r="B1261" s="5">
        <v>387</v>
      </c>
      <c r="C1261" s="5">
        <v>998</v>
      </c>
      <c r="D1261" s="5">
        <v>186.52</v>
      </c>
      <c r="E1261" s="5" t="s">
        <v>2527</v>
      </c>
      <c r="F1261" s="5">
        <v>393</v>
      </c>
      <c r="G1261" s="6">
        <f t="shared" si="19"/>
        <v>98.473282442748086</v>
      </c>
    </row>
    <row r="1262" spans="1:7" x14ac:dyDescent="0.25">
      <c r="A1262" s="5" t="s">
        <v>2528</v>
      </c>
      <c r="B1262" s="5">
        <v>840</v>
      </c>
      <c r="C1262" s="5">
        <v>6847</v>
      </c>
      <c r="D1262" s="5">
        <v>685.37</v>
      </c>
      <c r="E1262" s="5" t="s">
        <v>2529</v>
      </c>
      <c r="F1262" s="5">
        <v>853</v>
      </c>
      <c r="G1262" s="6">
        <f t="shared" si="19"/>
        <v>98.475967174677606</v>
      </c>
    </row>
    <row r="1263" spans="1:7" x14ac:dyDescent="0.25">
      <c r="A1263" s="5" t="s">
        <v>2530</v>
      </c>
      <c r="B1263" s="5">
        <v>3107</v>
      </c>
      <c r="C1263" s="5">
        <v>4953</v>
      </c>
      <c r="D1263" s="5">
        <v>146.53</v>
      </c>
      <c r="E1263" s="5" t="s">
        <v>2531</v>
      </c>
      <c r="F1263" s="5">
        <v>3155</v>
      </c>
      <c r="G1263" s="6">
        <f t="shared" si="19"/>
        <v>98.478605388272584</v>
      </c>
    </row>
    <row r="1264" spans="1:7" x14ac:dyDescent="0.25">
      <c r="A1264" s="5" t="s">
        <v>2532</v>
      </c>
      <c r="B1264" s="5">
        <v>23719</v>
      </c>
      <c r="C1264" s="5">
        <v>32907</v>
      </c>
      <c r="D1264" s="5">
        <v>122.63</v>
      </c>
      <c r="E1264" s="5" t="s">
        <v>2533</v>
      </c>
      <c r="F1264" s="5">
        <v>24082</v>
      </c>
      <c r="G1264" s="6">
        <f t="shared" si="19"/>
        <v>98.492650112116934</v>
      </c>
    </row>
    <row r="1265" spans="1:7" x14ac:dyDescent="0.25">
      <c r="A1265" s="5" t="s">
        <v>2534</v>
      </c>
      <c r="B1265" s="5">
        <v>3207</v>
      </c>
      <c r="C1265" s="5">
        <v>44441</v>
      </c>
      <c r="D1265" s="8">
        <v>1354.1</v>
      </c>
      <c r="E1265" s="5" t="s">
        <v>2535</v>
      </c>
      <c r="F1265" s="5">
        <v>3256</v>
      </c>
      <c r="G1265" s="6">
        <f t="shared" si="19"/>
        <v>98.495085995086001</v>
      </c>
    </row>
    <row r="1266" spans="1:7" x14ac:dyDescent="0.25">
      <c r="A1266" s="5" t="s">
        <v>2536</v>
      </c>
      <c r="B1266" s="5">
        <v>655</v>
      </c>
      <c r="C1266" s="5">
        <v>536</v>
      </c>
      <c r="D1266" s="5">
        <v>70.38</v>
      </c>
      <c r="E1266" s="5" t="s">
        <v>2537</v>
      </c>
      <c r="F1266" s="5">
        <v>665</v>
      </c>
      <c r="G1266" s="6">
        <f t="shared" si="19"/>
        <v>98.496240601503757</v>
      </c>
    </row>
    <row r="1267" spans="1:7" x14ac:dyDescent="0.25">
      <c r="A1267" s="5" t="s">
        <v>2538</v>
      </c>
      <c r="B1267" s="5">
        <v>459</v>
      </c>
      <c r="C1267" s="5">
        <v>629</v>
      </c>
      <c r="D1267" s="5">
        <v>92.82</v>
      </c>
      <c r="E1267" s="5" t="s">
        <v>2539</v>
      </c>
      <c r="F1267" s="5">
        <v>466</v>
      </c>
      <c r="G1267" s="6">
        <f t="shared" si="19"/>
        <v>98.497854077253223</v>
      </c>
    </row>
    <row r="1268" spans="1:7" x14ac:dyDescent="0.25">
      <c r="A1268" s="5" t="s">
        <v>2540</v>
      </c>
      <c r="B1268" s="5">
        <v>591</v>
      </c>
      <c r="C1268" s="5">
        <v>947</v>
      </c>
      <c r="D1268" s="5">
        <v>130.62</v>
      </c>
      <c r="E1268" s="5" t="s">
        <v>2541</v>
      </c>
      <c r="F1268" s="5">
        <v>600</v>
      </c>
      <c r="G1268" s="6">
        <f t="shared" si="19"/>
        <v>98.5</v>
      </c>
    </row>
    <row r="1269" spans="1:7" x14ac:dyDescent="0.25">
      <c r="A1269" s="5" t="s">
        <v>2542</v>
      </c>
      <c r="B1269" s="5">
        <v>4613</v>
      </c>
      <c r="C1269" s="5">
        <v>11076</v>
      </c>
      <c r="D1269" s="5">
        <v>215.02</v>
      </c>
      <c r="E1269" s="5" t="s">
        <v>2543</v>
      </c>
      <c r="F1269" s="5">
        <v>4683</v>
      </c>
      <c r="G1269" s="6">
        <f t="shared" si="19"/>
        <v>98.505231689088191</v>
      </c>
    </row>
    <row r="1270" spans="1:7" x14ac:dyDescent="0.25">
      <c r="A1270" s="5" t="s">
        <v>2544</v>
      </c>
      <c r="B1270" s="5">
        <v>9078</v>
      </c>
      <c r="C1270" s="5">
        <v>11960</v>
      </c>
      <c r="D1270" s="5">
        <v>122.02</v>
      </c>
      <c r="E1270" s="5" t="s">
        <v>2545</v>
      </c>
      <c r="F1270" s="5">
        <v>9215</v>
      </c>
      <c r="G1270" s="6">
        <f t="shared" si="19"/>
        <v>98.513293543136186</v>
      </c>
    </row>
    <row r="1271" spans="1:7" x14ac:dyDescent="0.25">
      <c r="A1271" s="5" t="s">
        <v>2546</v>
      </c>
      <c r="B1271" s="5">
        <v>8066</v>
      </c>
      <c r="C1271" s="5">
        <v>18626</v>
      </c>
      <c r="D1271" s="5">
        <v>221.55</v>
      </c>
      <c r="E1271" s="5" t="s">
        <v>2547</v>
      </c>
      <c r="F1271" s="5">
        <v>8187</v>
      </c>
      <c r="G1271" s="6">
        <f t="shared" si="19"/>
        <v>98.522047147917434</v>
      </c>
    </row>
    <row r="1272" spans="1:7" x14ac:dyDescent="0.25">
      <c r="A1272" s="5" t="s">
        <v>2548</v>
      </c>
      <c r="B1272" s="5">
        <v>3944</v>
      </c>
      <c r="C1272" s="5">
        <v>6002</v>
      </c>
      <c r="D1272" s="5">
        <v>141.69999999999999</v>
      </c>
      <c r="E1272" s="5" t="s">
        <v>2549</v>
      </c>
      <c r="F1272" s="5">
        <v>4003</v>
      </c>
      <c r="G1272" s="6">
        <f t="shared" si="19"/>
        <v>98.5261054209343</v>
      </c>
    </row>
    <row r="1273" spans="1:7" x14ac:dyDescent="0.25">
      <c r="A1273" s="5" t="s">
        <v>2550</v>
      </c>
      <c r="B1273" s="5">
        <v>269</v>
      </c>
      <c r="C1273" s="5">
        <v>10772</v>
      </c>
      <c r="D1273" s="8">
        <v>3845.78</v>
      </c>
      <c r="E1273" s="5" t="s">
        <v>2551</v>
      </c>
      <c r="F1273" s="5">
        <v>273</v>
      </c>
      <c r="G1273" s="6">
        <f t="shared" si="19"/>
        <v>98.53479853479854</v>
      </c>
    </row>
    <row r="1274" spans="1:7" x14ac:dyDescent="0.25">
      <c r="A1274" s="5" t="s">
        <v>2552</v>
      </c>
      <c r="B1274" s="5">
        <v>3804</v>
      </c>
      <c r="C1274" s="5">
        <v>4985</v>
      </c>
      <c r="D1274" s="5">
        <v>90.85</v>
      </c>
      <c r="E1274" s="5" t="s">
        <v>2553</v>
      </c>
      <c r="F1274" s="5">
        <v>3860</v>
      </c>
      <c r="G1274" s="6">
        <f t="shared" si="19"/>
        <v>98.549222797927456</v>
      </c>
    </row>
    <row r="1275" spans="1:7" x14ac:dyDescent="0.25">
      <c r="A1275" s="5" t="s">
        <v>2554</v>
      </c>
      <c r="B1275" s="5">
        <v>5400</v>
      </c>
      <c r="C1275" s="5">
        <v>29627</v>
      </c>
      <c r="D1275" s="5">
        <v>486.97</v>
      </c>
      <c r="E1275" s="5" t="s">
        <v>2555</v>
      </c>
      <c r="F1275" s="5">
        <v>5479</v>
      </c>
      <c r="G1275" s="6">
        <f t="shared" si="19"/>
        <v>98.55813104581128</v>
      </c>
    </row>
    <row r="1276" spans="1:7" x14ac:dyDescent="0.25">
      <c r="A1276" s="5" t="s">
        <v>2556</v>
      </c>
      <c r="B1276" s="5">
        <v>4744</v>
      </c>
      <c r="C1276" s="5">
        <v>11220</v>
      </c>
      <c r="D1276" s="5">
        <v>184.16</v>
      </c>
      <c r="E1276" s="5" t="s">
        <v>2557</v>
      </c>
      <c r="F1276" s="5">
        <v>4813</v>
      </c>
      <c r="G1276" s="6">
        <f t="shared" si="19"/>
        <v>98.566382713484316</v>
      </c>
    </row>
    <row r="1277" spans="1:7" x14ac:dyDescent="0.25">
      <c r="A1277" s="5" t="s">
        <v>2558</v>
      </c>
      <c r="B1277" s="5">
        <v>7015</v>
      </c>
      <c r="C1277" s="5">
        <v>6913</v>
      </c>
      <c r="D1277" s="5">
        <v>96.96</v>
      </c>
      <c r="E1277" s="5" t="s">
        <v>2559</v>
      </c>
      <c r="F1277" s="5">
        <v>7117</v>
      </c>
      <c r="G1277" s="6">
        <f t="shared" si="19"/>
        <v>98.566811858929327</v>
      </c>
    </row>
    <row r="1278" spans="1:7" x14ac:dyDescent="0.25">
      <c r="A1278" s="5" t="s">
        <v>2560</v>
      </c>
      <c r="B1278" s="5">
        <v>417</v>
      </c>
      <c r="C1278" s="5">
        <v>3571</v>
      </c>
      <c r="D1278" s="5">
        <v>774.97</v>
      </c>
      <c r="E1278" s="5" t="s">
        <v>2561</v>
      </c>
      <c r="F1278" s="5">
        <v>423</v>
      </c>
      <c r="G1278" s="6">
        <f t="shared" si="19"/>
        <v>98.581560283687949</v>
      </c>
    </row>
    <row r="1279" spans="1:7" x14ac:dyDescent="0.25">
      <c r="A1279" s="5" t="s">
        <v>2562</v>
      </c>
      <c r="B1279" s="5">
        <v>842</v>
      </c>
      <c r="C1279" s="5">
        <v>39810</v>
      </c>
      <c r="D1279" s="8">
        <v>3728.85</v>
      </c>
      <c r="E1279" s="5" t="s">
        <v>2563</v>
      </c>
      <c r="F1279" s="5">
        <v>854</v>
      </c>
      <c r="G1279" s="6">
        <f t="shared" si="19"/>
        <v>98.594847775175637</v>
      </c>
    </row>
    <row r="1280" spans="1:7" x14ac:dyDescent="0.25">
      <c r="A1280" s="5" t="s">
        <v>2564</v>
      </c>
      <c r="B1280" s="5">
        <v>6338</v>
      </c>
      <c r="C1280" s="5">
        <v>17552</v>
      </c>
      <c r="D1280" s="5">
        <v>260.54000000000002</v>
      </c>
      <c r="E1280" s="5" t="s">
        <v>2565</v>
      </c>
      <c r="F1280" s="5">
        <v>6428</v>
      </c>
      <c r="G1280" s="6">
        <f t="shared" si="19"/>
        <v>98.599875544492846</v>
      </c>
    </row>
    <row r="1281" spans="1:7" x14ac:dyDescent="0.25">
      <c r="A1281" s="5" t="s">
        <v>2566</v>
      </c>
      <c r="B1281" s="5">
        <v>354</v>
      </c>
      <c r="C1281" s="5">
        <v>81</v>
      </c>
      <c r="D1281" s="5">
        <v>18.75</v>
      </c>
      <c r="E1281" s="5" t="s">
        <v>2567</v>
      </c>
      <c r="F1281" s="5">
        <v>359</v>
      </c>
      <c r="G1281" s="6">
        <f t="shared" si="19"/>
        <v>98.607242339832865</v>
      </c>
    </row>
    <row r="1282" spans="1:7" x14ac:dyDescent="0.25">
      <c r="A1282" s="5" t="s">
        <v>2568</v>
      </c>
      <c r="B1282" s="5">
        <v>8926</v>
      </c>
      <c r="C1282" s="5">
        <v>14432</v>
      </c>
      <c r="D1282" s="5">
        <v>143.34</v>
      </c>
      <c r="E1282" s="5" t="s">
        <v>2569</v>
      </c>
      <c r="F1282" s="5">
        <v>9052</v>
      </c>
      <c r="G1282" s="6">
        <f t="shared" si="19"/>
        <v>98.608042421564292</v>
      </c>
    </row>
    <row r="1283" spans="1:7" x14ac:dyDescent="0.25">
      <c r="A1283" s="5" t="s">
        <v>2570</v>
      </c>
      <c r="B1283" s="5">
        <v>13251</v>
      </c>
      <c r="C1283" s="5">
        <v>113874</v>
      </c>
      <c r="D1283" s="5">
        <v>819.25</v>
      </c>
      <c r="E1283" s="5" t="s">
        <v>2571</v>
      </c>
      <c r="F1283" s="5">
        <v>13437</v>
      </c>
      <c r="G1283" s="6">
        <f t="shared" ref="G1283:G1346" si="20">(B1283*100/F1283)</f>
        <v>98.61576244697477</v>
      </c>
    </row>
    <row r="1284" spans="1:7" x14ac:dyDescent="0.25">
      <c r="A1284" s="5" t="s">
        <v>2572</v>
      </c>
      <c r="B1284" s="5">
        <v>2594</v>
      </c>
      <c r="C1284" s="5">
        <v>2157</v>
      </c>
      <c r="D1284" s="5">
        <v>74.23</v>
      </c>
      <c r="E1284" s="5" t="s">
        <v>2573</v>
      </c>
      <c r="F1284" s="5">
        <v>2630</v>
      </c>
      <c r="G1284" s="6">
        <f t="shared" si="20"/>
        <v>98.631178707224336</v>
      </c>
    </row>
    <row r="1285" spans="1:7" x14ac:dyDescent="0.25">
      <c r="A1285" s="5" t="s">
        <v>2574</v>
      </c>
      <c r="B1285" s="5">
        <v>8002</v>
      </c>
      <c r="C1285" s="5">
        <v>87355</v>
      </c>
      <c r="D1285" s="5">
        <v>761.59</v>
      </c>
      <c r="E1285" s="5" t="s">
        <v>2575</v>
      </c>
      <c r="F1285" s="5">
        <v>8113</v>
      </c>
      <c r="G1285" s="6">
        <f t="shared" si="20"/>
        <v>98.631825465302597</v>
      </c>
    </row>
    <row r="1286" spans="1:7" x14ac:dyDescent="0.25">
      <c r="A1286" s="5" t="s">
        <v>2576</v>
      </c>
      <c r="B1286" s="5">
        <v>3494</v>
      </c>
      <c r="C1286" s="5">
        <v>42593</v>
      </c>
      <c r="D1286" s="8">
        <v>1035.5899999999999</v>
      </c>
      <c r="E1286" s="5" t="s">
        <v>2577</v>
      </c>
      <c r="F1286" s="5">
        <v>3542</v>
      </c>
      <c r="G1286" s="6">
        <f t="shared" si="20"/>
        <v>98.644833427442123</v>
      </c>
    </row>
    <row r="1287" spans="1:7" x14ac:dyDescent="0.25">
      <c r="A1287" s="5" t="s">
        <v>2578</v>
      </c>
      <c r="B1287" s="5">
        <v>438</v>
      </c>
      <c r="C1287" s="5">
        <v>1607</v>
      </c>
      <c r="D1287" s="5">
        <v>338.5</v>
      </c>
      <c r="E1287" s="5" t="s">
        <v>2579</v>
      </c>
      <c r="F1287" s="5">
        <v>444</v>
      </c>
      <c r="G1287" s="6">
        <f t="shared" si="20"/>
        <v>98.648648648648646</v>
      </c>
    </row>
    <row r="1288" spans="1:7" x14ac:dyDescent="0.25">
      <c r="A1288" s="5" t="s">
        <v>2580</v>
      </c>
      <c r="B1288" s="5">
        <v>731</v>
      </c>
      <c r="C1288" s="5">
        <v>343</v>
      </c>
      <c r="D1288" s="5">
        <v>37.28</v>
      </c>
      <c r="E1288" s="5" t="s">
        <v>2581</v>
      </c>
      <c r="F1288" s="5">
        <v>741</v>
      </c>
      <c r="G1288" s="6">
        <f t="shared" si="20"/>
        <v>98.65047233468286</v>
      </c>
    </row>
    <row r="1289" spans="1:7" x14ac:dyDescent="0.25">
      <c r="A1289" s="5" t="s">
        <v>2582</v>
      </c>
      <c r="B1289" s="5">
        <v>5272</v>
      </c>
      <c r="C1289" s="5">
        <v>21774</v>
      </c>
      <c r="D1289" s="5">
        <v>385.78</v>
      </c>
      <c r="E1289" s="5" t="s">
        <v>2583</v>
      </c>
      <c r="F1289" s="5">
        <v>5344</v>
      </c>
      <c r="G1289" s="6">
        <f t="shared" si="20"/>
        <v>98.65269461077844</v>
      </c>
    </row>
    <row r="1290" spans="1:7" x14ac:dyDescent="0.25">
      <c r="A1290" s="5" t="s">
        <v>2584</v>
      </c>
      <c r="B1290" s="5">
        <v>9471</v>
      </c>
      <c r="C1290" s="5">
        <v>8918</v>
      </c>
      <c r="D1290" s="5">
        <v>83.63</v>
      </c>
      <c r="E1290" s="5" t="s">
        <v>2585</v>
      </c>
      <c r="F1290" s="5">
        <v>9600</v>
      </c>
      <c r="G1290" s="6">
        <f t="shared" si="20"/>
        <v>98.65625</v>
      </c>
    </row>
    <row r="1291" spans="1:7" x14ac:dyDescent="0.25">
      <c r="A1291" s="5" t="s">
        <v>2586</v>
      </c>
      <c r="B1291" s="5">
        <v>5295</v>
      </c>
      <c r="C1291" s="5">
        <v>4996</v>
      </c>
      <c r="D1291" s="5">
        <v>85.58</v>
      </c>
      <c r="E1291" s="5" t="s">
        <v>2587</v>
      </c>
      <c r="F1291" s="5">
        <v>5367</v>
      </c>
      <c r="G1291" s="6">
        <f t="shared" si="20"/>
        <v>98.658468418110672</v>
      </c>
    </row>
    <row r="1292" spans="1:7" x14ac:dyDescent="0.25">
      <c r="A1292" s="5" t="s">
        <v>2588</v>
      </c>
      <c r="B1292" s="5">
        <v>1924</v>
      </c>
      <c r="C1292" s="5">
        <v>32037</v>
      </c>
      <c r="D1292" s="8">
        <v>1251.3599999999999</v>
      </c>
      <c r="E1292" s="5" t="s">
        <v>2589</v>
      </c>
      <c r="F1292" s="5">
        <v>1950</v>
      </c>
      <c r="G1292" s="6">
        <f t="shared" si="20"/>
        <v>98.666666666666671</v>
      </c>
    </row>
    <row r="1293" spans="1:7" x14ac:dyDescent="0.25">
      <c r="A1293" s="5" t="s">
        <v>2590</v>
      </c>
      <c r="B1293" s="5">
        <v>743</v>
      </c>
      <c r="C1293" s="5">
        <v>578</v>
      </c>
      <c r="D1293" s="5">
        <v>77.739999999999995</v>
      </c>
      <c r="E1293" s="5" t="s">
        <v>2591</v>
      </c>
      <c r="F1293" s="5">
        <v>753</v>
      </c>
      <c r="G1293" s="6">
        <f t="shared" si="20"/>
        <v>98.671978751660021</v>
      </c>
    </row>
    <row r="1294" spans="1:7" x14ac:dyDescent="0.25">
      <c r="A1294" s="5" t="s">
        <v>2592</v>
      </c>
      <c r="B1294" s="5">
        <v>527</v>
      </c>
      <c r="C1294" s="5">
        <v>17968</v>
      </c>
      <c r="D1294" s="8">
        <v>3004.84</v>
      </c>
      <c r="E1294" s="5" t="s">
        <v>2593</v>
      </c>
      <c r="F1294" s="5">
        <v>534</v>
      </c>
      <c r="G1294" s="6">
        <f t="shared" si="20"/>
        <v>98.68913857677903</v>
      </c>
    </row>
    <row r="1295" spans="1:7" x14ac:dyDescent="0.25">
      <c r="A1295" s="5" t="s">
        <v>2594</v>
      </c>
      <c r="B1295" s="5">
        <v>3392</v>
      </c>
      <c r="C1295" s="5">
        <v>183810</v>
      </c>
      <c r="D1295" s="8">
        <v>3377.92</v>
      </c>
      <c r="E1295" s="5" t="s">
        <v>2595</v>
      </c>
      <c r="F1295" s="5">
        <v>3437</v>
      </c>
      <c r="G1295" s="6">
        <f t="shared" si="20"/>
        <v>98.690718649985456</v>
      </c>
    </row>
    <row r="1296" spans="1:7" x14ac:dyDescent="0.25">
      <c r="A1296" s="5" t="s">
        <v>2596</v>
      </c>
      <c r="B1296" s="5">
        <v>1979</v>
      </c>
      <c r="C1296" s="5">
        <v>3439</v>
      </c>
      <c r="D1296" s="5">
        <v>122.4</v>
      </c>
      <c r="E1296" s="5" t="s">
        <v>2597</v>
      </c>
      <c r="F1296" s="5">
        <v>2005</v>
      </c>
      <c r="G1296" s="6">
        <f t="shared" si="20"/>
        <v>98.70324189526184</v>
      </c>
    </row>
    <row r="1297" spans="1:7" x14ac:dyDescent="0.25">
      <c r="A1297" s="5" t="s">
        <v>2598</v>
      </c>
      <c r="B1297" s="5">
        <v>305</v>
      </c>
      <c r="C1297" s="5">
        <v>2983</v>
      </c>
      <c r="D1297" s="5">
        <v>707.51</v>
      </c>
      <c r="E1297" s="5" t="s">
        <v>2599</v>
      </c>
      <c r="F1297" s="5">
        <v>309</v>
      </c>
      <c r="G1297" s="6">
        <f t="shared" si="20"/>
        <v>98.70550161812298</v>
      </c>
    </row>
    <row r="1298" spans="1:7" x14ac:dyDescent="0.25">
      <c r="A1298" s="5" t="s">
        <v>2600</v>
      </c>
      <c r="B1298" s="5">
        <v>4819</v>
      </c>
      <c r="C1298" s="5">
        <v>1967</v>
      </c>
      <c r="D1298" s="5">
        <v>33.700000000000003</v>
      </c>
      <c r="E1298" s="5" t="s">
        <v>2601</v>
      </c>
      <c r="F1298" s="5">
        <v>4882</v>
      </c>
      <c r="G1298" s="6">
        <f t="shared" si="20"/>
        <v>98.709545268332647</v>
      </c>
    </row>
    <row r="1299" spans="1:7" x14ac:dyDescent="0.25">
      <c r="A1299" s="5" t="s">
        <v>2602</v>
      </c>
      <c r="B1299" s="5">
        <v>5681</v>
      </c>
      <c r="C1299" s="5">
        <v>12606</v>
      </c>
      <c r="D1299" s="5">
        <v>199.22</v>
      </c>
      <c r="E1299" s="5" t="s">
        <v>2603</v>
      </c>
      <c r="F1299" s="5">
        <v>5755</v>
      </c>
      <c r="G1299" s="6">
        <f t="shared" si="20"/>
        <v>98.714161598609905</v>
      </c>
    </row>
    <row r="1300" spans="1:7" x14ac:dyDescent="0.25">
      <c r="A1300" s="5" t="s">
        <v>2604</v>
      </c>
      <c r="B1300" s="5">
        <v>8527</v>
      </c>
      <c r="C1300" s="5">
        <v>32299</v>
      </c>
      <c r="D1300" s="5">
        <v>329.14</v>
      </c>
      <c r="E1300" s="5" t="s">
        <v>2605</v>
      </c>
      <c r="F1300" s="5">
        <v>8638</v>
      </c>
      <c r="G1300" s="6">
        <f t="shared" si="20"/>
        <v>98.714980319518403</v>
      </c>
    </row>
    <row r="1301" spans="1:7" x14ac:dyDescent="0.25">
      <c r="A1301" s="5" t="s">
        <v>2606</v>
      </c>
      <c r="B1301" s="5">
        <v>308</v>
      </c>
      <c r="C1301" s="5">
        <v>1755</v>
      </c>
      <c r="D1301" s="5">
        <v>370.51</v>
      </c>
      <c r="E1301" s="5" t="s">
        <v>2607</v>
      </c>
      <c r="F1301" s="5">
        <v>312</v>
      </c>
      <c r="G1301" s="6">
        <f t="shared" si="20"/>
        <v>98.717948717948715</v>
      </c>
    </row>
    <row r="1302" spans="1:7" x14ac:dyDescent="0.25">
      <c r="A1302" s="5" t="s">
        <v>2608</v>
      </c>
      <c r="B1302" s="5">
        <v>8855</v>
      </c>
      <c r="C1302" s="5">
        <v>12140</v>
      </c>
      <c r="D1302" s="5">
        <v>123.03</v>
      </c>
      <c r="E1302" s="5" t="s">
        <v>2609</v>
      </c>
      <c r="F1302" s="5">
        <v>8970</v>
      </c>
      <c r="G1302" s="6">
        <f t="shared" si="20"/>
        <v>98.717948717948715</v>
      </c>
    </row>
    <row r="1303" spans="1:7" x14ac:dyDescent="0.25">
      <c r="A1303" s="5" t="s">
        <v>2610</v>
      </c>
      <c r="B1303" s="5">
        <v>7597</v>
      </c>
      <c r="C1303" s="5">
        <v>64384</v>
      </c>
      <c r="D1303" s="5">
        <v>845.04</v>
      </c>
      <c r="E1303" s="5" t="s">
        <v>2611</v>
      </c>
      <c r="F1303" s="5">
        <v>7695</v>
      </c>
      <c r="G1303" s="6">
        <f t="shared" si="20"/>
        <v>98.726445743989601</v>
      </c>
    </row>
    <row r="1304" spans="1:7" x14ac:dyDescent="0.25">
      <c r="A1304" s="5" t="s">
        <v>2612</v>
      </c>
      <c r="B1304" s="5">
        <v>7952</v>
      </c>
      <c r="C1304" s="5">
        <v>12121</v>
      </c>
      <c r="D1304" s="5">
        <v>131.63999999999999</v>
      </c>
      <c r="E1304" s="5" t="s">
        <v>2613</v>
      </c>
      <c r="F1304" s="5">
        <v>8054</v>
      </c>
      <c r="G1304" s="6">
        <f t="shared" si="20"/>
        <v>98.733548547305688</v>
      </c>
    </row>
    <row r="1305" spans="1:7" x14ac:dyDescent="0.25">
      <c r="A1305" s="5" t="s">
        <v>2614</v>
      </c>
      <c r="B1305" s="5">
        <v>5074</v>
      </c>
      <c r="C1305" s="5">
        <v>18591</v>
      </c>
      <c r="D1305" s="5">
        <v>324.06</v>
      </c>
      <c r="E1305" s="5" t="s">
        <v>2615</v>
      </c>
      <c r="F1305" s="5">
        <v>5139</v>
      </c>
      <c r="G1305" s="6">
        <f t="shared" si="20"/>
        <v>98.735162482973337</v>
      </c>
    </row>
    <row r="1306" spans="1:7" x14ac:dyDescent="0.25">
      <c r="A1306" s="5" t="s">
        <v>2616</v>
      </c>
      <c r="B1306" s="5">
        <v>792</v>
      </c>
      <c r="C1306" s="5">
        <v>101</v>
      </c>
      <c r="D1306" s="5">
        <v>10.91</v>
      </c>
      <c r="E1306" s="5" t="s">
        <v>2617</v>
      </c>
      <c r="F1306" s="5">
        <v>802</v>
      </c>
      <c r="G1306" s="6">
        <f t="shared" si="20"/>
        <v>98.753117206982537</v>
      </c>
    </row>
    <row r="1307" spans="1:7" x14ac:dyDescent="0.25">
      <c r="A1307" s="5" t="s">
        <v>2618</v>
      </c>
      <c r="B1307" s="5">
        <v>1111</v>
      </c>
      <c r="C1307" s="5">
        <v>2293</v>
      </c>
      <c r="D1307" s="5">
        <v>176.19</v>
      </c>
      <c r="E1307" s="5" t="s">
        <v>2619</v>
      </c>
      <c r="F1307" s="5">
        <v>1125</v>
      </c>
      <c r="G1307" s="6">
        <f t="shared" si="20"/>
        <v>98.75555555555556</v>
      </c>
    </row>
    <row r="1308" spans="1:7" x14ac:dyDescent="0.25">
      <c r="A1308" s="5" t="s">
        <v>2620</v>
      </c>
      <c r="B1308" s="5">
        <v>4908</v>
      </c>
      <c r="C1308" s="5">
        <v>3326</v>
      </c>
      <c r="D1308" s="5">
        <v>69.349999999999994</v>
      </c>
      <c r="E1308" s="5" t="s">
        <v>2621</v>
      </c>
      <c r="F1308" s="5">
        <v>4969</v>
      </c>
      <c r="G1308" s="6">
        <f t="shared" si="20"/>
        <v>98.772388810625884</v>
      </c>
    </row>
    <row r="1309" spans="1:7" x14ac:dyDescent="0.25">
      <c r="A1309" s="5" t="s">
        <v>2622</v>
      </c>
      <c r="B1309" s="5">
        <v>7017</v>
      </c>
      <c r="C1309" s="5">
        <v>17613</v>
      </c>
      <c r="D1309" s="5">
        <v>202.22</v>
      </c>
      <c r="E1309" s="5" t="s">
        <v>2623</v>
      </c>
      <c r="F1309" s="5">
        <v>7104</v>
      </c>
      <c r="G1309" s="6">
        <f t="shared" si="20"/>
        <v>98.775337837837839</v>
      </c>
    </row>
    <row r="1310" spans="1:7" x14ac:dyDescent="0.25">
      <c r="A1310" s="5" t="s">
        <v>2624</v>
      </c>
      <c r="B1310" s="5">
        <v>3308</v>
      </c>
      <c r="C1310" s="5">
        <v>5124</v>
      </c>
      <c r="D1310" s="5">
        <v>148.03</v>
      </c>
      <c r="E1310" s="5" t="s">
        <v>2625</v>
      </c>
      <c r="F1310" s="5">
        <v>3349</v>
      </c>
      <c r="G1310" s="6">
        <f t="shared" si="20"/>
        <v>98.775753956404898</v>
      </c>
    </row>
    <row r="1311" spans="1:7" x14ac:dyDescent="0.25">
      <c r="A1311" s="5" t="s">
        <v>2626</v>
      </c>
      <c r="B1311" s="5">
        <v>17779</v>
      </c>
      <c r="C1311" s="5">
        <v>40024</v>
      </c>
      <c r="D1311" s="5">
        <v>189.87</v>
      </c>
      <c r="E1311" s="5" t="s">
        <v>2627</v>
      </c>
      <c r="F1311" s="5">
        <v>17998</v>
      </c>
      <c r="G1311" s="6">
        <f t="shared" si="20"/>
        <v>98.783198133125907</v>
      </c>
    </row>
    <row r="1312" spans="1:7" x14ac:dyDescent="0.25">
      <c r="A1312" s="5" t="s">
        <v>2628</v>
      </c>
      <c r="B1312" s="5">
        <v>732</v>
      </c>
      <c r="C1312" s="5">
        <v>296</v>
      </c>
      <c r="D1312" s="5">
        <v>33.5</v>
      </c>
      <c r="E1312" s="5" t="s">
        <v>2629</v>
      </c>
      <c r="F1312" s="5">
        <v>741</v>
      </c>
      <c r="G1312" s="6">
        <f t="shared" si="20"/>
        <v>98.785425101214571</v>
      </c>
    </row>
    <row r="1313" spans="1:7" x14ac:dyDescent="0.25">
      <c r="A1313" s="5" t="s">
        <v>2630</v>
      </c>
      <c r="B1313" s="5">
        <v>9764</v>
      </c>
      <c r="C1313" s="5">
        <v>16738</v>
      </c>
      <c r="D1313" s="5">
        <v>149.61000000000001</v>
      </c>
      <c r="E1313" s="5" t="s">
        <v>2631</v>
      </c>
      <c r="F1313" s="5">
        <v>9884</v>
      </c>
      <c r="G1313" s="6">
        <f t="shared" si="20"/>
        <v>98.785916632942133</v>
      </c>
    </row>
    <row r="1314" spans="1:7" x14ac:dyDescent="0.25">
      <c r="A1314" s="5" t="s">
        <v>2632</v>
      </c>
      <c r="B1314" s="5">
        <v>326</v>
      </c>
      <c r="C1314" s="5">
        <v>4843</v>
      </c>
      <c r="D1314" s="8">
        <v>1359.72</v>
      </c>
      <c r="E1314" s="5" t="s">
        <v>2633</v>
      </c>
      <c r="F1314" s="5">
        <v>330</v>
      </c>
      <c r="G1314" s="6">
        <f t="shared" si="20"/>
        <v>98.787878787878782</v>
      </c>
    </row>
    <row r="1315" spans="1:7" x14ac:dyDescent="0.25">
      <c r="A1315" s="5" t="s">
        <v>2634</v>
      </c>
      <c r="B1315" s="5">
        <v>1141</v>
      </c>
      <c r="C1315" s="5">
        <v>12706</v>
      </c>
      <c r="D1315" s="5">
        <v>849.92</v>
      </c>
      <c r="E1315" s="5" t="s">
        <v>2635</v>
      </c>
      <c r="F1315" s="5">
        <v>1155</v>
      </c>
      <c r="G1315" s="6">
        <f t="shared" si="20"/>
        <v>98.787878787878782</v>
      </c>
    </row>
    <row r="1316" spans="1:7" x14ac:dyDescent="0.25">
      <c r="A1316" s="5" t="s">
        <v>2636</v>
      </c>
      <c r="B1316" s="5">
        <v>2775</v>
      </c>
      <c r="C1316" s="5">
        <v>1461</v>
      </c>
      <c r="D1316" s="5">
        <v>40.01</v>
      </c>
      <c r="E1316" s="5" t="s">
        <v>2637</v>
      </c>
      <c r="F1316" s="5">
        <v>2809</v>
      </c>
      <c r="G1316" s="6">
        <f t="shared" si="20"/>
        <v>98.78960484158064</v>
      </c>
    </row>
    <row r="1317" spans="1:7" x14ac:dyDescent="0.25">
      <c r="A1317" s="5" t="s">
        <v>2638</v>
      </c>
      <c r="B1317" s="5">
        <v>983</v>
      </c>
      <c r="C1317" s="5">
        <v>10457</v>
      </c>
      <c r="D1317" s="8">
        <v>1399.78</v>
      </c>
      <c r="E1317" s="5" t="s">
        <v>2639</v>
      </c>
      <c r="F1317" s="5">
        <v>995</v>
      </c>
      <c r="G1317" s="6">
        <f t="shared" si="20"/>
        <v>98.793969849246224</v>
      </c>
    </row>
    <row r="1318" spans="1:7" x14ac:dyDescent="0.25">
      <c r="A1318" s="5" t="s">
        <v>2640</v>
      </c>
      <c r="B1318" s="5">
        <v>1148</v>
      </c>
      <c r="C1318" s="5">
        <v>1288</v>
      </c>
      <c r="D1318" s="5">
        <v>83.07</v>
      </c>
      <c r="E1318" s="5" t="s">
        <v>2641</v>
      </c>
      <c r="F1318" s="5">
        <v>1162</v>
      </c>
      <c r="G1318" s="6">
        <f t="shared" si="20"/>
        <v>98.795180722891573</v>
      </c>
    </row>
    <row r="1319" spans="1:7" x14ac:dyDescent="0.25">
      <c r="A1319" s="5" t="s">
        <v>2642</v>
      </c>
      <c r="B1319" s="5">
        <v>19722</v>
      </c>
      <c r="C1319" s="5">
        <v>79565</v>
      </c>
      <c r="D1319" s="5">
        <v>382.75</v>
      </c>
      <c r="E1319" s="5" t="s">
        <v>2643</v>
      </c>
      <c r="F1319" s="5">
        <v>19961</v>
      </c>
      <c r="G1319" s="6">
        <f t="shared" si="20"/>
        <v>98.802665197134417</v>
      </c>
    </row>
    <row r="1320" spans="1:7" x14ac:dyDescent="0.25">
      <c r="A1320" s="5" t="s">
        <v>2644</v>
      </c>
      <c r="B1320" s="5">
        <v>10899</v>
      </c>
      <c r="C1320" s="5">
        <v>26675</v>
      </c>
      <c r="D1320" s="5">
        <v>222.83</v>
      </c>
      <c r="E1320" s="5" t="s">
        <v>2645</v>
      </c>
      <c r="F1320" s="5">
        <v>11031</v>
      </c>
      <c r="G1320" s="6">
        <f t="shared" si="20"/>
        <v>98.803372314386735</v>
      </c>
    </row>
    <row r="1321" spans="1:7" x14ac:dyDescent="0.25">
      <c r="A1321" s="5" t="s">
        <v>2646</v>
      </c>
      <c r="B1321" s="5">
        <v>252</v>
      </c>
      <c r="C1321" s="5">
        <v>31</v>
      </c>
      <c r="D1321" s="5">
        <v>13.34</v>
      </c>
      <c r="E1321" s="5" t="s">
        <v>2647</v>
      </c>
      <c r="F1321" s="5">
        <v>255</v>
      </c>
      <c r="G1321" s="6">
        <f t="shared" si="20"/>
        <v>98.82352941176471</v>
      </c>
    </row>
    <row r="1322" spans="1:7" x14ac:dyDescent="0.25">
      <c r="A1322" s="5" t="s">
        <v>2648</v>
      </c>
      <c r="B1322" s="5">
        <v>1703</v>
      </c>
      <c r="C1322" s="5">
        <v>3294</v>
      </c>
      <c r="D1322" s="5">
        <v>164.99</v>
      </c>
      <c r="E1322" s="5" t="s">
        <v>2649</v>
      </c>
      <c r="F1322" s="5">
        <v>1723</v>
      </c>
      <c r="G1322" s="6">
        <f t="shared" si="20"/>
        <v>98.839233894370281</v>
      </c>
    </row>
    <row r="1323" spans="1:7" x14ac:dyDescent="0.25">
      <c r="A1323" s="5" t="s">
        <v>2650</v>
      </c>
      <c r="B1323" s="5">
        <v>430</v>
      </c>
      <c r="C1323" s="5">
        <v>991</v>
      </c>
      <c r="D1323" s="5">
        <v>201.46</v>
      </c>
      <c r="E1323" s="5" t="s">
        <v>2651</v>
      </c>
      <c r="F1323" s="5">
        <v>435</v>
      </c>
      <c r="G1323" s="6">
        <f t="shared" si="20"/>
        <v>98.850574712643677</v>
      </c>
    </row>
    <row r="1324" spans="1:7" x14ac:dyDescent="0.25">
      <c r="A1324" s="5" t="s">
        <v>2652</v>
      </c>
      <c r="B1324" s="5">
        <v>602</v>
      </c>
      <c r="C1324" s="5">
        <v>1172</v>
      </c>
      <c r="D1324" s="5">
        <v>167.54</v>
      </c>
      <c r="E1324" s="5" t="s">
        <v>2653</v>
      </c>
      <c r="F1324" s="5">
        <v>609</v>
      </c>
      <c r="G1324" s="6">
        <f t="shared" si="20"/>
        <v>98.850574712643677</v>
      </c>
    </row>
    <row r="1325" spans="1:7" x14ac:dyDescent="0.25">
      <c r="A1325" s="5" t="s">
        <v>2654</v>
      </c>
      <c r="B1325" s="5">
        <v>22396</v>
      </c>
      <c r="C1325" s="5">
        <v>37796</v>
      </c>
      <c r="D1325" s="5">
        <v>145.75</v>
      </c>
      <c r="E1325" s="5" t="s">
        <v>2655</v>
      </c>
      <c r="F1325" s="5">
        <v>22655</v>
      </c>
      <c r="G1325" s="6">
        <f t="shared" si="20"/>
        <v>98.856764511145442</v>
      </c>
    </row>
    <row r="1326" spans="1:7" x14ac:dyDescent="0.25">
      <c r="A1326" s="5" t="s">
        <v>2656</v>
      </c>
      <c r="B1326" s="5">
        <v>4163</v>
      </c>
      <c r="C1326" s="5">
        <v>1638</v>
      </c>
      <c r="D1326" s="5">
        <v>39.97</v>
      </c>
      <c r="E1326" s="5" t="s">
        <v>2657</v>
      </c>
      <c r="F1326" s="5">
        <v>4211</v>
      </c>
      <c r="G1326" s="6">
        <f t="shared" si="20"/>
        <v>98.860128235573498</v>
      </c>
    </row>
    <row r="1327" spans="1:7" x14ac:dyDescent="0.25">
      <c r="A1327" s="5" t="s">
        <v>2658</v>
      </c>
      <c r="B1327" s="5">
        <v>264</v>
      </c>
      <c r="C1327" s="5">
        <v>4160</v>
      </c>
      <c r="D1327" s="8">
        <v>1253.52</v>
      </c>
      <c r="E1327" s="5" t="s">
        <v>2659</v>
      </c>
      <c r="F1327" s="5">
        <v>267</v>
      </c>
      <c r="G1327" s="6">
        <f t="shared" si="20"/>
        <v>98.876404494382029</v>
      </c>
    </row>
    <row r="1328" spans="1:7" x14ac:dyDescent="0.25">
      <c r="A1328" s="5" t="s">
        <v>2660</v>
      </c>
      <c r="B1328" s="5">
        <v>10055</v>
      </c>
      <c r="C1328" s="5">
        <v>20812</v>
      </c>
      <c r="D1328" s="5">
        <v>181.78</v>
      </c>
      <c r="E1328" s="5" t="s">
        <v>2661</v>
      </c>
      <c r="F1328" s="5">
        <v>10169</v>
      </c>
      <c r="G1328" s="6">
        <f t="shared" si="20"/>
        <v>98.878945815714431</v>
      </c>
    </row>
    <row r="1329" spans="1:7" x14ac:dyDescent="0.25">
      <c r="A1329" s="5" t="s">
        <v>2662</v>
      </c>
      <c r="B1329" s="5">
        <v>1151</v>
      </c>
      <c r="C1329" s="5">
        <v>2104</v>
      </c>
      <c r="D1329" s="5">
        <v>143.08000000000001</v>
      </c>
      <c r="E1329" s="5" t="s">
        <v>2663</v>
      </c>
      <c r="F1329" s="5">
        <v>1164</v>
      </c>
      <c r="G1329" s="6">
        <f t="shared" si="20"/>
        <v>98.883161512027485</v>
      </c>
    </row>
    <row r="1330" spans="1:7" x14ac:dyDescent="0.25">
      <c r="A1330" s="5" t="s">
        <v>2664</v>
      </c>
      <c r="B1330" s="5">
        <v>13752</v>
      </c>
      <c r="C1330" s="5">
        <v>36693</v>
      </c>
      <c r="D1330" s="5">
        <v>227.41</v>
      </c>
      <c r="E1330" s="5" t="s">
        <v>2665</v>
      </c>
      <c r="F1330" s="5">
        <v>13907</v>
      </c>
      <c r="G1330" s="6">
        <f t="shared" si="20"/>
        <v>98.885453368807077</v>
      </c>
    </row>
    <row r="1331" spans="1:7" x14ac:dyDescent="0.25">
      <c r="A1331" s="5" t="s">
        <v>2666</v>
      </c>
      <c r="B1331" s="5">
        <v>3651</v>
      </c>
      <c r="C1331" s="5">
        <v>3012</v>
      </c>
      <c r="D1331" s="5">
        <v>71.06</v>
      </c>
      <c r="E1331" s="5" t="s">
        <v>2667</v>
      </c>
      <c r="F1331" s="5">
        <v>3692</v>
      </c>
      <c r="G1331" s="6">
        <f t="shared" si="20"/>
        <v>98.889490790899245</v>
      </c>
    </row>
    <row r="1332" spans="1:7" x14ac:dyDescent="0.25">
      <c r="A1332" s="5" t="s">
        <v>2668</v>
      </c>
      <c r="B1332" s="5">
        <v>802</v>
      </c>
      <c r="C1332" s="5">
        <v>4408</v>
      </c>
      <c r="D1332" s="5">
        <v>457.73</v>
      </c>
      <c r="E1332" s="5" t="s">
        <v>2669</v>
      </c>
      <c r="F1332" s="5">
        <v>811</v>
      </c>
      <c r="G1332" s="6">
        <f t="shared" si="20"/>
        <v>98.890258939580761</v>
      </c>
    </row>
    <row r="1333" spans="1:7" x14ac:dyDescent="0.25">
      <c r="A1333" s="5" t="s">
        <v>2670</v>
      </c>
      <c r="B1333" s="5">
        <v>15329</v>
      </c>
      <c r="C1333" s="5">
        <v>45188</v>
      </c>
      <c r="D1333" s="5">
        <v>259.05</v>
      </c>
      <c r="E1333" s="5" t="s">
        <v>2671</v>
      </c>
      <c r="F1333" s="5">
        <v>15501</v>
      </c>
      <c r="G1333" s="6">
        <f t="shared" si="20"/>
        <v>98.890394168118192</v>
      </c>
    </row>
    <row r="1334" spans="1:7" x14ac:dyDescent="0.25">
      <c r="A1334" s="5" t="s">
        <v>2672</v>
      </c>
      <c r="B1334" s="5">
        <v>2153</v>
      </c>
      <c r="C1334" s="5">
        <v>2954</v>
      </c>
      <c r="D1334" s="5">
        <v>125.58</v>
      </c>
      <c r="E1334" s="5" t="s">
        <v>2673</v>
      </c>
      <c r="F1334" s="5">
        <v>2177</v>
      </c>
      <c r="G1334" s="6">
        <f t="shared" si="20"/>
        <v>98.897565457050987</v>
      </c>
    </row>
    <row r="1335" spans="1:7" x14ac:dyDescent="0.25">
      <c r="A1335" s="5" t="s">
        <v>2674</v>
      </c>
      <c r="B1335" s="5">
        <v>2155</v>
      </c>
      <c r="C1335" s="5">
        <v>10673</v>
      </c>
      <c r="D1335" s="5">
        <v>448.72</v>
      </c>
      <c r="E1335" s="5" t="s">
        <v>2675</v>
      </c>
      <c r="F1335" s="5">
        <v>2179</v>
      </c>
      <c r="G1335" s="6">
        <f t="shared" si="20"/>
        <v>98.898577329050028</v>
      </c>
    </row>
    <row r="1336" spans="1:7" x14ac:dyDescent="0.25">
      <c r="A1336" s="5" t="s">
        <v>2676</v>
      </c>
      <c r="B1336" s="5">
        <v>3862</v>
      </c>
      <c r="C1336" s="5">
        <v>116191</v>
      </c>
      <c r="D1336" s="8">
        <v>2290.83</v>
      </c>
      <c r="E1336" s="5" t="s">
        <v>2677</v>
      </c>
      <c r="F1336" s="5">
        <v>3905</v>
      </c>
      <c r="G1336" s="6">
        <f t="shared" si="20"/>
        <v>98.898847631241992</v>
      </c>
    </row>
    <row r="1337" spans="1:7" x14ac:dyDescent="0.25">
      <c r="A1337" s="5" t="s">
        <v>2678</v>
      </c>
      <c r="B1337" s="5">
        <v>5304</v>
      </c>
      <c r="C1337" s="5">
        <v>4048</v>
      </c>
      <c r="D1337" s="5">
        <v>62.62</v>
      </c>
      <c r="E1337" s="5" t="s">
        <v>2679</v>
      </c>
      <c r="F1337" s="5">
        <v>5363</v>
      </c>
      <c r="G1337" s="6">
        <f t="shared" si="20"/>
        <v>98.899869476039527</v>
      </c>
    </row>
    <row r="1338" spans="1:7" x14ac:dyDescent="0.25">
      <c r="A1338" s="5" t="s">
        <v>2680</v>
      </c>
      <c r="B1338" s="5">
        <v>6750</v>
      </c>
      <c r="C1338" s="5">
        <v>41712</v>
      </c>
      <c r="D1338" s="5">
        <v>524.33000000000004</v>
      </c>
      <c r="E1338" s="5" t="s">
        <v>2681</v>
      </c>
      <c r="F1338" s="5">
        <v>6825</v>
      </c>
      <c r="G1338" s="6">
        <f t="shared" si="20"/>
        <v>98.901098901098905</v>
      </c>
    </row>
    <row r="1339" spans="1:7" x14ac:dyDescent="0.25">
      <c r="A1339" s="5" t="s">
        <v>2682</v>
      </c>
      <c r="B1339" s="5">
        <v>17302</v>
      </c>
      <c r="C1339" s="5">
        <v>33640</v>
      </c>
      <c r="D1339" s="5">
        <v>179.37</v>
      </c>
      <c r="E1339" s="5" t="s">
        <v>2683</v>
      </c>
      <c r="F1339" s="5">
        <v>17494</v>
      </c>
      <c r="G1339" s="6">
        <f t="shared" si="20"/>
        <v>98.902480850577348</v>
      </c>
    </row>
    <row r="1340" spans="1:7" x14ac:dyDescent="0.25">
      <c r="A1340" s="5" t="s">
        <v>2684</v>
      </c>
      <c r="B1340" s="5">
        <v>4894</v>
      </c>
      <c r="C1340" s="5">
        <v>39972</v>
      </c>
      <c r="D1340" s="5">
        <v>722.15</v>
      </c>
      <c r="E1340" s="5" t="s">
        <v>2685</v>
      </c>
      <c r="F1340" s="5">
        <v>4948</v>
      </c>
      <c r="G1340" s="6">
        <f t="shared" si="20"/>
        <v>98.908649959579634</v>
      </c>
    </row>
    <row r="1341" spans="1:7" x14ac:dyDescent="0.25">
      <c r="A1341" s="5" t="s">
        <v>2686</v>
      </c>
      <c r="B1341" s="5">
        <v>2541</v>
      </c>
      <c r="C1341" s="5">
        <v>2594</v>
      </c>
      <c r="D1341" s="5">
        <v>99.92</v>
      </c>
      <c r="E1341" s="5" t="s">
        <v>2687</v>
      </c>
      <c r="F1341" s="5">
        <v>2569</v>
      </c>
      <c r="G1341" s="6">
        <f t="shared" si="20"/>
        <v>98.910081743869213</v>
      </c>
    </row>
    <row r="1342" spans="1:7" x14ac:dyDescent="0.25">
      <c r="A1342" s="5" t="s">
        <v>2688</v>
      </c>
      <c r="B1342" s="5">
        <v>10518</v>
      </c>
      <c r="C1342" s="5">
        <v>15264</v>
      </c>
      <c r="D1342" s="5">
        <v>122.86</v>
      </c>
      <c r="E1342" s="5" t="s">
        <v>2689</v>
      </c>
      <c r="F1342" s="5">
        <v>10633</v>
      </c>
      <c r="G1342" s="6">
        <f t="shared" si="20"/>
        <v>98.918461393774095</v>
      </c>
    </row>
    <row r="1343" spans="1:7" x14ac:dyDescent="0.25">
      <c r="A1343" s="5" t="s">
        <v>2690</v>
      </c>
      <c r="B1343" s="5">
        <v>2106</v>
      </c>
      <c r="C1343" s="5">
        <v>732</v>
      </c>
      <c r="D1343" s="5">
        <v>25.48</v>
      </c>
      <c r="E1343" s="5" t="s">
        <v>2691</v>
      </c>
      <c r="F1343" s="5">
        <v>2129</v>
      </c>
      <c r="G1343" s="6">
        <f t="shared" si="20"/>
        <v>98.919680601221231</v>
      </c>
    </row>
    <row r="1344" spans="1:7" x14ac:dyDescent="0.25">
      <c r="A1344" s="5" t="s">
        <v>2692</v>
      </c>
      <c r="B1344" s="5">
        <v>1285</v>
      </c>
      <c r="C1344" s="5">
        <v>1123</v>
      </c>
      <c r="D1344" s="5">
        <v>72.209999999999994</v>
      </c>
      <c r="E1344" s="5" t="s">
        <v>2693</v>
      </c>
      <c r="F1344" s="5">
        <v>1299</v>
      </c>
      <c r="G1344" s="6">
        <f t="shared" si="20"/>
        <v>98.922247882986909</v>
      </c>
    </row>
    <row r="1345" spans="1:7" x14ac:dyDescent="0.25">
      <c r="A1345" s="5" t="s">
        <v>2694</v>
      </c>
      <c r="B1345" s="5">
        <v>368</v>
      </c>
      <c r="C1345" s="5">
        <v>4243</v>
      </c>
      <c r="D1345" s="5">
        <v>602.35</v>
      </c>
      <c r="E1345" s="5" t="s">
        <v>2695</v>
      </c>
      <c r="F1345" s="5">
        <v>372</v>
      </c>
      <c r="G1345" s="6">
        <f t="shared" si="20"/>
        <v>98.924731182795696</v>
      </c>
    </row>
    <row r="1346" spans="1:7" x14ac:dyDescent="0.25">
      <c r="A1346" s="5" t="s">
        <v>2696</v>
      </c>
      <c r="B1346" s="5">
        <v>5783</v>
      </c>
      <c r="C1346" s="5">
        <v>31284</v>
      </c>
      <c r="D1346" s="5">
        <v>440.32</v>
      </c>
      <c r="E1346" s="5" t="s">
        <v>2697</v>
      </c>
      <c r="F1346" s="5">
        <v>5845</v>
      </c>
      <c r="G1346" s="6">
        <f t="shared" si="20"/>
        <v>98.939264328485891</v>
      </c>
    </row>
    <row r="1347" spans="1:7" x14ac:dyDescent="0.25">
      <c r="A1347" s="5" t="s">
        <v>2698</v>
      </c>
      <c r="B1347" s="5">
        <v>4027</v>
      </c>
      <c r="C1347" s="5">
        <v>8998</v>
      </c>
      <c r="D1347" s="5">
        <v>183.21</v>
      </c>
      <c r="E1347" s="5" t="s">
        <v>2699</v>
      </c>
      <c r="F1347" s="5">
        <v>4070</v>
      </c>
      <c r="G1347" s="6">
        <f t="shared" ref="G1347:G1410" si="21">(B1347*100/F1347)</f>
        <v>98.943488943488944</v>
      </c>
    </row>
    <row r="1348" spans="1:7" x14ac:dyDescent="0.25">
      <c r="A1348" s="5" t="s">
        <v>2700</v>
      </c>
      <c r="B1348" s="5">
        <v>8847</v>
      </c>
      <c r="C1348" s="5">
        <v>66381</v>
      </c>
      <c r="D1348" s="5">
        <v>667.25</v>
      </c>
      <c r="E1348" s="5" t="s">
        <v>2701</v>
      </c>
      <c r="F1348" s="5">
        <v>8941</v>
      </c>
      <c r="G1348" s="6">
        <f t="shared" si="21"/>
        <v>98.948663460463038</v>
      </c>
    </row>
    <row r="1349" spans="1:7" x14ac:dyDescent="0.25">
      <c r="A1349" s="5" t="s">
        <v>2702</v>
      </c>
      <c r="B1349" s="5">
        <v>3016</v>
      </c>
      <c r="C1349" s="5">
        <v>2959</v>
      </c>
      <c r="D1349" s="5">
        <v>85.52</v>
      </c>
      <c r="E1349" s="5" t="s">
        <v>2703</v>
      </c>
      <c r="F1349" s="5">
        <v>3048</v>
      </c>
      <c r="G1349" s="6">
        <f t="shared" si="21"/>
        <v>98.950131233595798</v>
      </c>
    </row>
    <row r="1350" spans="1:7" x14ac:dyDescent="0.25">
      <c r="A1350" s="5" t="s">
        <v>2704</v>
      </c>
      <c r="B1350" s="5">
        <v>472</v>
      </c>
      <c r="C1350" s="5">
        <v>9859</v>
      </c>
      <c r="D1350" s="8">
        <v>1659.09</v>
      </c>
      <c r="E1350" s="5" t="s">
        <v>2705</v>
      </c>
      <c r="F1350" s="5">
        <v>477</v>
      </c>
      <c r="G1350" s="6">
        <f t="shared" si="21"/>
        <v>98.95178197064989</v>
      </c>
    </row>
    <row r="1351" spans="1:7" x14ac:dyDescent="0.25">
      <c r="A1351" s="5" t="s">
        <v>2706</v>
      </c>
      <c r="B1351" s="5">
        <v>11994</v>
      </c>
      <c r="C1351" s="5">
        <v>30724</v>
      </c>
      <c r="D1351" s="5">
        <v>236.19</v>
      </c>
      <c r="E1351" s="5" t="s">
        <v>2707</v>
      </c>
      <c r="F1351" s="5">
        <v>12121</v>
      </c>
      <c r="G1351" s="6">
        <f t="shared" si="21"/>
        <v>98.952231664054125</v>
      </c>
    </row>
    <row r="1352" spans="1:7" x14ac:dyDescent="0.25">
      <c r="A1352" s="5" t="s">
        <v>2708</v>
      </c>
      <c r="B1352" s="5">
        <v>950</v>
      </c>
      <c r="C1352" s="5">
        <v>721</v>
      </c>
      <c r="D1352" s="5">
        <v>74.86</v>
      </c>
      <c r="E1352" s="5" t="s">
        <v>2709</v>
      </c>
      <c r="F1352" s="5">
        <v>960</v>
      </c>
      <c r="G1352" s="6">
        <f t="shared" si="21"/>
        <v>98.958333333333329</v>
      </c>
    </row>
    <row r="1353" spans="1:7" x14ac:dyDescent="0.25">
      <c r="A1353" s="5" t="s">
        <v>2710</v>
      </c>
      <c r="B1353" s="5">
        <v>15368</v>
      </c>
      <c r="C1353" s="5">
        <v>205313</v>
      </c>
      <c r="D1353" s="8">
        <v>1267.3699999999999</v>
      </c>
      <c r="E1353" s="5" t="s">
        <v>2711</v>
      </c>
      <c r="F1353" s="5">
        <v>15526</v>
      </c>
      <c r="G1353" s="6">
        <f t="shared" si="21"/>
        <v>98.982352183434244</v>
      </c>
    </row>
    <row r="1354" spans="1:7" x14ac:dyDescent="0.25">
      <c r="A1354" s="5" t="s">
        <v>2712</v>
      </c>
      <c r="B1354" s="5">
        <v>7183</v>
      </c>
      <c r="C1354" s="5">
        <v>7316</v>
      </c>
      <c r="D1354" s="5">
        <v>83.18</v>
      </c>
      <c r="E1354" s="5" t="s">
        <v>2713</v>
      </c>
      <c r="F1354" s="5">
        <v>7256</v>
      </c>
      <c r="G1354" s="6">
        <f t="shared" si="21"/>
        <v>98.993936052921725</v>
      </c>
    </row>
    <row r="1355" spans="1:7" x14ac:dyDescent="0.25">
      <c r="A1355" s="5" t="s">
        <v>2714</v>
      </c>
      <c r="B1355" s="5">
        <v>2401</v>
      </c>
      <c r="C1355" s="5">
        <v>6645</v>
      </c>
      <c r="D1355" s="5">
        <v>229.03</v>
      </c>
      <c r="E1355" s="5" t="s">
        <v>2715</v>
      </c>
      <c r="F1355" s="5">
        <v>2425</v>
      </c>
      <c r="G1355" s="6">
        <f t="shared" si="21"/>
        <v>99.010309278350519</v>
      </c>
    </row>
    <row r="1356" spans="1:7" x14ac:dyDescent="0.25">
      <c r="A1356" s="5" t="s">
        <v>2716</v>
      </c>
      <c r="B1356" s="5">
        <v>1004</v>
      </c>
      <c r="C1356" s="5">
        <v>444</v>
      </c>
      <c r="D1356" s="5">
        <v>42.47</v>
      </c>
      <c r="E1356" s="5" t="s">
        <v>2717</v>
      </c>
      <c r="F1356" s="5">
        <v>1014</v>
      </c>
      <c r="G1356" s="6">
        <f t="shared" si="21"/>
        <v>99.013806706114394</v>
      </c>
    </row>
    <row r="1357" spans="1:7" x14ac:dyDescent="0.25">
      <c r="A1357" s="5" t="s">
        <v>2718</v>
      </c>
      <c r="B1357" s="5">
        <v>4584</v>
      </c>
      <c r="C1357" s="5">
        <v>30244</v>
      </c>
      <c r="D1357" s="5">
        <v>609.77</v>
      </c>
      <c r="E1357" s="5" t="s">
        <v>2719</v>
      </c>
      <c r="F1357" s="5">
        <v>4629</v>
      </c>
      <c r="G1357" s="6">
        <f t="shared" si="21"/>
        <v>99.027867790019442</v>
      </c>
    </row>
    <row r="1358" spans="1:7" x14ac:dyDescent="0.25">
      <c r="A1358" s="5" t="s">
        <v>2720</v>
      </c>
      <c r="B1358" s="5">
        <v>1325</v>
      </c>
      <c r="C1358" s="5">
        <v>554</v>
      </c>
      <c r="D1358" s="5">
        <v>39.58</v>
      </c>
      <c r="E1358" s="5" t="s">
        <v>2721</v>
      </c>
      <c r="F1358" s="5">
        <v>1338</v>
      </c>
      <c r="G1358" s="6">
        <f t="shared" si="21"/>
        <v>99.028400597907321</v>
      </c>
    </row>
    <row r="1359" spans="1:7" x14ac:dyDescent="0.25">
      <c r="A1359" s="5" t="s">
        <v>2722</v>
      </c>
      <c r="B1359" s="5">
        <v>309</v>
      </c>
      <c r="C1359" s="5">
        <v>1197</v>
      </c>
      <c r="D1359" s="5">
        <v>433.8</v>
      </c>
      <c r="E1359" s="5" t="s">
        <v>2723</v>
      </c>
      <c r="F1359" s="5">
        <v>312</v>
      </c>
      <c r="G1359" s="6">
        <f t="shared" si="21"/>
        <v>99.038461538461533</v>
      </c>
    </row>
    <row r="1360" spans="1:7" x14ac:dyDescent="0.25">
      <c r="A1360" s="5" t="s">
        <v>2724</v>
      </c>
      <c r="B1360" s="5">
        <v>1142</v>
      </c>
      <c r="C1360" s="5">
        <v>15991</v>
      </c>
      <c r="D1360" s="8">
        <v>1262.53</v>
      </c>
      <c r="E1360" s="5" t="s">
        <v>2725</v>
      </c>
      <c r="F1360" s="5">
        <v>1153</v>
      </c>
      <c r="G1360" s="6">
        <f t="shared" si="21"/>
        <v>99.045967042497836</v>
      </c>
    </row>
    <row r="1361" spans="1:7" x14ac:dyDescent="0.25">
      <c r="A1361" s="5" t="s">
        <v>2726</v>
      </c>
      <c r="B1361" s="5">
        <v>1154</v>
      </c>
      <c r="C1361" s="5">
        <v>2959</v>
      </c>
      <c r="D1361" s="5">
        <v>248.01</v>
      </c>
      <c r="E1361" s="5" t="s">
        <v>2727</v>
      </c>
      <c r="F1361" s="5">
        <v>1165</v>
      </c>
      <c r="G1361" s="6">
        <f t="shared" si="21"/>
        <v>99.055793991416309</v>
      </c>
    </row>
    <row r="1362" spans="1:7" x14ac:dyDescent="0.25">
      <c r="A1362" s="5" t="s">
        <v>2728</v>
      </c>
      <c r="B1362" s="5">
        <v>423</v>
      </c>
      <c r="C1362" s="5">
        <v>542</v>
      </c>
      <c r="D1362" s="5">
        <v>100.98</v>
      </c>
      <c r="E1362" s="5" t="s">
        <v>2729</v>
      </c>
      <c r="F1362" s="5">
        <v>427</v>
      </c>
      <c r="G1362" s="6">
        <f t="shared" si="21"/>
        <v>99.063231850117091</v>
      </c>
    </row>
    <row r="1363" spans="1:7" x14ac:dyDescent="0.25">
      <c r="A1363" s="5" t="s">
        <v>2730</v>
      </c>
      <c r="B1363" s="5">
        <v>744</v>
      </c>
      <c r="C1363" s="5">
        <v>243</v>
      </c>
      <c r="D1363" s="5">
        <v>34.479999999999997</v>
      </c>
      <c r="E1363" s="5" t="s">
        <v>2731</v>
      </c>
      <c r="F1363" s="5">
        <v>751</v>
      </c>
      <c r="G1363" s="6">
        <f t="shared" si="21"/>
        <v>99.067909454061251</v>
      </c>
    </row>
    <row r="1364" spans="1:7" x14ac:dyDescent="0.25">
      <c r="A1364" s="5" t="s">
        <v>2732</v>
      </c>
      <c r="B1364" s="5">
        <v>2448</v>
      </c>
      <c r="C1364" s="5">
        <v>12749</v>
      </c>
      <c r="D1364" s="5">
        <v>438.33</v>
      </c>
      <c r="E1364" s="5" t="s">
        <v>2733</v>
      </c>
      <c r="F1364" s="5">
        <v>2471</v>
      </c>
      <c r="G1364" s="6">
        <f t="shared" si="21"/>
        <v>99.069202751922305</v>
      </c>
    </row>
    <row r="1365" spans="1:7" x14ac:dyDescent="0.25">
      <c r="A1365" s="5" t="s">
        <v>2734</v>
      </c>
      <c r="B1365" s="5">
        <v>857</v>
      </c>
      <c r="C1365" s="5">
        <v>418</v>
      </c>
      <c r="D1365" s="5">
        <v>46.74</v>
      </c>
      <c r="E1365" s="5" t="s">
        <v>2735</v>
      </c>
      <c r="F1365" s="5">
        <v>865</v>
      </c>
      <c r="G1365" s="6">
        <f t="shared" si="21"/>
        <v>99.075144508670519</v>
      </c>
    </row>
    <row r="1366" spans="1:7" x14ac:dyDescent="0.25">
      <c r="A1366" s="5" t="s">
        <v>2736</v>
      </c>
      <c r="B1366" s="5">
        <v>2688</v>
      </c>
      <c r="C1366" s="5">
        <v>5673</v>
      </c>
      <c r="D1366" s="5">
        <v>172.63</v>
      </c>
      <c r="E1366" s="5" t="s">
        <v>2737</v>
      </c>
      <c r="F1366" s="5">
        <v>2713</v>
      </c>
      <c r="G1366" s="6">
        <f t="shared" si="21"/>
        <v>99.078510873571688</v>
      </c>
    </row>
    <row r="1367" spans="1:7" x14ac:dyDescent="0.25">
      <c r="A1367" s="5" t="s">
        <v>2738</v>
      </c>
      <c r="B1367" s="5">
        <v>4869</v>
      </c>
      <c r="C1367" s="5">
        <v>19696</v>
      </c>
      <c r="D1367" s="5">
        <v>395.72</v>
      </c>
      <c r="E1367" s="5" t="s">
        <v>2739</v>
      </c>
      <c r="F1367" s="5">
        <v>4914</v>
      </c>
      <c r="G1367" s="6">
        <f t="shared" si="21"/>
        <v>99.08424908424908</v>
      </c>
    </row>
    <row r="1368" spans="1:7" x14ac:dyDescent="0.25">
      <c r="A1368" s="5" t="s">
        <v>2740</v>
      </c>
      <c r="B1368" s="5">
        <v>11699</v>
      </c>
      <c r="C1368" s="5">
        <v>57703</v>
      </c>
      <c r="D1368" s="5">
        <v>404.97</v>
      </c>
      <c r="E1368" s="5" t="s">
        <v>2741</v>
      </c>
      <c r="F1368" s="5">
        <v>11807</v>
      </c>
      <c r="G1368" s="6">
        <f t="shared" si="21"/>
        <v>99.085288388244265</v>
      </c>
    </row>
    <row r="1369" spans="1:7" x14ac:dyDescent="0.25">
      <c r="A1369" s="5" t="s">
        <v>2742</v>
      </c>
      <c r="B1369" s="5">
        <v>11541</v>
      </c>
      <c r="C1369" s="5">
        <v>14809</v>
      </c>
      <c r="D1369" s="5">
        <v>116.47</v>
      </c>
      <c r="E1369" s="5" t="s">
        <v>2743</v>
      </c>
      <c r="F1369" s="5">
        <v>11647</v>
      </c>
      <c r="G1369" s="6">
        <f t="shared" si="21"/>
        <v>99.089894393406027</v>
      </c>
    </row>
    <row r="1370" spans="1:7" x14ac:dyDescent="0.25">
      <c r="A1370" s="5" t="s">
        <v>2744</v>
      </c>
      <c r="B1370" s="5">
        <v>4477</v>
      </c>
      <c r="C1370" s="5">
        <v>34906</v>
      </c>
      <c r="D1370" s="5">
        <v>740.52</v>
      </c>
      <c r="E1370" s="5" t="s">
        <v>2745</v>
      </c>
      <c r="F1370" s="5">
        <v>4518</v>
      </c>
      <c r="G1370" s="6">
        <f t="shared" si="21"/>
        <v>99.092518813634356</v>
      </c>
    </row>
    <row r="1371" spans="1:7" x14ac:dyDescent="0.25">
      <c r="A1371" s="5" t="s">
        <v>2746</v>
      </c>
      <c r="B1371" s="5">
        <v>546</v>
      </c>
      <c r="C1371" s="5">
        <v>2794</v>
      </c>
      <c r="D1371" s="5">
        <v>476.53</v>
      </c>
      <c r="E1371" s="5" t="s">
        <v>2747</v>
      </c>
      <c r="F1371" s="5">
        <v>551</v>
      </c>
      <c r="G1371" s="6">
        <f t="shared" si="21"/>
        <v>99.092558983666066</v>
      </c>
    </row>
    <row r="1372" spans="1:7" x14ac:dyDescent="0.25">
      <c r="A1372" s="5" t="s">
        <v>2748</v>
      </c>
      <c r="B1372" s="5">
        <v>2623</v>
      </c>
      <c r="C1372" s="5">
        <v>4956</v>
      </c>
      <c r="D1372" s="5">
        <v>165.83</v>
      </c>
      <c r="E1372" s="5" t="s">
        <v>2749</v>
      </c>
      <c r="F1372" s="5">
        <v>2647</v>
      </c>
      <c r="G1372" s="6">
        <f t="shared" si="21"/>
        <v>99.09331318473744</v>
      </c>
    </row>
    <row r="1373" spans="1:7" x14ac:dyDescent="0.25">
      <c r="A1373" s="5" t="s">
        <v>2750</v>
      </c>
      <c r="B1373" s="5">
        <v>5714</v>
      </c>
      <c r="C1373" s="5">
        <v>14816</v>
      </c>
      <c r="D1373" s="5">
        <v>230.77</v>
      </c>
      <c r="E1373" s="5" t="s">
        <v>2751</v>
      </c>
      <c r="F1373" s="5">
        <v>5766</v>
      </c>
      <c r="G1373" s="6">
        <f t="shared" si="21"/>
        <v>99.098161637183495</v>
      </c>
    </row>
    <row r="1374" spans="1:7" x14ac:dyDescent="0.25">
      <c r="A1374" s="5" t="s">
        <v>2752</v>
      </c>
      <c r="B1374" s="5">
        <v>333</v>
      </c>
      <c r="C1374" s="5">
        <v>3035</v>
      </c>
      <c r="D1374" s="5">
        <v>785.43</v>
      </c>
      <c r="E1374" s="5" t="s">
        <v>2753</v>
      </c>
      <c r="F1374" s="5">
        <v>336</v>
      </c>
      <c r="G1374" s="6">
        <f t="shared" si="21"/>
        <v>99.107142857142861</v>
      </c>
    </row>
    <row r="1375" spans="1:7" x14ac:dyDescent="0.25">
      <c r="A1375" s="5" t="s">
        <v>2754</v>
      </c>
      <c r="B1375" s="5">
        <v>1558</v>
      </c>
      <c r="C1375" s="5">
        <v>1632</v>
      </c>
      <c r="D1375" s="5">
        <v>82.38</v>
      </c>
      <c r="E1375" s="5" t="s">
        <v>2755</v>
      </c>
      <c r="F1375" s="5">
        <v>1572</v>
      </c>
      <c r="G1375" s="6">
        <f t="shared" si="21"/>
        <v>99.109414758269722</v>
      </c>
    </row>
    <row r="1376" spans="1:7" x14ac:dyDescent="0.25">
      <c r="A1376" s="5" t="s">
        <v>2756</v>
      </c>
      <c r="B1376" s="5">
        <v>5352</v>
      </c>
      <c r="C1376" s="5">
        <v>8708</v>
      </c>
      <c r="D1376" s="5">
        <v>142.61000000000001</v>
      </c>
      <c r="E1376" s="5" t="s">
        <v>2757</v>
      </c>
      <c r="F1376" s="5">
        <v>5400</v>
      </c>
      <c r="G1376" s="6">
        <f t="shared" si="21"/>
        <v>99.111111111111114</v>
      </c>
    </row>
    <row r="1377" spans="1:7" x14ac:dyDescent="0.25">
      <c r="A1377" s="5" t="s">
        <v>2758</v>
      </c>
      <c r="B1377" s="5">
        <v>5946</v>
      </c>
      <c r="C1377" s="5">
        <v>13756</v>
      </c>
      <c r="D1377" s="5">
        <v>213.14</v>
      </c>
      <c r="E1377" s="5" t="s">
        <v>2759</v>
      </c>
      <c r="F1377" s="5">
        <v>5999</v>
      </c>
      <c r="G1377" s="6">
        <f t="shared" si="21"/>
        <v>99.116519419903312</v>
      </c>
    </row>
    <row r="1378" spans="1:7" x14ac:dyDescent="0.25">
      <c r="A1378" s="5" t="s">
        <v>2760</v>
      </c>
      <c r="B1378" s="5">
        <v>563</v>
      </c>
      <c r="C1378" s="5">
        <v>2217</v>
      </c>
      <c r="D1378" s="5">
        <v>292.33</v>
      </c>
      <c r="E1378" s="5" t="s">
        <v>2761</v>
      </c>
      <c r="F1378" s="5">
        <v>568</v>
      </c>
      <c r="G1378" s="6">
        <f t="shared" si="21"/>
        <v>99.119718309859152</v>
      </c>
    </row>
    <row r="1379" spans="1:7" x14ac:dyDescent="0.25">
      <c r="A1379" s="5" t="s">
        <v>2762</v>
      </c>
      <c r="B1379" s="5">
        <v>9813</v>
      </c>
      <c r="C1379" s="5">
        <v>8178</v>
      </c>
      <c r="D1379" s="5">
        <v>78.44</v>
      </c>
      <c r="E1379" s="5" t="s">
        <v>2763</v>
      </c>
      <c r="F1379" s="5">
        <v>9900</v>
      </c>
      <c r="G1379" s="6">
        <f t="shared" si="21"/>
        <v>99.121212121212125</v>
      </c>
    </row>
    <row r="1380" spans="1:7" x14ac:dyDescent="0.25">
      <c r="A1380" s="5" t="s">
        <v>2764</v>
      </c>
      <c r="B1380" s="5">
        <v>339</v>
      </c>
      <c r="C1380" s="5">
        <v>689</v>
      </c>
      <c r="D1380" s="5">
        <v>125.74</v>
      </c>
      <c r="E1380" s="5" t="s">
        <v>2765</v>
      </c>
      <c r="F1380" s="5">
        <v>342</v>
      </c>
      <c r="G1380" s="6">
        <f t="shared" si="21"/>
        <v>99.122807017543863</v>
      </c>
    </row>
    <row r="1381" spans="1:7" x14ac:dyDescent="0.25">
      <c r="A1381" s="5" t="s">
        <v>2766</v>
      </c>
      <c r="B1381" s="5">
        <v>11360</v>
      </c>
      <c r="C1381" s="5">
        <v>22658</v>
      </c>
      <c r="D1381" s="5">
        <v>171.32</v>
      </c>
      <c r="E1381" s="5" t="s">
        <v>2767</v>
      </c>
      <c r="F1381" s="5">
        <v>11460</v>
      </c>
      <c r="G1381" s="6">
        <f t="shared" si="21"/>
        <v>99.127399650959859</v>
      </c>
    </row>
    <row r="1382" spans="1:7" x14ac:dyDescent="0.25">
      <c r="A1382" s="5" t="s">
        <v>2768</v>
      </c>
      <c r="B1382" s="5">
        <v>229</v>
      </c>
      <c r="C1382" s="5">
        <v>777</v>
      </c>
      <c r="D1382" s="5">
        <v>309.04000000000002</v>
      </c>
      <c r="E1382" s="5" t="s">
        <v>2769</v>
      </c>
      <c r="F1382" s="5">
        <v>231</v>
      </c>
      <c r="G1382" s="6">
        <f t="shared" si="21"/>
        <v>99.134199134199136</v>
      </c>
    </row>
    <row r="1383" spans="1:7" x14ac:dyDescent="0.25">
      <c r="A1383" s="5" t="s">
        <v>2770</v>
      </c>
      <c r="B1383" s="5">
        <v>4990</v>
      </c>
      <c r="C1383" s="5">
        <v>15279</v>
      </c>
      <c r="D1383" s="5">
        <v>292.35000000000002</v>
      </c>
      <c r="E1383" s="5" t="s">
        <v>2771</v>
      </c>
      <c r="F1383" s="5">
        <v>5033</v>
      </c>
      <c r="G1383" s="6">
        <f t="shared" si="21"/>
        <v>99.145638784025437</v>
      </c>
    </row>
    <row r="1384" spans="1:7" x14ac:dyDescent="0.25">
      <c r="A1384" s="5" t="s">
        <v>2772</v>
      </c>
      <c r="B1384" s="5">
        <v>8382</v>
      </c>
      <c r="C1384" s="5">
        <v>160412</v>
      </c>
      <c r="D1384" s="8">
        <v>1815.3</v>
      </c>
      <c r="E1384" s="5" t="s">
        <v>2773</v>
      </c>
      <c r="F1384" s="5">
        <v>8454</v>
      </c>
      <c r="G1384" s="6">
        <f t="shared" si="21"/>
        <v>99.148332150461314</v>
      </c>
    </row>
    <row r="1385" spans="1:7" x14ac:dyDescent="0.25">
      <c r="A1385" s="5" t="s">
        <v>2774</v>
      </c>
      <c r="B1385" s="5">
        <v>587</v>
      </c>
      <c r="C1385" s="5">
        <v>160</v>
      </c>
      <c r="D1385" s="5">
        <v>25.73</v>
      </c>
      <c r="E1385" s="5" t="s">
        <v>2775</v>
      </c>
      <c r="F1385" s="5">
        <v>592</v>
      </c>
      <c r="G1385" s="6">
        <f t="shared" si="21"/>
        <v>99.155405405405403</v>
      </c>
    </row>
    <row r="1386" spans="1:7" x14ac:dyDescent="0.25">
      <c r="A1386" s="5" t="s">
        <v>2776</v>
      </c>
      <c r="B1386" s="5">
        <v>472</v>
      </c>
      <c r="C1386" s="5">
        <v>1107</v>
      </c>
      <c r="D1386" s="5">
        <v>184.52</v>
      </c>
      <c r="E1386" s="5" t="s">
        <v>2777</v>
      </c>
      <c r="F1386" s="5">
        <v>476</v>
      </c>
      <c r="G1386" s="6">
        <f t="shared" si="21"/>
        <v>99.159663865546221</v>
      </c>
    </row>
    <row r="1387" spans="1:7" x14ac:dyDescent="0.25">
      <c r="A1387" s="5" t="s">
        <v>2778</v>
      </c>
      <c r="B1387" s="5">
        <v>2506</v>
      </c>
      <c r="C1387" s="5">
        <v>7436</v>
      </c>
      <c r="D1387" s="5">
        <v>262.08999999999997</v>
      </c>
      <c r="E1387" s="5" t="s">
        <v>2779</v>
      </c>
      <c r="F1387" s="5">
        <v>2527</v>
      </c>
      <c r="G1387" s="6">
        <f t="shared" si="21"/>
        <v>99.168975069252085</v>
      </c>
    </row>
    <row r="1388" spans="1:7" x14ac:dyDescent="0.25">
      <c r="A1388" s="5" t="s">
        <v>2780</v>
      </c>
      <c r="B1388" s="5">
        <v>9195</v>
      </c>
      <c r="C1388" s="5">
        <v>20130</v>
      </c>
      <c r="D1388" s="5">
        <v>173.94</v>
      </c>
      <c r="E1388" s="5" t="s">
        <v>2781</v>
      </c>
      <c r="F1388" s="5">
        <v>9272</v>
      </c>
      <c r="G1388" s="6">
        <f t="shared" si="21"/>
        <v>99.16954270923209</v>
      </c>
    </row>
    <row r="1389" spans="1:7" x14ac:dyDescent="0.25">
      <c r="A1389" s="5" t="s">
        <v>2782</v>
      </c>
      <c r="B1389" s="5">
        <v>363</v>
      </c>
      <c r="C1389" s="5">
        <v>1907</v>
      </c>
      <c r="D1389" s="5">
        <v>602.39</v>
      </c>
      <c r="E1389" s="5" t="s">
        <v>2783</v>
      </c>
      <c r="F1389" s="5">
        <v>366</v>
      </c>
      <c r="G1389" s="6">
        <f t="shared" si="21"/>
        <v>99.180327868852459</v>
      </c>
    </row>
    <row r="1390" spans="1:7" x14ac:dyDescent="0.25">
      <c r="A1390" s="5" t="s">
        <v>2784</v>
      </c>
      <c r="B1390" s="5">
        <v>244</v>
      </c>
      <c r="C1390" s="5">
        <v>1590</v>
      </c>
      <c r="D1390" s="5">
        <v>386.11</v>
      </c>
      <c r="E1390" s="5" t="s">
        <v>2785</v>
      </c>
      <c r="F1390" s="5">
        <v>246</v>
      </c>
      <c r="G1390" s="6">
        <f t="shared" si="21"/>
        <v>99.1869918699187</v>
      </c>
    </row>
    <row r="1391" spans="1:7" x14ac:dyDescent="0.25">
      <c r="A1391" s="5" t="s">
        <v>2786</v>
      </c>
      <c r="B1391" s="5">
        <v>4430</v>
      </c>
      <c r="C1391" s="5">
        <v>2978</v>
      </c>
      <c r="D1391" s="5">
        <v>54.69</v>
      </c>
      <c r="E1391" s="5" t="s">
        <v>2787</v>
      </c>
      <c r="F1391" s="5">
        <v>4466</v>
      </c>
      <c r="G1391" s="6">
        <f t="shared" si="21"/>
        <v>99.193909538737131</v>
      </c>
    </row>
    <row r="1392" spans="1:7" x14ac:dyDescent="0.25">
      <c r="A1392" s="5" t="s">
        <v>2788</v>
      </c>
      <c r="B1392" s="5">
        <v>4086</v>
      </c>
      <c r="C1392" s="5">
        <v>18778</v>
      </c>
      <c r="D1392" s="5">
        <v>390.28</v>
      </c>
      <c r="E1392" s="5" t="s">
        <v>2789</v>
      </c>
      <c r="F1392" s="5">
        <v>4119</v>
      </c>
      <c r="G1392" s="6">
        <f t="shared" si="21"/>
        <v>99.198834668608882</v>
      </c>
    </row>
    <row r="1393" spans="1:7" x14ac:dyDescent="0.25">
      <c r="A1393" s="5" t="s">
        <v>2790</v>
      </c>
      <c r="B1393" s="5">
        <v>372</v>
      </c>
      <c r="C1393" s="5">
        <v>4191</v>
      </c>
      <c r="D1393" s="5">
        <v>573.32000000000005</v>
      </c>
      <c r="E1393" s="5" t="s">
        <v>2791</v>
      </c>
      <c r="F1393" s="5">
        <v>375</v>
      </c>
      <c r="G1393" s="6">
        <f t="shared" si="21"/>
        <v>99.2</v>
      </c>
    </row>
    <row r="1394" spans="1:7" x14ac:dyDescent="0.25">
      <c r="A1394" s="5" t="s">
        <v>2792</v>
      </c>
      <c r="B1394" s="5">
        <v>7263</v>
      </c>
      <c r="C1394" s="5">
        <v>16921</v>
      </c>
      <c r="D1394" s="5">
        <v>203.32</v>
      </c>
      <c r="E1394" s="5" t="s">
        <v>2793</v>
      </c>
      <c r="F1394" s="5">
        <v>7319</v>
      </c>
      <c r="G1394" s="6">
        <f t="shared" si="21"/>
        <v>99.234868151386806</v>
      </c>
    </row>
    <row r="1395" spans="1:7" x14ac:dyDescent="0.25">
      <c r="A1395" s="5" t="s">
        <v>2794</v>
      </c>
      <c r="B1395" s="5">
        <v>920</v>
      </c>
      <c r="C1395" s="5">
        <v>351</v>
      </c>
      <c r="D1395" s="5">
        <v>29.22</v>
      </c>
      <c r="E1395" s="5" t="s">
        <v>2795</v>
      </c>
      <c r="F1395" s="5">
        <v>927</v>
      </c>
      <c r="G1395" s="6">
        <f t="shared" si="21"/>
        <v>99.244875943905072</v>
      </c>
    </row>
    <row r="1396" spans="1:7" x14ac:dyDescent="0.25">
      <c r="A1396" s="5" t="s">
        <v>2796</v>
      </c>
      <c r="B1396" s="5">
        <v>6898</v>
      </c>
      <c r="C1396" s="5">
        <v>4397</v>
      </c>
      <c r="D1396" s="5">
        <v>63.12</v>
      </c>
      <c r="E1396" s="5" t="s">
        <v>2797</v>
      </c>
      <c r="F1396" s="5">
        <v>6950</v>
      </c>
      <c r="G1396" s="6">
        <f t="shared" si="21"/>
        <v>99.251798561151077</v>
      </c>
    </row>
    <row r="1397" spans="1:7" x14ac:dyDescent="0.25">
      <c r="A1397" s="5" t="s">
        <v>2798</v>
      </c>
      <c r="B1397" s="5">
        <v>1208</v>
      </c>
      <c r="C1397" s="5">
        <v>146</v>
      </c>
      <c r="D1397" s="5">
        <v>9.43</v>
      </c>
      <c r="E1397" s="5" t="s">
        <v>2799</v>
      </c>
      <c r="F1397" s="5">
        <v>1217</v>
      </c>
      <c r="G1397" s="6">
        <f t="shared" si="21"/>
        <v>99.260476581758425</v>
      </c>
    </row>
    <row r="1398" spans="1:7" x14ac:dyDescent="0.25">
      <c r="A1398" s="5" t="s">
        <v>2800</v>
      </c>
      <c r="B1398" s="5">
        <v>403</v>
      </c>
      <c r="C1398" s="5">
        <v>2840</v>
      </c>
      <c r="D1398" s="5">
        <v>595.83000000000004</v>
      </c>
      <c r="E1398" s="5" t="s">
        <v>2801</v>
      </c>
      <c r="F1398" s="5">
        <v>406</v>
      </c>
      <c r="G1398" s="6">
        <f t="shared" si="21"/>
        <v>99.261083743842363</v>
      </c>
    </row>
    <row r="1399" spans="1:7" x14ac:dyDescent="0.25">
      <c r="A1399" s="5" t="s">
        <v>2802</v>
      </c>
      <c r="B1399" s="5">
        <v>406</v>
      </c>
      <c r="C1399" s="5">
        <v>3198</v>
      </c>
      <c r="D1399" s="5">
        <v>752.47</v>
      </c>
      <c r="E1399" s="5" t="s">
        <v>2803</v>
      </c>
      <c r="F1399" s="5">
        <v>409</v>
      </c>
      <c r="G1399" s="6">
        <f t="shared" si="21"/>
        <v>99.266503667481658</v>
      </c>
    </row>
    <row r="1400" spans="1:7" x14ac:dyDescent="0.25">
      <c r="A1400" s="5" t="s">
        <v>2804</v>
      </c>
      <c r="B1400" s="5">
        <v>11567</v>
      </c>
      <c r="C1400" s="5">
        <v>19414</v>
      </c>
      <c r="D1400" s="5">
        <v>140.31</v>
      </c>
      <c r="E1400" s="5" t="s">
        <v>2805</v>
      </c>
      <c r="F1400" s="5">
        <v>11652</v>
      </c>
      <c r="G1400" s="6">
        <f t="shared" si="21"/>
        <v>99.270511500171651</v>
      </c>
    </row>
    <row r="1401" spans="1:7" x14ac:dyDescent="0.25">
      <c r="A1401" s="5" t="s">
        <v>2806</v>
      </c>
      <c r="B1401" s="5">
        <v>8439</v>
      </c>
      <c r="C1401" s="5">
        <v>33538</v>
      </c>
      <c r="D1401" s="5">
        <v>423.45</v>
      </c>
      <c r="E1401" s="5" t="s">
        <v>2807</v>
      </c>
      <c r="F1401" s="5">
        <v>8501</v>
      </c>
      <c r="G1401" s="6">
        <f t="shared" si="21"/>
        <v>99.270674038348432</v>
      </c>
    </row>
    <row r="1402" spans="1:7" x14ac:dyDescent="0.25">
      <c r="A1402" s="5" t="s">
        <v>2808</v>
      </c>
      <c r="B1402" s="5">
        <v>4947</v>
      </c>
      <c r="C1402" s="5">
        <v>21869</v>
      </c>
      <c r="D1402" s="5">
        <v>460.36</v>
      </c>
      <c r="E1402" s="5" t="s">
        <v>2809</v>
      </c>
      <c r="F1402" s="5">
        <v>4983</v>
      </c>
      <c r="G1402" s="6">
        <f t="shared" si="21"/>
        <v>99.277543648404574</v>
      </c>
    </row>
    <row r="1403" spans="1:7" x14ac:dyDescent="0.25">
      <c r="A1403" s="5" t="s">
        <v>2810</v>
      </c>
      <c r="B1403" s="5">
        <v>5923</v>
      </c>
      <c r="C1403" s="5">
        <v>11534</v>
      </c>
      <c r="D1403" s="5">
        <v>169.83</v>
      </c>
      <c r="E1403" s="5" t="s">
        <v>2811</v>
      </c>
      <c r="F1403" s="5">
        <v>5966</v>
      </c>
      <c r="G1403" s="6">
        <f t="shared" si="21"/>
        <v>99.279249078109288</v>
      </c>
    </row>
    <row r="1404" spans="1:7" x14ac:dyDescent="0.25">
      <c r="A1404" s="5" t="s">
        <v>2812</v>
      </c>
      <c r="B1404" s="5">
        <v>277</v>
      </c>
      <c r="C1404" s="5">
        <v>144</v>
      </c>
      <c r="D1404" s="5">
        <v>34.15</v>
      </c>
      <c r="E1404" s="5" t="s">
        <v>2813</v>
      </c>
      <c r="F1404" s="5">
        <v>279</v>
      </c>
      <c r="G1404" s="6">
        <f t="shared" si="21"/>
        <v>99.283154121863802</v>
      </c>
    </row>
    <row r="1405" spans="1:7" x14ac:dyDescent="0.25">
      <c r="A1405" s="5" t="s">
        <v>2814</v>
      </c>
      <c r="B1405" s="5">
        <v>2551</v>
      </c>
      <c r="C1405" s="5">
        <v>2714</v>
      </c>
      <c r="D1405" s="5">
        <v>100.45</v>
      </c>
      <c r="E1405" s="5" t="s">
        <v>2815</v>
      </c>
      <c r="F1405" s="5">
        <v>2569</v>
      </c>
      <c r="G1405" s="6">
        <f t="shared" si="21"/>
        <v>99.299338263915914</v>
      </c>
    </row>
    <row r="1406" spans="1:7" x14ac:dyDescent="0.25">
      <c r="A1406" s="5" t="s">
        <v>2816</v>
      </c>
      <c r="B1406" s="5">
        <v>575</v>
      </c>
      <c r="C1406" s="5">
        <v>535</v>
      </c>
      <c r="D1406" s="5">
        <v>83.31</v>
      </c>
      <c r="E1406" s="5" t="s">
        <v>2817</v>
      </c>
      <c r="F1406" s="5">
        <v>579</v>
      </c>
      <c r="G1406" s="6">
        <f t="shared" si="21"/>
        <v>99.309153713298798</v>
      </c>
    </row>
    <row r="1407" spans="1:7" x14ac:dyDescent="0.25">
      <c r="A1407" s="5" t="s">
        <v>2818</v>
      </c>
      <c r="B1407" s="5">
        <v>595</v>
      </c>
      <c r="C1407" s="5">
        <v>2522</v>
      </c>
      <c r="D1407" s="5">
        <v>340.08</v>
      </c>
      <c r="E1407" s="5" t="s">
        <v>2819</v>
      </c>
      <c r="F1407" s="5">
        <v>599</v>
      </c>
      <c r="G1407" s="6">
        <f t="shared" si="21"/>
        <v>99.332220367278794</v>
      </c>
    </row>
    <row r="1408" spans="1:7" x14ac:dyDescent="0.25">
      <c r="A1408" s="5" t="s">
        <v>2820</v>
      </c>
      <c r="B1408" s="5">
        <v>7001</v>
      </c>
      <c r="C1408" s="5">
        <v>13560</v>
      </c>
      <c r="D1408" s="5">
        <v>189.42</v>
      </c>
      <c r="E1408" s="5" t="s">
        <v>2821</v>
      </c>
      <c r="F1408" s="5">
        <v>7048</v>
      </c>
      <c r="G1408" s="6">
        <f t="shared" si="21"/>
        <v>99.333144154370032</v>
      </c>
    </row>
    <row r="1409" spans="1:7" x14ac:dyDescent="0.25">
      <c r="A1409" s="5" t="s">
        <v>2822</v>
      </c>
      <c r="B1409" s="5">
        <v>298</v>
      </c>
      <c r="C1409" s="5">
        <v>1071</v>
      </c>
      <c r="D1409" s="5">
        <v>294.17</v>
      </c>
      <c r="E1409" s="5" t="s">
        <v>2823</v>
      </c>
      <c r="F1409" s="5">
        <v>300</v>
      </c>
      <c r="G1409" s="6">
        <f t="shared" si="21"/>
        <v>99.333333333333329</v>
      </c>
    </row>
    <row r="1410" spans="1:7" x14ac:dyDescent="0.25">
      <c r="A1410" s="5" t="s">
        <v>2824</v>
      </c>
      <c r="B1410" s="5">
        <v>9685</v>
      </c>
      <c r="C1410" s="5">
        <v>6726</v>
      </c>
      <c r="D1410" s="5">
        <v>58.9</v>
      </c>
      <c r="E1410" s="5" t="s">
        <v>2825</v>
      </c>
      <c r="F1410" s="5">
        <v>9750</v>
      </c>
      <c r="G1410" s="6">
        <f t="shared" si="21"/>
        <v>99.333333333333329</v>
      </c>
    </row>
    <row r="1411" spans="1:7" x14ac:dyDescent="0.25">
      <c r="A1411" s="5" t="s">
        <v>2826</v>
      </c>
      <c r="B1411" s="5">
        <v>2983</v>
      </c>
      <c r="C1411" s="5">
        <v>1223</v>
      </c>
      <c r="D1411" s="5">
        <v>43.99</v>
      </c>
      <c r="E1411" s="5" t="s">
        <v>2827</v>
      </c>
      <c r="F1411" s="5">
        <v>3003</v>
      </c>
      <c r="G1411" s="6">
        <f t="shared" ref="G1411:G1474" si="22">(B1411*100/F1411)</f>
        <v>99.33399933399933</v>
      </c>
    </row>
    <row r="1412" spans="1:7" x14ac:dyDescent="0.25">
      <c r="A1412" s="5" t="s">
        <v>2828</v>
      </c>
      <c r="B1412" s="5">
        <v>6580</v>
      </c>
      <c r="C1412" s="5">
        <v>11827</v>
      </c>
      <c r="D1412" s="5">
        <v>130.55000000000001</v>
      </c>
      <c r="E1412" s="5" t="s">
        <v>2829</v>
      </c>
      <c r="F1412" s="5">
        <v>6624</v>
      </c>
      <c r="G1412" s="6">
        <f t="shared" si="22"/>
        <v>99.335748792270536</v>
      </c>
    </row>
    <row r="1413" spans="1:7" x14ac:dyDescent="0.25">
      <c r="A1413" s="5" t="s">
        <v>2830</v>
      </c>
      <c r="B1413" s="5">
        <v>3149</v>
      </c>
      <c r="C1413" s="5">
        <v>3666</v>
      </c>
      <c r="D1413" s="5">
        <v>112.61</v>
      </c>
      <c r="E1413" s="5" t="s">
        <v>2831</v>
      </c>
      <c r="F1413" s="5">
        <v>3170</v>
      </c>
      <c r="G1413" s="6">
        <f t="shared" si="22"/>
        <v>99.337539432176655</v>
      </c>
    </row>
    <row r="1414" spans="1:7" x14ac:dyDescent="0.25">
      <c r="A1414" s="5" t="s">
        <v>2832</v>
      </c>
      <c r="B1414" s="5">
        <v>903</v>
      </c>
      <c r="C1414" s="5">
        <v>527</v>
      </c>
      <c r="D1414" s="5">
        <v>51.23</v>
      </c>
      <c r="E1414" s="5" t="s">
        <v>2833</v>
      </c>
      <c r="F1414" s="5">
        <v>909</v>
      </c>
      <c r="G1414" s="6">
        <f t="shared" si="22"/>
        <v>99.339933993399342</v>
      </c>
    </row>
    <row r="1415" spans="1:7" x14ac:dyDescent="0.25">
      <c r="A1415" s="5" t="s">
        <v>2834</v>
      </c>
      <c r="B1415" s="5">
        <v>754</v>
      </c>
      <c r="C1415" s="5">
        <v>3799</v>
      </c>
      <c r="D1415" s="5">
        <v>452.25</v>
      </c>
      <c r="E1415" s="5" t="s">
        <v>2835</v>
      </c>
      <c r="F1415" s="5">
        <v>759</v>
      </c>
      <c r="G1415" s="6">
        <f t="shared" si="22"/>
        <v>99.34123847167325</v>
      </c>
    </row>
    <row r="1416" spans="1:7" x14ac:dyDescent="0.25">
      <c r="A1416" s="5" t="s">
        <v>2836</v>
      </c>
      <c r="B1416" s="5">
        <v>5281</v>
      </c>
      <c r="C1416" s="5">
        <v>28120</v>
      </c>
      <c r="D1416" s="5">
        <v>469.67</v>
      </c>
      <c r="E1416" s="5" t="s">
        <v>2837</v>
      </c>
      <c r="F1416" s="5">
        <v>5316</v>
      </c>
      <c r="G1416" s="6">
        <f t="shared" si="22"/>
        <v>99.341610233258095</v>
      </c>
    </row>
    <row r="1417" spans="1:7" x14ac:dyDescent="0.25">
      <c r="A1417" s="5" t="s">
        <v>2838</v>
      </c>
      <c r="B1417" s="5">
        <v>304</v>
      </c>
      <c r="C1417" s="5">
        <v>3263</v>
      </c>
      <c r="D1417" s="5">
        <v>744.62</v>
      </c>
      <c r="E1417" s="5" t="s">
        <v>2839</v>
      </c>
      <c r="F1417" s="5">
        <v>306</v>
      </c>
      <c r="G1417" s="6">
        <f t="shared" si="22"/>
        <v>99.346405228758172</v>
      </c>
    </row>
    <row r="1418" spans="1:7" x14ac:dyDescent="0.25">
      <c r="A1418" s="5" t="s">
        <v>2840</v>
      </c>
      <c r="B1418" s="5">
        <v>618</v>
      </c>
      <c r="C1418" s="5">
        <v>3691</v>
      </c>
      <c r="D1418" s="5">
        <v>549.44000000000005</v>
      </c>
      <c r="E1418" s="5" t="s">
        <v>2841</v>
      </c>
      <c r="F1418" s="5">
        <v>622</v>
      </c>
      <c r="G1418" s="6">
        <f t="shared" si="22"/>
        <v>99.356913183279744</v>
      </c>
    </row>
    <row r="1419" spans="1:7" x14ac:dyDescent="0.25">
      <c r="A1419" s="5" t="s">
        <v>2842</v>
      </c>
      <c r="B1419" s="5">
        <v>3420</v>
      </c>
      <c r="C1419" s="5">
        <v>35723</v>
      </c>
      <c r="D1419" s="5">
        <v>882.31</v>
      </c>
      <c r="E1419" s="5" t="s">
        <v>2843</v>
      </c>
      <c r="F1419" s="5">
        <v>3442</v>
      </c>
      <c r="G1419" s="6">
        <f t="shared" si="22"/>
        <v>99.360836722835558</v>
      </c>
    </row>
    <row r="1420" spans="1:7" x14ac:dyDescent="0.25">
      <c r="A1420" s="5" t="s">
        <v>2844</v>
      </c>
      <c r="B1420" s="5">
        <v>2021</v>
      </c>
      <c r="C1420" s="5">
        <v>2774</v>
      </c>
      <c r="D1420" s="5">
        <v>116.04</v>
      </c>
      <c r="E1420" s="5" t="s">
        <v>2845</v>
      </c>
      <c r="F1420" s="5">
        <v>2034</v>
      </c>
      <c r="G1420" s="6">
        <f t="shared" si="22"/>
        <v>99.36086529006883</v>
      </c>
    </row>
    <row r="1421" spans="1:7" x14ac:dyDescent="0.25">
      <c r="A1421" s="5" t="s">
        <v>2846</v>
      </c>
      <c r="B1421" s="5">
        <v>2344</v>
      </c>
      <c r="C1421" s="5">
        <v>5261</v>
      </c>
      <c r="D1421" s="5">
        <v>234.27</v>
      </c>
      <c r="E1421" s="5" t="s">
        <v>2847</v>
      </c>
      <c r="F1421" s="5">
        <v>2359</v>
      </c>
      <c r="G1421" s="6">
        <f t="shared" si="22"/>
        <v>99.364137346333195</v>
      </c>
    </row>
    <row r="1422" spans="1:7" x14ac:dyDescent="0.25">
      <c r="A1422" s="5" t="s">
        <v>2848</v>
      </c>
      <c r="B1422" s="5">
        <v>2375</v>
      </c>
      <c r="C1422" s="5">
        <v>929</v>
      </c>
      <c r="D1422" s="5">
        <v>34.479999999999997</v>
      </c>
      <c r="E1422" s="5" t="s">
        <v>2849</v>
      </c>
      <c r="F1422" s="5">
        <v>2390</v>
      </c>
      <c r="G1422" s="6">
        <f t="shared" si="22"/>
        <v>99.372384937238493</v>
      </c>
    </row>
    <row r="1423" spans="1:7" x14ac:dyDescent="0.25">
      <c r="A1423" s="5" t="s">
        <v>2850</v>
      </c>
      <c r="B1423" s="5">
        <v>9848</v>
      </c>
      <c r="C1423" s="5">
        <v>14107</v>
      </c>
      <c r="D1423" s="5">
        <v>133.94</v>
      </c>
      <c r="E1423" s="5" t="s">
        <v>2851</v>
      </c>
      <c r="F1423" s="5">
        <v>9910</v>
      </c>
      <c r="G1423" s="6">
        <f t="shared" si="22"/>
        <v>99.374369323915232</v>
      </c>
    </row>
    <row r="1424" spans="1:7" x14ac:dyDescent="0.25">
      <c r="A1424" s="5" t="s">
        <v>2852</v>
      </c>
      <c r="B1424" s="5">
        <v>4824</v>
      </c>
      <c r="C1424" s="5">
        <v>9950</v>
      </c>
      <c r="D1424" s="5">
        <v>178.51</v>
      </c>
      <c r="E1424" s="5" t="s">
        <v>2853</v>
      </c>
      <c r="F1424" s="5">
        <v>4854</v>
      </c>
      <c r="G1424" s="6">
        <f t="shared" si="22"/>
        <v>99.381953028430161</v>
      </c>
    </row>
    <row r="1425" spans="1:7" x14ac:dyDescent="0.25">
      <c r="A1425" s="5" t="s">
        <v>2854</v>
      </c>
      <c r="B1425" s="5">
        <v>9495</v>
      </c>
      <c r="C1425" s="5">
        <v>101012</v>
      </c>
      <c r="D1425" s="8">
        <v>1053.1600000000001</v>
      </c>
      <c r="E1425" s="5" t="s">
        <v>2855</v>
      </c>
      <c r="F1425" s="5">
        <v>9554</v>
      </c>
      <c r="G1425" s="6">
        <f t="shared" si="22"/>
        <v>99.382457609378264</v>
      </c>
    </row>
    <row r="1426" spans="1:7" x14ac:dyDescent="0.25">
      <c r="A1426" s="5" t="s">
        <v>2856</v>
      </c>
      <c r="B1426" s="5">
        <v>969</v>
      </c>
      <c r="C1426" s="5">
        <v>301</v>
      </c>
      <c r="D1426" s="5">
        <v>26.26</v>
      </c>
      <c r="E1426" s="5" t="s">
        <v>2857</v>
      </c>
      <c r="F1426" s="5">
        <v>975</v>
      </c>
      <c r="G1426" s="6">
        <f t="shared" si="22"/>
        <v>99.384615384615387</v>
      </c>
    </row>
    <row r="1427" spans="1:7" x14ac:dyDescent="0.25">
      <c r="A1427" s="5" t="s">
        <v>2858</v>
      </c>
      <c r="B1427" s="5">
        <v>649</v>
      </c>
      <c r="C1427" s="5">
        <v>1334</v>
      </c>
      <c r="D1427" s="5">
        <v>196.08</v>
      </c>
      <c r="E1427" s="5" t="s">
        <v>2859</v>
      </c>
      <c r="F1427" s="5">
        <v>653</v>
      </c>
      <c r="G1427" s="6">
        <f t="shared" si="22"/>
        <v>99.387442572741193</v>
      </c>
    </row>
    <row r="1428" spans="1:7" x14ac:dyDescent="0.25">
      <c r="A1428" s="5" t="s">
        <v>2860</v>
      </c>
      <c r="B1428" s="5">
        <v>2929</v>
      </c>
      <c r="C1428" s="5">
        <v>7111</v>
      </c>
      <c r="D1428" s="5">
        <v>209.99</v>
      </c>
      <c r="E1428" s="5" t="s">
        <v>2861</v>
      </c>
      <c r="F1428" s="5">
        <v>2947</v>
      </c>
      <c r="G1428" s="6">
        <f t="shared" si="22"/>
        <v>99.389209365456395</v>
      </c>
    </row>
    <row r="1429" spans="1:7" x14ac:dyDescent="0.25">
      <c r="A1429" s="5" t="s">
        <v>2862</v>
      </c>
      <c r="B1429" s="5">
        <v>979</v>
      </c>
      <c r="C1429" s="5">
        <v>382</v>
      </c>
      <c r="D1429" s="5">
        <v>33.54</v>
      </c>
      <c r="E1429" s="5" t="s">
        <v>2863</v>
      </c>
      <c r="F1429" s="5">
        <v>985</v>
      </c>
      <c r="G1429" s="6">
        <f t="shared" si="22"/>
        <v>99.390862944162436</v>
      </c>
    </row>
    <row r="1430" spans="1:7" x14ac:dyDescent="0.25">
      <c r="A1430" s="5" t="s">
        <v>2864</v>
      </c>
      <c r="B1430" s="5">
        <v>495</v>
      </c>
      <c r="C1430" s="5">
        <v>781</v>
      </c>
      <c r="D1430" s="5">
        <v>113.81</v>
      </c>
      <c r="E1430" s="5" t="s">
        <v>2865</v>
      </c>
      <c r="F1430" s="5">
        <v>498</v>
      </c>
      <c r="G1430" s="6">
        <f t="shared" si="22"/>
        <v>99.397590361445779</v>
      </c>
    </row>
    <row r="1431" spans="1:7" x14ac:dyDescent="0.25">
      <c r="A1431" s="5" t="s">
        <v>2866</v>
      </c>
      <c r="B1431" s="5">
        <v>21972</v>
      </c>
      <c r="C1431" s="5">
        <v>23185</v>
      </c>
      <c r="D1431" s="5">
        <v>95.66</v>
      </c>
      <c r="E1431" s="5" t="s">
        <v>2867</v>
      </c>
      <c r="F1431" s="5">
        <v>22101</v>
      </c>
      <c r="G1431" s="6">
        <f t="shared" si="22"/>
        <v>99.416316003800731</v>
      </c>
    </row>
    <row r="1432" spans="1:7" x14ac:dyDescent="0.25">
      <c r="A1432" s="5" t="s">
        <v>2868</v>
      </c>
      <c r="B1432" s="5">
        <v>1369</v>
      </c>
      <c r="C1432" s="5">
        <v>4232</v>
      </c>
      <c r="D1432" s="5">
        <v>254.82</v>
      </c>
      <c r="E1432" s="5" t="s">
        <v>2869</v>
      </c>
      <c r="F1432" s="5">
        <v>1377</v>
      </c>
      <c r="G1432" s="6">
        <f t="shared" si="22"/>
        <v>99.419026870007258</v>
      </c>
    </row>
    <row r="1433" spans="1:7" x14ac:dyDescent="0.25">
      <c r="A1433" s="5" t="s">
        <v>2870</v>
      </c>
      <c r="B1433" s="5">
        <v>346</v>
      </c>
      <c r="C1433" s="5">
        <v>678</v>
      </c>
      <c r="D1433" s="5">
        <v>126.32</v>
      </c>
      <c r="E1433" s="5" t="s">
        <v>2871</v>
      </c>
      <c r="F1433" s="5">
        <v>348</v>
      </c>
      <c r="G1433" s="6">
        <f t="shared" si="22"/>
        <v>99.425287356321846</v>
      </c>
    </row>
    <row r="1434" spans="1:7" x14ac:dyDescent="0.25">
      <c r="A1434" s="5" t="s">
        <v>2872</v>
      </c>
      <c r="B1434" s="5">
        <v>4172</v>
      </c>
      <c r="C1434" s="5">
        <v>5580</v>
      </c>
      <c r="D1434" s="5">
        <v>138.57</v>
      </c>
      <c r="E1434" s="5" t="s">
        <v>2873</v>
      </c>
      <c r="F1434" s="5">
        <v>4196</v>
      </c>
      <c r="G1434" s="6">
        <f t="shared" si="22"/>
        <v>99.428026692087698</v>
      </c>
    </row>
    <row r="1435" spans="1:7" x14ac:dyDescent="0.25">
      <c r="A1435" s="5" t="s">
        <v>2874</v>
      </c>
      <c r="B1435" s="5">
        <v>349</v>
      </c>
      <c r="C1435" s="5">
        <v>820</v>
      </c>
      <c r="D1435" s="5">
        <v>197.47</v>
      </c>
      <c r="E1435" s="5" t="s">
        <v>2875</v>
      </c>
      <c r="F1435" s="5">
        <v>351</v>
      </c>
      <c r="G1435" s="6">
        <f t="shared" si="22"/>
        <v>99.430199430199437</v>
      </c>
    </row>
    <row r="1436" spans="1:7" x14ac:dyDescent="0.25">
      <c r="A1436" s="5" t="s">
        <v>2876</v>
      </c>
      <c r="B1436" s="5">
        <v>525</v>
      </c>
      <c r="C1436" s="5">
        <v>1417</v>
      </c>
      <c r="D1436" s="5">
        <v>258.7</v>
      </c>
      <c r="E1436" s="5" t="s">
        <v>2877</v>
      </c>
      <c r="F1436" s="5">
        <v>528</v>
      </c>
      <c r="G1436" s="6">
        <f t="shared" si="22"/>
        <v>99.431818181818187</v>
      </c>
    </row>
    <row r="1437" spans="1:7" x14ac:dyDescent="0.25">
      <c r="A1437" s="5" t="s">
        <v>2878</v>
      </c>
      <c r="B1437" s="5">
        <v>1227</v>
      </c>
      <c r="C1437" s="5">
        <v>5287</v>
      </c>
      <c r="D1437" s="5">
        <v>299.27</v>
      </c>
      <c r="E1437" s="5" t="s">
        <v>2879</v>
      </c>
      <c r="F1437" s="5">
        <v>1234</v>
      </c>
      <c r="G1437" s="6">
        <f t="shared" si="22"/>
        <v>99.432739059967588</v>
      </c>
    </row>
    <row r="1438" spans="1:7" x14ac:dyDescent="0.25">
      <c r="A1438" s="5" t="s">
        <v>2880</v>
      </c>
      <c r="B1438" s="5">
        <v>21767</v>
      </c>
      <c r="C1438" s="5">
        <v>47948</v>
      </c>
      <c r="D1438" s="5">
        <v>187.45</v>
      </c>
      <c r="E1438" s="5" t="s">
        <v>2881</v>
      </c>
      <c r="F1438" s="5">
        <v>21890</v>
      </c>
      <c r="G1438" s="6">
        <f t="shared" si="22"/>
        <v>99.438099588853362</v>
      </c>
    </row>
    <row r="1439" spans="1:7" x14ac:dyDescent="0.25">
      <c r="A1439" s="5" t="s">
        <v>2882</v>
      </c>
      <c r="B1439" s="5">
        <v>29278</v>
      </c>
      <c r="C1439" s="5">
        <v>80188</v>
      </c>
      <c r="D1439" s="5">
        <v>238.67</v>
      </c>
      <c r="E1439" s="5" t="s">
        <v>2883</v>
      </c>
      <c r="F1439" s="5">
        <v>29443</v>
      </c>
      <c r="G1439" s="6">
        <f t="shared" si="22"/>
        <v>99.439595149950748</v>
      </c>
    </row>
    <row r="1440" spans="1:7" x14ac:dyDescent="0.25">
      <c r="A1440" s="5" t="s">
        <v>2884</v>
      </c>
      <c r="B1440" s="5">
        <v>3376</v>
      </c>
      <c r="C1440" s="5">
        <v>51425</v>
      </c>
      <c r="D1440" s="8">
        <v>1289.43</v>
      </c>
      <c r="E1440" s="5" t="s">
        <v>2885</v>
      </c>
      <c r="F1440" s="5">
        <v>3395</v>
      </c>
      <c r="G1440" s="6">
        <f t="shared" si="22"/>
        <v>99.44035346097202</v>
      </c>
    </row>
    <row r="1441" spans="1:7" x14ac:dyDescent="0.25">
      <c r="A1441" s="5" t="s">
        <v>2886</v>
      </c>
      <c r="B1441" s="5">
        <v>1074</v>
      </c>
      <c r="C1441" s="5">
        <v>12407</v>
      </c>
      <c r="D1441" s="5">
        <v>748.76</v>
      </c>
      <c r="E1441" s="5" t="s">
        <v>2887</v>
      </c>
      <c r="F1441" s="5">
        <v>1080</v>
      </c>
      <c r="G1441" s="6">
        <f t="shared" si="22"/>
        <v>99.444444444444443</v>
      </c>
    </row>
    <row r="1442" spans="1:7" x14ac:dyDescent="0.25">
      <c r="A1442" s="5" t="s">
        <v>2888</v>
      </c>
      <c r="B1442" s="5">
        <v>14301</v>
      </c>
      <c r="C1442" s="5">
        <v>17506</v>
      </c>
      <c r="D1442" s="5">
        <v>109.4</v>
      </c>
      <c r="E1442" s="5" t="s">
        <v>2889</v>
      </c>
      <c r="F1442" s="5">
        <v>14380</v>
      </c>
      <c r="G1442" s="6">
        <f t="shared" si="22"/>
        <v>99.450625869262865</v>
      </c>
    </row>
    <row r="1443" spans="1:7" x14ac:dyDescent="0.25">
      <c r="A1443" s="5" t="s">
        <v>2890</v>
      </c>
      <c r="B1443" s="5">
        <v>182</v>
      </c>
      <c r="C1443" s="5">
        <v>282</v>
      </c>
      <c r="D1443" s="5">
        <v>72.23</v>
      </c>
      <c r="E1443" s="5" t="s">
        <v>2891</v>
      </c>
      <c r="F1443" s="5">
        <v>183</v>
      </c>
      <c r="G1443" s="6">
        <f t="shared" si="22"/>
        <v>99.453551912568301</v>
      </c>
    </row>
    <row r="1444" spans="1:7" x14ac:dyDescent="0.25">
      <c r="A1444" s="5" t="s">
        <v>2892</v>
      </c>
      <c r="B1444" s="5">
        <v>5199</v>
      </c>
      <c r="C1444" s="5">
        <v>4885</v>
      </c>
      <c r="D1444" s="5">
        <v>85.67</v>
      </c>
      <c r="E1444" s="5" t="s">
        <v>2893</v>
      </c>
      <c r="F1444" s="5">
        <v>5227</v>
      </c>
      <c r="G1444" s="6">
        <f t="shared" si="22"/>
        <v>99.464319877558836</v>
      </c>
    </row>
    <row r="1445" spans="1:7" x14ac:dyDescent="0.25">
      <c r="A1445" s="5" t="s">
        <v>2894</v>
      </c>
      <c r="B1445" s="5">
        <v>931</v>
      </c>
      <c r="C1445" s="5">
        <v>1530</v>
      </c>
      <c r="D1445" s="5">
        <v>141.71</v>
      </c>
      <c r="E1445" s="5" t="s">
        <v>2895</v>
      </c>
      <c r="F1445" s="5">
        <v>936</v>
      </c>
      <c r="G1445" s="6">
        <f t="shared" si="22"/>
        <v>99.465811965811966</v>
      </c>
    </row>
    <row r="1446" spans="1:7" x14ac:dyDescent="0.25">
      <c r="A1446" s="5" t="s">
        <v>2896</v>
      </c>
      <c r="B1446" s="5">
        <v>6190</v>
      </c>
      <c r="C1446" s="5">
        <v>24229</v>
      </c>
      <c r="D1446" s="5">
        <v>398.9</v>
      </c>
      <c r="E1446" s="5" t="s">
        <v>2897</v>
      </c>
      <c r="F1446" s="5">
        <v>6223</v>
      </c>
      <c r="G1446" s="6">
        <f t="shared" si="22"/>
        <v>99.469709143499927</v>
      </c>
    </row>
    <row r="1447" spans="1:7" x14ac:dyDescent="0.25">
      <c r="A1447" s="5" t="s">
        <v>2898</v>
      </c>
      <c r="B1447" s="5">
        <v>1139</v>
      </c>
      <c r="C1447" s="5">
        <v>3822</v>
      </c>
      <c r="D1447" s="5">
        <v>305.3</v>
      </c>
      <c r="E1447" s="5" t="s">
        <v>2899</v>
      </c>
      <c r="F1447" s="5">
        <v>1145</v>
      </c>
      <c r="G1447" s="6">
        <f t="shared" si="22"/>
        <v>99.47598253275109</v>
      </c>
    </row>
    <row r="1448" spans="1:7" x14ac:dyDescent="0.25">
      <c r="A1448" s="5" t="s">
        <v>2900</v>
      </c>
      <c r="B1448" s="5">
        <v>4179</v>
      </c>
      <c r="C1448" s="5">
        <v>32669</v>
      </c>
      <c r="D1448" s="5">
        <v>720.06</v>
      </c>
      <c r="E1448" s="5" t="s">
        <v>2901</v>
      </c>
      <c r="F1448" s="5">
        <v>4201</v>
      </c>
      <c r="G1448" s="6">
        <f t="shared" si="22"/>
        <v>99.476315163056412</v>
      </c>
    </row>
    <row r="1449" spans="1:7" x14ac:dyDescent="0.25">
      <c r="A1449" s="5" t="s">
        <v>2902</v>
      </c>
      <c r="B1449" s="5">
        <v>18845</v>
      </c>
      <c r="C1449" s="5">
        <v>73426</v>
      </c>
      <c r="D1449" s="5">
        <v>393.52</v>
      </c>
      <c r="E1449" s="5" t="s">
        <v>2903</v>
      </c>
      <c r="F1449" s="5">
        <v>18944</v>
      </c>
      <c r="G1449" s="6">
        <f t="shared" si="22"/>
        <v>99.477407094594597</v>
      </c>
    </row>
    <row r="1450" spans="1:7" x14ac:dyDescent="0.25">
      <c r="A1450" s="5" t="s">
        <v>2904</v>
      </c>
      <c r="B1450" s="5">
        <v>573</v>
      </c>
      <c r="C1450" s="5">
        <v>1660</v>
      </c>
      <c r="D1450" s="5">
        <v>311.91000000000003</v>
      </c>
      <c r="E1450" s="5" t="s">
        <v>2905</v>
      </c>
      <c r="F1450" s="5">
        <v>576</v>
      </c>
      <c r="G1450" s="6">
        <f t="shared" si="22"/>
        <v>99.479166666666671</v>
      </c>
    </row>
    <row r="1451" spans="1:7" x14ac:dyDescent="0.25">
      <c r="A1451" s="5" t="s">
        <v>2906</v>
      </c>
      <c r="B1451" s="5">
        <v>11664</v>
      </c>
      <c r="C1451" s="5">
        <v>45696</v>
      </c>
      <c r="D1451" s="5">
        <v>381.24</v>
      </c>
      <c r="E1451" s="5" t="s">
        <v>2907</v>
      </c>
      <c r="F1451" s="5">
        <v>11725</v>
      </c>
      <c r="G1451" s="6">
        <f t="shared" si="22"/>
        <v>99.479744136460553</v>
      </c>
    </row>
    <row r="1452" spans="1:7" x14ac:dyDescent="0.25">
      <c r="A1452" s="5" t="s">
        <v>2908</v>
      </c>
      <c r="B1452" s="5">
        <v>1150</v>
      </c>
      <c r="C1452" s="5">
        <v>1227</v>
      </c>
      <c r="D1452" s="5">
        <v>89.58</v>
      </c>
      <c r="E1452" s="5" t="s">
        <v>2909</v>
      </c>
      <c r="F1452" s="5">
        <v>1156</v>
      </c>
      <c r="G1452" s="6">
        <f t="shared" si="22"/>
        <v>99.48096885813149</v>
      </c>
    </row>
    <row r="1453" spans="1:7" x14ac:dyDescent="0.25">
      <c r="A1453" s="5" t="s">
        <v>2910</v>
      </c>
      <c r="B1453" s="5">
        <v>3467</v>
      </c>
      <c r="C1453" s="5">
        <v>113280</v>
      </c>
      <c r="D1453" s="8">
        <v>2667.48</v>
      </c>
      <c r="E1453" s="5" t="s">
        <v>2911</v>
      </c>
      <c r="F1453" s="5">
        <v>3485</v>
      </c>
      <c r="G1453" s="6">
        <f t="shared" si="22"/>
        <v>99.483500717360116</v>
      </c>
    </row>
    <row r="1454" spans="1:7" x14ac:dyDescent="0.25">
      <c r="A1454" s="5" t="s">
        <v>2912</v>
      </c>
      <c r="B1454" s="5">
        <v>1549</v>
      </c>
      <c r="C1454" s="5">
        <v>2132</v>
      </c>
      <c r="D1454" s="5">
        <v>114.58</v>
      </c>
      <c r="E1454" s="5" t="s">
        <v>2913</v>
      </c>
      <c r="F1454" s="5">
        <v>1557</v>
      </c>
      <c r="G1454" s="6">
        <f t="shared" si="22"/>
        <v>99.486191393705838</v>
      </c>
    </row>
    <row r="1455" spans="1:7" x14ac:dyDescent="0.25">
      <c r="A1455" s="5" t="s">
        <v>2914</v>
      </c>
      <c r="B1455" s="5">
        <v>6591</v>
      </c>
      <c r="C1455" s="5">
        <v>20981</v>
      </c>
      <c r="D1455" s="5">
        <v>303.22000000000003</v>
      </c>
      <c r="E1455" s="5" t="s">
        <v>2915</v>
      </c>
      <c r="F1455" s="5">
        <v>6625</v>
      </c>
      <c r="G1455" s="6">
        <f t="shared" si="22"/>
        <v>99.486792452830187</v>
      </c>
    </row>
    <row r="1456" spans="1:7" x14ac:dyDescent="0.25">
      <c r="A1456" s="5" t="s">
        <v>2916</v>
      </c>
      <c r="B1456" s="5">
        <v>998</v>
      </c>
      <c r="C1456" s="5">
        <v>17028</v>
      </c>
      <c r="D1456" s="8">
        <v>1170.3599999999999</v>
      </c>
      <c r="E1456" s="5" t="s">
        <v>2917</v>
      </c>
      <c r="F1456" s="5">
        <v>1003</v>
      </c>
      <c r="G1456" s="6">
        <f t="shared" si="22"/>
        <v>99.501495513459616</v>
      </c>
    </row>
    <row r="1457" spans="1:7" x14ac:dyDescent="0.25">
      <c r="A1457" s="5" t="s">
        <v>2918</v>
      </c>
      <c r="B1457" s="5">
        <v>3811</v>
      </c>
      <c r="C1457" s="5">
        <v>2439</v>
      </c>
      <c r="D1457" s="5">
        <v>61.07</v>
      </c>
      <c r="E1457" s="5" t="s">
        <v>2919</v>
      </c>
      <c r="F1457" s="5">
        <v>3830</v>
      </c>
      <c r="G1457" s="6">
        <f t="shared" si="22"/>
        <v>99.503916449086162</v>
      </c>
    </row>
    <row r="1458" spans="1:7" x14ac:dyDescent="0.25">
      <c r="A1458" s="5" t="s">
        <v>2920</v>
      </c>
      <c r="B1458" s="5">
        <v>2818</v>
      </c>
      <c r="C1458" s="5">
        <v>16046</v>
      </c>
      <c r="D1458" s="5">
        <v>566.89</v>
      </c>
      <c r="E1458" s="5" t="s">
        <v>2921</v>
      </c>
      <c r="F1458" s="5">
        <v>2832</v>
      </c>
      <c r="G1458" s="6">
        <f t="shared" si="22"/>
        <v>99.505649717514117</v>
      </c>
    </row>
    <row r="1459" spans="1:7" x14ac:dyDescent="0.25">
      <c r="A1459" s="5" t="s">
        <v>2922</v>
      </c>
      <c r="B1459" s="5">
        <v>605</v>
      </c>
      <c r="C1459" s="5">
        <v>806</v>
      </c>
      <c r="D1459" s="5">
        <v>118.39</v>
      </c>
      <c r="E1459" s="5" t="s">
        <v>2923</v>
      </c>
      <c r="F1459" s="5">
        <v>608</v>
      </c>
      <c r="G1459" s="6">
        <f t="shared" si="22"/>
        <v>99.506578947368425</v>
      </c>
    </row>
    <row r="1460" spans="1:7" x14ac:dyDescent="0.25">
      <c r="A1460" s="5" t="s">
        <v>2924</v>
      </c>
      <c r="B1460" s="5">
        <v>406</v>
      </c>
      <c r="C1460" s="5">
        <v>1850</v>
      </c>
      <c r="D1460" s="5">
        <v>263.45999999999998</v>
      </c>
      <c r="E1460" s="5" t="s">
        <v>2925</v>
      </c>
      <c r="F1460" s="5">
        <v>408</v>
      </c>
      <c r="G1460" s="6">
        <f t="shared" si="22"/>
        <v>99.509803921568633</v>
      </c>
    </row>
    <row r="1461" spans="1:7" x14ac:dyDescent="0.25">
      <c r="A1461" s="5" t="s">
        <v>2926</v>
      </c>
      <c r="B1461" s="5">
        <v>12627</v>
      </c>
      <c r="C1461" s="5">
        <v>25799</v>
      </c>
      <c r="D1461" s="5">
        <v>192.25</v>
      </c>
      <c r="E1461" s="5" t="s">
        <v>2927</v>
      </c>
      <c r="F1461" s="5">
        <v>12689</v>
      </c>
      <c r="G1461" s="6">
        <f t="shared" si="22"/>
        <v>99.511387816218772</v>
      </c>
    </row>
    <row r="1462" spans="1:7" x14ac:dyDescent="0.25">
      <c r="A1462" s="5" t="s">
        <v>2928</v>
      </c>
      <c r="B1462" s="5">
        <v>1022</v>
      </c>
      <c r="C1462" s="5">
        <v>2513</v>
      </c>
      <c r="D1462" s="5">
        <v>184.69</v>
      </c>
      <c r="E1462" s="5" t="s">
        <v>2929</v>
      </c>
      <c r="F1462" s="5">
        <v>1027</v>
      </c>
      <c r="G1462" s="6">
        <f t="shared" si="22"/>
        <v>99.513145082765334</v>
      </c>
    </row>
    <row r="1463" spans="1:7" x14ac:dyDescent="0.25">
      <c r="A1463" s="5" t="s">
        <v>2930</v>
      </c>
      <c r="B1463" s="5">
        <v>415</v>
      </c>
      <c r="C1463" s="5">
        <v>1868</v>
      </c>
      <c r="D1463" s="5">
        <v>336.94</v>
      </c>
      <c r="E1463" s="5" t="s">
        <v>2931</v>
      </c>
      <c r="F1463" s="5">
        <v>417</v>
      </c>
      <c r="G1463" s="6">
        <f t="shared" si="22"/>
        <v>99.520383693045559</v>
      </c>
    </row>
    <row r="1464" spans="1:7" x14ac:dyDescent="0.25">
      <c r="A1464" s="5" t="s">
        <v>2932</v>
      </c>
      <c r="B1464" s="5">
        <v>3530</v>
      </c>
      <c r="C1464" s="5">
        <v>3010</v>
      </c>
      <c r="D1464" s="5">
        <v>80.17</v>
      </c>
      <c r="E1464" s="5" t="s">
        <v>2933</v>
      </c>
      <c r="F1464" s="5">
        <v>3547</v>
      </c>
      <c r="G1464" s="6">
        <f t="shared" si="22"/>
        <v>99.52072173667888</v>
      </c>
    </row>
    <row r="1465" spans="1:7" x14ac:dyDescent="0.25">
      <c r="A1465" s="5" t="s">
        <v>2934</v>
      </c>
      <c r="B1465" s="5">
        <v>7268</v>
      </c>
      <c r="C1465" s="5">
        <v>37443</v>
      </c>
      <c r="D1465" s="5">
        <v>460.56</v>
      </c>
      <c r="E1465" s="5" t="s">
        <v>2935</v>
      </c>
      <c r="F1465" s="5">
        <v>7303</v>
      </c>
      <c r="G1465" s="6">
        <f t="shared" si="22"/>
        <v>99.52074489935643</v>
      </c>
    </row>
    <row r="1466" spans="1:7" x14ac:dyDescent="0.25">
      <c r="A1466" s="5" t="s">
        <v>2936</v>
      </c>
      <c r="B1466" s="5">
        <v>1259</v>
      </c>
      <c r="C1466" s="5">
        <v>1035</v>
      </c>
      <c r="D1466" s="5">
        <v>78.459999999999994</v>
      </c>
      <c r="E1466" s="5" t="s">
        <v>2937</v>
      </c>
      <c r="F1466" s="5">
        <v>1265</v>
      </c>
      <c r="G1466" s="6">
        <f t="shared" si="22"/>
        <v>99.525691699604749</v>
      </c>
    </row>
    <row r="1467" spans="1:7" x14ac:dyDescent="0.25">
      <c r="A1467" s="5" t="s">
        <v>2938</v>
      </c>
      <c r="B1467" s="5">
        <v>18963</v>
      </c>
      <c r="C1467" s="5">
        <v>69139</v>
      </c>
      <c r="D1467" s="5">
        <v>316.67</v>
      </c>
      <c r="E1467" s="5" t="s">
        <v>2939</v>
      </c>
      <c r="F1467" s="5">
        <v>19053</v>
      </c>
      <c r="G1467" s="6">
        <f t="shared" si="22"/>
        <v>99.52763344355219</v>
      </c>
    </row>
    <row r="1468" spans="1:7" x14ac:dyDescent="0.25">
      <c r="A1468" s="5" t="s">
        <v>2940</v>
      </c>
      <c r="B1468" s="5">
        <v>3883</v>
      </c>
      <c r="C1468" s="5">
        <v>4497</v>
      </c>
      <c r="D1468" s="5">
        <v>115.37</v>
      </c>
      <c r="E1468" s="5" t="s">
        <v>2941</v>
      </c>
      <c r="F1468" s="5">
        <v>3901</v>
      </c>
      <c r="G1468" s="6">
        <f t="shared" si="22"/>
        <v>99.538579851320179</v>
      </c>
    </row>
    <row r="1469" spans="1:7" x14ac:dyDescent="0.25">
      <c r="A1469" s="5" t="s">
        <v>2942</v>
      </c>
      <c r="B1469" s="5">
        <v>2384</v>
      </c>
      <c r="C1469" s="5">
        <v>4224</v>
      </c>
      <c r="D1469" s="5">
        <v>182.43</v>
      </c>
      <c r="E1469" s="5" t="s">
        <v>2943</v>
      </c>
      <c r="F1469" s="5">
        <v>2395</v>
      </c>
      <c r="G1469" s="6">
        <f t="shared" si="22"/>
        <v>99.54070981210856</v>
      </c>
    </row>
    <row r="1470" spans="1:7" x14ac:dyDescent="0.25">
      <c r="A1470" s="5" t="s">
        <v>2944</v>
      </c>
      <c r="B1470" s="5">
        <v>869</v>
      </c>
      <c r="C1470" s="5">
        <v>1614</v>
      </c>
      <c r="D1470" s="5">
        <v>147.36000000000001</v>
      </c>
      <c r="E1470" s="5" t="s">
        <v>2945</v>
      </c>
      <c r="F1470" s="5">
        <v>873</v>
      </c>
      <c r="G1470" s="6">
        <f t="shared" si="22"/>
        <v>99.541809851088203</v>
      </c>
    </row>
    <row r="1471" spans="1:7" x14ac:dyDescent="0.25">
      <c r="A1471" s="5" t="s">
        <v>2946</v>
      </c>
      <c r="B1471" s="5">
        <v>14536</v>
      </c>
      <c r="C1471" s="5">
        <v>34972</v>
      </c>
      <c r="D1471" s="5">
        <v>225.84</v>
      </c>
      <c r="E1471" s="5" t="s">
        <v>2947</v>
      </c>
      <c r="F1471" s="5">
        <v>14602</v>
      </c>
      <c r="G1471" s="6">
        <f t="shared" si="22"/>
        <v>99.548007122312015</v>
      </c>
    </row>
    <row r="1472" spans="1:7" x14ac:dyDescent="0.25">
      <c r="A1472" s="5" t="s">
        <v>2948</v>
      </c>
      <c r="B1472" s="5">
        <v>2214</v>
      </c>
      <c r="C1472" s="5">
        <v>4318</v>
      </c>
      <c r="D1472" s="5">
        <v>191.46</v>
      </c>
      <c r="E1472" s="5" t="s">
        <v>2949</v>
      </c>
      <c r="F1472" s="5">
        <v>2224</v>
      </c>
      <c r="G1472" s="6">
        <f t="shared" si="22"/>
        <v>99.550359712230218</v>
      </c>
    </row>
    <row r="1473" spans="1:7" x14ac:dyDescent="0.25">
      <c r="A1473" s="5" t="s">
        <v>2950</v>
      </c>
      <c r="B1473" s="5">
        <v>2232</v>
      </c>
      <c r="C1473" s="5">
        <v>2016</v>
      </c>
      <c r="D1473" s="5">
        <v>73.25</v>
      </c>
      <c r="E1473" s="5" t="s">
        <v>2951</v>
      </c>
      <c r="F1473" s="5">
        <v>2242</v>
      </c>
      <c r="G1473" s="6">
        <f t="shared" si="22"/>
        <v>99.553969669937558</v>
      </c>
    </row>
    <row r="1474" spans="1:7" x14ac:dyDescent="0.25">
      <c r="A1474" s="5" t="s">
        <v>2952</v>
      </c>
      <c r="B1474" s="5">
        <v>1356</v>
      </c>
      <c r="C1474" s="5">
        <v>8830</v>
      </c>
      <c r="D1474" s="5">
        <v>646.11</v>
      </c>
      <c r="E1474" s="5" t="s">
        <v>2953</v>
      </c>
      <c r="F1474" s="5">
        <v>1362</v>
      </c>
      <c r="G1474" s="6">
        <f t="shared" si="22"/>
        <v>99.559471365638771</v>
      </c>
    </row>
    <row r="1475" spans="1:7" x14ac:dyDescent="0.25">
      <c r="A1475" s="5" t="s">
        <v>2954</v>
      </c>
      <c r="B1475" s="5">
        <v>18734</v>
      </c>
      <c r="C1475" s="5">
        <v>59573</v>
      </c>
      <c r="D1475" s="5">
        <v>270.26</v>
      </c>
      <c r="E1475" s="5" t="s">
        <v>2955</v>
      </c>
      <c r="F1475" s="5">
        <v>18816</v>
      </c>
      <c r="G1475" s="6">
        <f t="shared" ref="G1475:G1538" si="23">(B1475*100/F1475)</f>
        <v>99.564200680272108</v>
      </c>
    </row>
    <row r="1476" spans="1:7" x14ac:dyDescent="0.25">
      <c r="A1476" s="5" t="s">
        <v>2956</v>
      </c>
      <c r="B1476" s="5">
        <v>690</v>
      </c>
      <c r="C1476" s="5">
        <v>3793</v>
      </c>
      <c r="D1476" s="5">
        <v>488.79</v>
      </c>
      <c r="E1476" s="5" t="s">
        <v>2957</v>
      </c>
      <c r="F1476" s="5">
        <v>693</v>
      </c>
      <c r="G1476" s="6">
        <f t="shared" si="23"/>
        <v>99.567099567099561</v>
      </c>
    </row>
    <row r="1477" spans="1:7" x14ac:dyDescent="0.25">
      <c r="A1477" s="5" t="s">
        <v>2958</v>
      </c>
      <c r="B1477" s="5">
        <v>1616</v>
      </c>
      <c r="C1477" s="5">
        <v>10136</v>
      </c>
      <c r="D1477" s="5">
        <v>467.55</v>
      </c>
      <c r="E1477" s="5" t="s">
        <v>2959</v>
      </c>
      <c r="F1477" s="5">
        <v>1623</v>
      </c>
      <c r="G1477" s="6">
        <f t="shared" si="23"/>
        <v>99.568699938385706</v>
      </c>
    </row>
    <row r="1478" spans="1:7" x14ac:dyDescent="0.25">
      <c r="A1478" s="5" t="s">
        <v>2960</v>
      </c>
      <c r="B1478" s="5">
        <v>693</v>
      </c>
      <c r="C1478" s="5">
        <v>421</v>
      </c>
      <c r="D1478" s="5">
        <v>51.34</v>
      </c>
      <c r="E1478" s="5" t="s">
        <v>2961</v>
      </c>
      <c r="F1478" s="5">
        <v>696</v>
      </c>
      <c r="G1478" s="6">
        <f t="shared" si="23"/>
        <v>99.568965517241381</v>
      </c>
    </row>
    <row r="1479" spans="1:7" x14ac:dyDescent="0.25">
      <c r="A1479" s="5" t="s">
        <v>2962</v>
      </c>
      <c r="B1479" s="5">
        <v>28417</v>
      </c>
      <c r="C1479" s="5">
        <v>48627</v>
      </c>
      <c r="D1479" s="5">
        <v>149.72</v>
      </c>
      <c r="E1479" s="5" t="s">
        <v>2963</v>
      </c>
      <c r="F1479" s="5">
        <v>28539</v>
      </c>
      <c r="G1479" s="6">
        <f t="shared" si="23"/>
        <v>99.572514804302884</v>
      </c>
    </row>
    <row r="1480" spans="1:7" x14ac:dyDescent="0.25">
      <c r="A1480" s="5" t="s">
        <v>2964</v>
      </c>
      <c r="B1480" s="5">
        <v>4318</v>
      </c>
      <c r="C1480" s="5">
        <v>5886</v>
      </c>
      <c r="D1480" s="5">
        <v>131.72</v>
      </c>
      <c r="E1480" s="5" t="s">
        <v>2965</v>
      </c>
      <c r="F1480" s="5">
        <v>4336</v>
      </c>
      <c r="G1480" s="6">
        <f t="shared" si="23"/>
        <v>99.584870848708491</v>
      </c>
    </row>
    <row r="1481" spans="1:7" x14ac:dyDescent="0.25">
      <c r="A1481" s="5" t="s">
        <v>2966</v>
      </c>
      <c r="B1481" s="5">
        <v>481</v>
      </c>
      <c r="C1481" s="5">
        <v>3413</v>
      </c>
      <c r="D1481" s="5">
        <v>523.76</v>
      </c>
      <c r="E1481" s="5" t="s">
        <v>2967</v>
      </c>
      <c r="F1481" s="5">
        <v>483</v>
      </c>
      <c r="G1481" s="6">
        <f t="shared" si="23"/>
        <v>99.585921325051757</v>
      </c>
    </row>
    <row r="1482" spans="1:7" x14ac:dyDescent="0.25">
      <c r="A1482" s="5" t="s">
        <v>2968</v>
      </c>
      <c r="B1482" s="5">
        <v>1447</v>
      </c>
      <c r="C1482" s="5">
        <v>11818</v>
      </c>
      <c r="D1482" s="5">
        <v>731.16</v>
      </c>
      <c r="E1482" s="5" t="s">
        <v>2969</v>
      </c>
      <c r="F1482" s="5">
        <v>1453</v>
      </c>
      <c r="G1482" s="6">
        <f t="shared" si="23"/>
        <v>99.587061252580867</v>
      </c>
    </row>
    <row r="1483" spans="1:7" x14ac:dyDescent="0.25">
      <c r="A1483" s="5" t="s">
        <v>2970</v>
      </c>
      <c r="B1483" s="5">
        <v>8978</v>
      </c>
      <c r="C1483" s="5">
        <v>5165</v>
      </c>
      <c r="D1483" s="5">
        <v>52.24</v>
      </c>
      <c r="E1483" s="5" t="s">
        <v>2971</v>
      </c>
      <c r="F1483" s="5">
        <v>9015</v>
      </c>
      <c r="G1483" s="6">
        <f t="shared" si="23"/>
        <v>99.589572933998895</v>
      </c>
    </row>
    <row r="1484" spans="1:7" x14ac:dyDescent="0.25">
      <c r="A1484" s="5" t="s">
        <v>2972</v>
      </c>
      <c r="B1484" s="5">
        <v>487</v>
      </c>
      <c r="C1484" s="5">
        <v>3075</v>
      </c>
      <c r="D1484" s="5">
        <v>436.99</v>
      </c>
      <c r="E1484" s="5" t="s">
        <v>2973</v>
      </c>
      <c r="F1484" s="5">
        <v>489</v>
      </c>
      <c r="G1484" s="6">
        <f t="shared" si="23"/>
        <v>99.591002044989779</v>
      </c>
    </row>
    <row r="1485" spans="1:7" x14ac:dyDescent="0.25">
      <c r="A1485" s="5" t="s">
        <v>2974</v>
      </c>
      <c r="B1485" s="5">
        <v>7913</v>
      </c>
      <c r="C1485" s="5">
        <v>41608</v>
      </c>
      <c r="D1485" s="5">
        <v>466.57</v>
      </c>
      <c r="E1485" s="5" t="s">
        <v>2975</v>
      </c>
      <c r="F1485" s="5">
        <v>7945</v>
      </c>
      <c r="G1485" s="6">
        <f t="shared" si="23"/>
        <v>99.59723096286973</v>
      </c>
    </row>
    <row r="1486" spans="1:7" x14ac:dyDescent="0.25">
      <c r="A1486" s="5" t="s">
        <v>2976</v>
      </c>
      <c r="B1486" s="5">
        <v>1992</v>
      </c>
      <c r="C1486" s="5">
        <v>838</v>
      </c>
      <c r="D1486" s="5">
        <v>38.9</v>
      </c>
      <c r="E1486" s="5" t="s">
        <v>2977</v>
      </c>
      <c r="F1486" s="5">
        <v>2000</v>
      </c>
      <c r="G1486" s="6">
        <f t="shared" si="23"/>
        <v>99.6</v>
      </c>
    </row>
    <row r="1487" spans="1:7" x14ac:dyDescent="0.25">
      <c r="A1487" s="5" t="s">
        <v>2978</v>
      </c>
      <c r="B1487" s="5">
        <v>749</v>
      </c>
      <c r="C1487" s="5">
        <v>16912</v>
      </c>
      <c r="D1487" s="8">
        <v>1721.82</v>
      </c>
      <c r="E1487" s="5" t="s">
        <v>2979</v>
      </c>
      <c r="F1487" s="5">
        <v>752</v>
      </c>
      <c r="G1487" s="6">
        <f t="shared" si="23"/>
        <v>99.601063829787236</v>
      </c>
    </row>
    <row r="1488" spans="1:7" x14ac:dyDescent="0.25">
      <c r="A1488" s="5" t="s">
        <v>2980</v>
      </c>
      <c r="B1488" s="5">
        <v>1002</v>
      </c>
      <c r="C1488" s="5">
        <v>6831</v>
      </c>
      <c r="D1488" s="5">
        <v>734.89</v>
      </c>
      <c r="E1488" s="5" t="s">
        <v>2981</v>
      </c>
      <c r="F1488" s="5">
        <v>1006</v>
      </c>
      <c r="G1488" s="6">
        <f t="shared" si="23"/>
        <v>99.602385685884698</v>
      </c>
    </row>
    <row r="1489" spans="1:7" x14ac:dyDescent="0.25">
      <c r="A1489" s="5" t="s">
        <v>2982</v>
      </c>
      <c r="B1489" s="5">
        <v>10046</v>
      </c>
      <c r="C1489" s="5">
        <v>34288</v>
      </c>
      <c r="D1489" s="5">
        <v>308.74</v>
      </c>
      <c r="E1489" s="5" t="s">
        <v>2983</v>
      </c>
      <c r="F1489" s="5">
        <v>10086</v>
      </c>
      <c r="G1489" s="6">
        <f t="shared" si="23"/>
        <v>99.603410668253019</v>
      </c>
    </row>
    <row r="1490" spans="1:7" x14ac:dyDescent="0.25">
      <c r="A1490" s="5" t="s">
        <v>2984</v>
      </c>
      <c r="B1490" s="5">
        <v>754</v>
      </c>
      <c r="C1490" s="5">
        <v>1675</v>
      </c>
      <c r="D1490" s="5">
        <v>190.04</v>
      </c>
      <c r="E1490" s="5" t="s">
        <v>2985</v>
      </c>
      <c r="F1490" s="5">
        <v>757</v>
      </c>
      <c r="G1490" s="6">
        <f t="shared" si="23"/>
        <v>99.603698811096436</v>
      </c>
    </row>
    <row r="1491" spans="1:7" x14ac:dyDescent="0.25">
      <c r="A1491" s="5" t="s">
        <v>2986</v>
      </c>
      <c r="B1491" s="5">
        <v>760</v>
      </c>
      <c r="C1491" s="5">
        <v>6068</v>
      </c>
      <c r="D1491" s="5">
        <v>688.72</v>
      </c>
      <c r="E1491" s="5" t="s">
        <v>2987</v>
      </c>
      <c r="F1491" s="5">
        <v>763</v>
      </c>
      <c r="G1491" s="6">
        <f t="shared" si="23"/>
        <v>99.606815203145473</v>
      </c>
    </row>
    <row r="1492" spans="1:7" x14ac:dyDescent="0.25">
      <c r="A1492" s="5" t="s">
        <v>2988</v>
      </c>
      <c r="B1492" s="5">
        <v>16759</v>
      </c>
      <c r="C1492" s="5">
        <v>13044</v>
      </c>
      <c r="D1492" s="5">
        <v>70.16</v>
      </c>
      <c r="E1492" s="5" t="s">
        <v>2989</v>
      </c>
      <c r="F1492" s="5">
        <v>16825</v>
      </c>
      <c r="G1492" s="6">
        <f t="shared" si="23"/>
        <v>99.60772659732541</v>
      </c>
    </row>
    <row r="1493" spans="1:7" x14ac:dyDescent="0.25">
      <c r="A1493" s="5" t="s">
        <v>2990</v>
      </c>
      <c r="B1493" s="5">
        <v>10162</v>
      </c>
      <c r="C1493" s="5">
        <v>32002</v>
      </c>
      <c r="D1493" s="5">
        <v>312.67</v>
      </c>
      <c r="E1493" s="5" t="s">
        <v>2991</v>
      </c>
      <c r="F1493" s="5">
        <v>10202</v>
      </c>
      <c r="G1493" s="6">
        <f t="shared" si="23"/>
        <v>99.607920015683206</v>
      </c>
    </row>
    <row r="1494" spans="1:7" x14ac:dyDescent="0.25">
      <c r="A1494" s="5" t="s">
        <v>2992</v>
      </c>
      <c r="B1494" s="5">
        <v>12972</v>
      </c>
      <c r="C1494" s="5">
        <v>19621</v>
      </c>
      <c r="D1494" s="5">
        <v>142.46</v>
      </c>
      <c r="E1494" s="5" t="s">
        <v>2993</v>
      </c>
      <c r="F1494" s="5">
        <v>13023</v>
      </c>
      <c r="G1494" s="6">
        <f t="shared" si="23"/>
        <v>99.608385164708594</v>
      </c>
    </row>
    <row r="1495" spans="1:7" x14ac:dyDescent="0.25">
      <c r="A1495" s="5" t="s">
        <v>2994</v>
      </c>
      <c r="B1495" s="5">
        <v>11474</v>
      </c>
      <c r="C1495" s="5">
        <v>19091</v>
      </c>
      <c r="D1495" s="5">
        <v>136.25</v>
      </c>
      <c r="E1495" s="5" t="s">
        <v>2995</v>
      </c>
      <c r="F1495" s="5">
        <v>11519</v>
      </c>
      <c r="G1495" s="6">
        <f t="shared" si="23"/>
        <v>99.609341088636171</v>
      </c>
    </row>
    <row r="1496" spans="1:7" x14ac:dyDescent="0.25">
      <c r="A1496" s="5" t="s">
        <v>2996</v>
      </c>
      <c r="B1496" s="5">
        <v>511</v>
      </c>
      <c r="C1496" s="5">
        <v>2540</v>
      </c>
      <c r="D1496" s="5">
        <v>394.15</v>
      </c>
      <c r="E1496" s="5" t="s">
        <v>2997</v>
      </c>
      <c r="F1496" s="5">
        <v>513</v>
      </c>
      <c r="G1496" s="6">
        <f t="shared" si="23"/>
        <v>99.610136452241719</v>
      </c>
    </row>
    <row r="1497" spans="1:7" x14ac:dyDescent="0.25">
      <c r="A1497" s="5" t="s">
        <v>2998</v>
      </c>
      <c r="B1497" s="5">
        <v>511</v>
      </c>
      <c r="C1497" s="5">
        <v>4098</v>
      </c>
      <c r="D1497" s="5">
        <v>668.8</v>
      </c>
      <c r="E1497" s="5" t="s">
        <v>2999</v>
      </c>
      <c r="F1497" s="5">
        <v>513</v>
      </c>
      <c r="G1497" s="6">
        <f t="shared" si="23"/>
        <v>99.610136452241719</v>
      </c>
    </row>
    <row r="1498" spans="1:7" x14ac:dyDescent="0.25">
      <c r="A1498" s="5" t="s">
        <v>3000</v>
      </c>
      <c r="B1498" s="5">
        <v>4871</v>
      </c>
      <c r="C1498" s="5">
        <v>6269</v>
      </c>
      <c r="D1498" s="5">
        <v>122.89</v>
      </c>
      <c r="E1498" s="5" t="s">
        <v>3001</v>
      </c>
      <c r="F1498" s="5">
        <v>4890</v>
      </c>
      <c r="G1498" s="6">
        <f t="shared" si="23"/>
        <v>99.611451942740288</v>
      </c>
    </row>
    <row r="1499" spans="1:7" x14ac:dyDescent="0.25">
      <c r="A1499" s="5" t="s">
        <v>3002</v>
      </c>
      <c r="B1499" s="5">
        <v>20048</v>
      </c>
      <c r="C1499" s="5">
        <v>41780</v>
      </c>
      <c r="D1499" s="5">
        <v>179.16</v>
      </c>
      <c r="E1499" s="5" t="s">
        <v>3003</v>
      </c>
      <c r="F1499" s="5">
        <v>20126</v>
      </c>
      <c r="G1499" s="6">
        <f t="shared" si="23"/>
        <v>99.612441617807818</v>
      </c>
    </row>
    <row r="1500" spans="1:7" x14ac:dyDescent="0.25">
      <c r="A1500" s="5" t="s">
        <v>3004</v>
      </c>
      <c r="B1500" s="5">
        <v>10878</v>
      </c>
      <c r="C1500" s="5">
        <v>40725</v>
      </c>
      <c r="D1500" s="5">
        <v>344.12</v>
      </c>
      <c r="E1500" s="5" t="s">
        <v>3005</v>
      </c>
      <c r="F1500" s="5">
        <v>10920</v>
      </c>
      <c r="G1500" s="6">
        <f t="shared" si="23"/>
        <v>99.615384615384613</v>
      </c>
    </row>
    <row r="1501" spans="1:7" x14ac:dyDescent="0.25">
      <c r="A1501" s="5" t="s">
        <v>3006</v>
      </c>
      <c r="B1501" s="5">
        <v>9083</v>
      </c>
      <c r="C1501" s="5">
        <v>23911</v>
      </c>
      <c r="D1501" s="5">
        <v>260.98</v>
      </c>
      <c r="E1501" s="5" t="s">
        <v>3007</v>
      </c>
      <c r="F1501" s="5">
        <v>9118</v>
      </c>
      <c r="G1501" s="6">
        <f t="shared" si="23"/>
        <v>99.616143891204217</v>
      </c>
    </row>
    <row r="1502" spans="1:7" x14ac:dyDescent="0.25">
      <c r="A1502" s="5" t="s">
        <v>3008</v>
      </c>
      <c r="B1502" s="5">
        <v>3117</v>
      </c>
      <c r="C1502" s="5">
        <v>20838</v>
      </c>
      <c r="D1502" s="5">
        <v>580.03</v>
      </c>
      <c r="E1502" s="5" t="s">
        <v>3009</v>
      </c>
      <c r="F1502" s="5">
        <v>3129</v>
      </c>
      <c r="G1502" s="6">
        <f t="shared" si="23"/>
        <v>99.616490891658671</v>
      </c>
    </row>
    <row r="1503" spans="1:7" x14ac:dyDescent="0.25">
      <c r="A1503" s="5" t="s">
        <v>3010</v>
      </c>
      <c r="B1503" s="5">
        <v>8066</v>
      </c>
      <c r="C1503" s="5">
        <v>11776</v>
      </c>
      <c r="D1503" s="5">
        <v>128.03</v>
      </c>
      <c r="E1503" s="5" t="s">
        <v>3011</v>
      </c>
      <c r="F1503" s="5">
        <v>8097</v>
      </c>
      <c r="G1503" s="6">
        <f t="shared" si="23"/>
        <v>99.6171421514141</v>
      </c>
    </row>
    <row r="1504" spans="1:7" x14ac:dyDescent="0.25">
      <c r="A1504" s="5" t="s">
        <v>3012</v>
      </c>
      <c r="B1504" s="5">
        <v>1045</v>
      </c>
      <c r="C1504" s="5">
        <v>1953</v>
      </c>
      <c r="D1504" s="5">
        <v>177.91</v>
      </c>
      <c r="E1504" s="5" t="s">
        <v>3013</v>
      </c>
      <c r="F1504" s="5">
        <v>1049</v>
      </c>
      <c r="G1504" s="6">
        <f t="shared" si="23"/>
        <v>99.618684461391808</v>
      </c>
    </row>
    <row r="1505" spans="1:7" x14ac:dyDescent="0.25">
      <c r="A1505" s="5" t="s">
        <v>3014</v>
      </c>
      <c r="B1505" s="5">
        <v>1839</v>
      </c>
      <c r="C1505" s="5">
        <v>5588</v>
      </c>
      <c r="D1505" s="5">
        <v>249.48</v>
      </c>
      <c r="E1505" s="5" t="s">
        <v>3015</v>
      </c>
      <c r="F1505" s="5">
        <v>1846</v>
      </c>
      <c r="G1505" s="6">
        <f t="shared" si="23"/>
        <v>99.620801733477791</v>
      </c>
    </row>
    <row r="1506" spans="1:7" x14ac:dyDescent="0.25">
      <c r="A1506" s="5" t="s">
        <v>3016</v>
      </c>
      <c r="B1506" s="5">
        <v>17891</v>
      </c>
      <c r="C1506" s="5">
        <v>46700</v>
      </c>
      <c r="D1506" s="5">
        <v>237.32</v>
      </c>
      <c r="E1506" s="5" t="s">
        <v>3017</v>
      </c>
      <c r="F1506" s="5">
        <v>17959</v>
      </c>
      <c r="G1506" s="6">
        <f t="shared" si="23"/>
        <v>99.621359763906682</v>
      </c>
    </row>
    <row r="1507" spans="1:7" x14ac:dyDescent="0.25">
      <c r="A1507" s="5" t="s">
        <v>3018</v>
      </c>
      <c r="B1507" s="5">
        <v>12664</v>
      </c>
      <c r="C1507" s="5">
        <v>37983</v>
      </c>
      <c r="D1507" s="5">
        <v>280.81</v>
      </c>
      <c r="E1507" s="5" t="s">
        <v>3019</v>
      </c>
      <c r="F1507" s="5">
        <v>12712</v>
      </c>
      <c r="G1507" s="6">
        <f t="shared" si="23"/>
        <v>99.622404027690365</v>
      </c>
    </row>
    <row r="1508" spans="1:7" x14ac:dyDescent="0.25">
      <c r="A1508" s="5" t="s">
        <v>3020</v>
      </c>
      <c r="B1508" s="5">
        <v>795</v>
      </c>
      <c r="C1508" s="5">
        <v>2747</v>
      </c>
      <c r="D1508" s="5">
        <v>283.11</v>
      </c>
      <c r="E1508" s="5" t="s">
        <v>3021</v>
      </c>
      <c r="F1508" s="5">
        <v>798</v>
      </c>
      <c r="G1508" s="6">
        <f t="shared" si="23"/>
        <v>99.624060150375939</v>
      </c>
    </row>
    <row r="1509" spans="1:7" x14ac:dyDescent="0.25">
      <c r="A1509" s="5" t="s">
        <v>3022</v>
      </c>
      <c r="B1509" s="5">
        <v>1591</v>
      </c>
      <c r="C1509" s="5">
        <v>1522</v>
      </c>
      <c r="D1509" s="5">
        <v>81.819999999999993</v>
      </c>
      <c r="E1509" s="5" t="s">
        <v>3023</v>
      </c>
      <c r="F1509" s="5">
        <v>1597</v>
      </c>
      <c r="G1509" s="6">
        <f t="shared" si="23"/>
        <v>99.624295554164064</v>
      </c>
    </row>
    <row r="1510" spans="1:7" x14ac:dyDescent="0.25">
      <c r="A1510" s="5" t="s">
        <v>3024</v>
      </c>
      <c r="B1510" s="5">
        <v>804</v>
      </c>
      <c r="C1510" s="5">
        <v>4553</v>
      </c>
      <c r="D1510" s="5">
        <v>545.71</v>
      </c>
      <c r="E1510" s="5" t="s">
        <v>3025</v>
      </c>
      <c r="F1510" s="5">
        <v>807</v>
      </c>
      <c r="G1510" s="6">
        <f t="shared" si="23"/>
        <v>99.628252788104092</v>
      </c>
    </row>
    <row r="1511" spans="1:7" x14ac:dyDescent="0.25">
      <c r="A1511" s="5" t="s">
        <v>3026</v>
      </c>
      <c r="B1511" s="5">
        <v>1622</v>
      </c>
      <c r="C1511" s="5">
        <v>7565</v>
      </c>
      <c r="D1511" s="5">
        <v>383.5</v>
      </c>
      <c r="E1511" s="5" t="s">
        <v>3027</v>
      </c>
      <c r="F1511" s="5">
        <v>1628</v>
      </c>
      <c r="G1511" s="6">
        <f t="shared" si="23"/>
        <v>99.631449631449627</v>
      </c>
    </row>
    <row r="1512" spans="1:7" x14ac:dyDescent="0.25">
      <c r="A1512" s="5" t="s">
        <v>3028</v>
      </c>
      <c r="B1512" s="5">
        <v>15457</v>
      </c>
      <c r="C1512" s="5">
        <v>26021</v>
      </c>
      <c r="D1512" s="5">
        <v>140.49</v>
      </c>
      <c r="E1512" s="5" t="s">
        <v>3029</v>
      </c>
      <c r="F1512" s="5">
        <v>15514</v>
      </c>
      <c r="G1512" s="6">
        <f t="shared" si="23"/>
        <v>99.63258991878304</v>
      </c>
    </row>
    <row r="1513" spans="1:7" x14ac:dyDescent="0.25">
      <c r="A1513" s="5" t="s">
        <v>3030</v>
      </c>
      <c r="B1513" s="5">
        <v>543</v>
      </c>
      <c r="C1513" s="5">
        <v>622</v>
      </c>
      <c r="D1513" s="5">
        <v>84.93</v>
      </c>
      <c r="E1513" s="5" t="s">
        <v>3031</v>
      </c>
      <c r="F1513" s="5">
        <v>545</v>
      </c>
      <c r="G1513" s="6">
        <f t="shared" si="23"/>
        <v>99.633027522935777</v>
      </c>
    </row>
    <row r="1514" spans="1:7" x14ac:dyDescent="0.25">
      <c r="A1514" s="5" t="s">
        <v>3032</v>
      </c>
      <c r="B1514" s="5">
        <v>550</v>
      </c>
      <c r="C1514" s="5">
        <v>154</v>
      </c>
      <c r="D1514" s="5">
        <v>27.16</v>
      </c>
      <c r="E1514" s="5" t="s">
        <v>3033</v>
      </c>
      <c r="F1514" s="5">
        <v>552</v>
      </c>
      <c r="G1514" s="6">
        <f t="shared" si="23"/>
        <v>99.637681159420296</v>
      </c>
    </row>
    <row r="1515" spans="1:7" x14ac:dyDescent="0.25">
      <c r="A1515" s="5" t="s">
        <v>3034</v>
      </c>
      <c r="B1515" s="5">
        <v>278</v>
      </c>
      <c r="C1515" s="5">
        <v>227</v>
      </c>
      <c r="D1515" s="5">
        <v>46.29</v>
      </c>
      <c r="E1515" s="5" t="s">
        <v>3035</v>
      </c>
      <c r="F1515" s="5">
        <v>279</v>
      </c>
      <c r="G1515" s="6">
        <f t="shared" si="23"/>
        <v>99.641577060931894</v>
      </c>
    </row>
    <row r="1516" spans="1:7" x14ac:dyDescent="0.25">
      <c r="A1516" s="5" t="s">
        <v>3036</v>
      </c>
      <c r="B1516" s="5">
        <v>2816</v>
      </c>
      <c r="C1516" s="5">
        <v>15467</v>
      </c>
      <c r="D1516" s="5">
        <v>575.92999999999995</v>
      </c>
      <c r="E1516" s="5" t="s">
        <v>3037</v>
      </c>
      <c r="F1516" s="5">
        <v>2826</v>
      </c>
      <c r="G1516" s="6">
        <f t="shared" si="23"/>
        <v>99.646142958244866</v>
      </c>
    </row>
    <row r="1517" spans="1:7" x14ac:dyDescent="0.25">
      <c r="A1517" s="5" t="s">
        <v>3038</v>
      </c>
      <c r="B1517" s="5">
        <v>568</v>
      </c>
      <c r="C1517" s="5">
        <v>4864</v>
      </c>
      <c r="D1517" s="5">
        <v>415.14</v>
      </c>
      <c r="E1517" s="5" t="s">
        <v>3039</v>
      </c>
      <c r="F1517" s="5">
        <v>570</v>
      </c>
      <c r="G1517" s="6">
        <f t="shared" si="23"/>
        <v>99.649122807017548</v>
      </c>
    </row>
    <row r="1518" spans="1:7" x14ac:dyDescent="0.25">
      <c r="A1518" s="5" t="s">
        <v>3040</v>
      </c>
      <c r="B1518" s="5">
        <v>5713</v>
      </c>
      <c r="C1518" s="5">
        <v>26101</v>
      </c>
      <c r="D1518" s="5">
        <v>376.48</v>
      </c>
      <c r="E1518" s="5" t="s">
        <v>3041</v>
      </c>
      <c r="F1518" s="5">
        <v>5733</v>
      </c>
      <c r="G1518" s="6">
        <f t="shared" si="23"/>
        <v>99.651142508285361</v>
      </c>
    </row>
    <row r="1519" spans="1:7" x14ac:dyDescent="0.25">
      <c r="A1519" s="5" t="s">
        <v>3042</v>
      </c>
      <c r="B1519" s="5">
        <v>5150</v>
      </c>
      <c r="C1519" s="5">
        <v>50762</v>
      </c>
      <c r="D1519" s="5">
        <v>800.55</v>
      </c>
      <c r="E1519" s="5" t="s">
        <v>3043</v>
      </c>
      <c r="F1519" s="5">
        <v>5168</v>
      </c>
      <c r="G1519" s="6">
        <f t="shared" si="23"/>
        <v>99.651702786377712</v>
      </c>
    </row>
    <row r="1520" spans="1:7" x14ac:dyDescent="0.25">
      <c r="A1520" s="5" t="s">
        <v>3044</v>
      </c>
      <c r="B1520" s="5">
        <v>3165</v>
      </c>
      <c r="C1520" s="5">
        <v>12768</v>
      </c>
      <c r="D1520" s="5">
        <v>409.7</v>
      </c>
      <c r="E1520" s="5" t="s">
        <v>3045</v>
      </c>
      <c r="F1520" s="5">
        <v>3176</v>
      </c>
      <c r="G1520" s="6">
        <f t="shared" si="23"/>
        <v>99.653652392947109</v>
      </c>
    </row>
    <row r="1521" spans="1:7" x14ac:dyDescent="0.25">
      <c r="A1521" s="5" t="s">
        <v>3046</v>
      </c>
      <c r="B1521" s="5">
        <v>577</v>
      </c>
      <c r="C1521" s="5">
        <v>705</v>
      </c>
      <c r="D1521" s="5">
        <v>99.9</v>
      </c>
      <c r="E1521" s="5" t="s">
        <v>3047</v>
      </c>
      <c r="F1521" s="5">
        <v>579</v>
      </c>
      <c r="G1521" s="6">
        <f t="shared" si="23"/>
        <v>99.654576856649399</v>
      </c>
    </row>
    <row r="1522" spans="1:7" x14ac:dyDescent="0.25">
      <c r="A1522" s="5" t="s">
        <v>3048</v>
      </c>
      <c r="B1522" s="5">
        <v>14274</v>
      </c>
      <c r="C1522" s="5">
        <v>82702</v>
      </c>
      <c r="D1522" s="5">
        <v>489.27</v>
      </c>
      <c r="E1522" s="5" t="s">
        <v>3049</v>
      </c>
      <c r="F1522" s="5">
        <v>14323</v>
      </c>
      <c r="G1522" s="6">
        <f t="shared" si="23"/>
        <v>99.657892899532214</v>
      </c>
    </row>
    <row r="1523" spans="1:7" x14ac:dyDescent="0.25">
      <c r="A1523" s="5" t="s">
        <v>3050</v>
      </c>
      <c r="B1523" s="5">
        <v>3508</v>
      </c>
      <c r="C1523" s="5">
        <v>5993</v>
      </c>
      <c r="D1523" s="5">
        <v>149.86000000000001</v>
      </c>
      <c r="E1523" s="5" t="s">
        <v>3051</v>
      </c>
      <c r="F1523" s="5">
        <v>3520</v>
      </c>
      <c r="G1523" s="6">
        <f t="shared" si="23"/>
        <v>99.659090909090907</v>
      </c>
    </row>
    <row r="1524" spans="1:7" x14ac:dyDescent="0.25">
      <c r="A1524" s="5" t="s">
        <v>3052</v>
      </c>
      <c r="B1524" s="5">
        <v>587</v>
      </c>
      <c r="C1524" s="5">
        <v>7301</v>
      </c>
      <c r="D1524" s="5">
        <v>741.17</v>
      </c>
      <c r="E1524" s="5" t="s">
        <v>3053</v>
      </c>
      <c r="F1524" s="5">
        <v>589</v>
      </c>
      <c r="G1524" s="6">
        <f t="shared" si="23"/>
        <v>99.660441426146008</v>
      </c>
    </row>
    <row r="1525" spans="1:7" x14ac:dyDescent="0.25">
      <c r="A1525" s="5" t="s">
        <v>3054</v>
      </c>
      <c r="B1525" s="5">
        <v>1491</v>
      </c>
      <c r="C1525" s="5">
        <v>10032</v>
      </c>
      <c r="D1525" s="5">
        <v>546.70000000000005</v>
      </c>
      <c r="E1525" s="5" t="s">
        <v>3055</v>
      </c>
      <c r="F1525" s="5">
        <v>1496</v>
      </c>
      <c r="G1525" s="6">
        <f t="shared" si="23"/>
        <v>99.665775401069524</v>
      </c>
    </row>
    <row r="1526" spans="1:7" x14ac:dyDescent="0.25">
      <c r="A1526" s="5" t="s">
        <v>3056</v>
      </c>
      <c r="B1526" s="5">
        <v>299</v>
      </c>
      <c r="C1526" s="5">
        <v>278</v>
      </c>
      <c r="D1526" s="5">
        <v>77.709999999999994</v>
      </c>
      <c r="E1526" s="5" t="s">
        <v>3057</v>
      </c>
      <c r="F1526" s="5">
        <v>300</v>
      </c>
      <c r="G1526" s="6">
        <f t="shared" si="23"/>
        <v>99.666666666666671</v>
      </c>
    </row>
    <row r="1527" spans="1:7" x14ac:dyDescent="0.25">
      <c r="A1527" s="5" t="s">
        <v>3058</v>
      </c>
      <c r="B1527" s="5">
        <v>5085</v>
      </c>
      <c r="C1527" s="5">
        <v>33718</v>
      </c>
      <c r="D1527" s="5">
        <v>515.08000000000004</v>
      </c>
      <c r="E1527" s="5" t="s">
        <v>3059</v>
      </c>
      <c r="F1527" s="5">
        <v>5102</v>
      </c>
      <c r="G1527" s="6">
        <f t="shared" si="23"/>
        <v>99.666797334378671</v>
      </c>
    </row>
    <row r="1528" spans="1:7" x14ac:dyDescent="0.25">
      <c r="A1528" s="5" t="s">
        <v>3060</v>
      </c>
      <c r="B1528" s="5">
        <v>2109</v>
      </c>
      <c r="C1528" s="5">
        <v>3378</v>
      </c>
      <c r="D1528" s="5">
        <v>125.73</v>
      </c>
      <c r="E1528" s="5" t="s">
        <v>3061</v>
      </c>
      <c r="F1528" s="5">
        <v>2116</v>
      </c>
      <c r="G1528" s="6">
        <f t="shared" si="23"/>
        <v>99.669187145557657</v>
      </c>
    </row>
    <row r="1529" spans="1:7" x14ac:dyDescent="0.25">
      <c r="A1529" s="5" t="s">
        <v>3062</v>
      </c>
      <c r="B1529" s="5">
        <v>1208</v>
      </c>
      <c r="C1529" s="5">
        <v>651</v>
      </c>
      <c r="D1529" s="5">
        <v>43.87</v>
      </c>
      <c r="E1529" s="5" t="s">
        <v>3063</v>
      </c>
      <c r="F1529" s="5">
        <v>1212</v>
      </c>
      <c r="G1529" s="6">
        <f t="shared" si="23"/>
        <v>99.669966996699671</v>
      </c>
    </row>
    <row r="1530" spans="1:7" x14ac:dyDescent="0.25">
      <c r="A1530" s="5" t="s">
        <v>3064</v>
      </c>
      <c r="B1530" s="5">
        <v>2417</v>
      </c>
      <c r="C1530" s="5">
        <v>11075</v>
      </c>
      <c r="D1530" s="5">
        <v>482.56</v>
      </c>
      <c r="E1530" s="5" t="s">
        <v>3065</v>
      </c>
      <c r="F1530" s="5">
        <v>2425</v>
      </c>
      <c r="G1530" s="6">
        <f t="shared" si="23"/>
        <v>99.670103092783506</v>
      </c>
    </row>
    <row r="1531" spans="1:7" x14ac:dyDescent="0.25">
      <c r="A1531" s="5" t="s">
        <v>3066</v>
      </c>
      <c r="B1531" s="5">
        <v>921</v>
      </c>
      <c r="C1531" s="5">
        <v>2777</v>
      </c>
      <c r="D1531" s="5">
        <v>197.01</v>
      </c>
      <c r="E1531" s="5" t="s">
        <v>3067</v>
      </c>
      <c r="F1531" s="5">
        <v>924</v>
      </c>
      <c r="G1531" s="6">
        <f t="shared" si="23"/>
        <v>99.675324675324674</v>
      </c>
    </row>
    <row r="1532" spans="1:7" x14ac:dyDescent="0.25">
      <c r="A1532" s="5" t="s">
        <v>3068</v>
      </c>
      <c r="B1532" s="5">
        <v>308</v>
      </c>
      <c r="C1532" s="5">
        <v>14214</v>
      </c>
      <c r="D1532" s="8">
        <v>3602.5</v>
      </c>
      <c r="E1532" s="5" t="s">
        <v>3069</v>
      </c>
      <c r="F1532" s="5">
        <v>309</v>
      </c>
      <c r="G1532" s="6">
        <f t="shared" si="23"/>
        <v>99.676375404530745</v>
      </c>
    </row>
    <row r="1533" spans="1:7" x14ac:dyDescent="0.25">
      <c r="A1533" s="5" t="s">
        <v>3070</v>
      </c>
      <c r="B1533" s="5">
        <v>9586</v>
      </c>
      <c r="C1533" s="5">
        <v>13842</v>
      </c>
      <c r="D1533" s="5">
        <v>133.66999999999999</v>
      </c>
      <c r="E1533" s="5" t="s">
        <v>3071</v>
      </c>
      <c r="F1533" s="5">
        <v>9617</v>
      </c>
      <c r="G1533" s="6">
        <f t="shared" si="23"/>
        <v>99.677654154102115</v>
      </c>
    </row>
    <row r="1534" spans="1:7" x14ac:dyDescent="0.25">
      <c r="A1534" s="5" t="s">
        <v>3072</v>
      </c>
      <c r="B1534" s="5">
        <v>12255</v>
      </c>
      <c r="C1534" s="5">
        <v>19997</v>
      </c>
      <c r="D1534" s="5">
        <v>147.96</v>
      </c>
      <c r="E1534" s="5" t="s">
        <v>3073</v>
      </c>
      <c r="F1534" s="5">
        <v>12294</v>
      </c>
      <c r="G1534" s="6">
        <f t="shared" si="23"/>
        <v>99.682772083943391</v>
      </c>
    </row>
    <row r="1535" spans="1:7" x14ac:dyDescent="0.25">
      <c r="A1535" s="5" t="s">
        <v>3074</v>
      </c>
      <c r="B1535" s="5">
        <v>2223</v>
      </c>
      <c r="C1535" s="5">
        <v>5244</v>
      </c>
      <c r="D1535" s="5">
        <v>215.62</v>
      </c>
      <c r="E1535" s="5" t="s">
        <v>3075</v>
      </c>
      <c r="F1535" s="5">
        <v>2230</v>
      </c>
      <c r="G1535" s="6">
        <f t="shared" si="23"/>
        <v>99.686098654708516</v>
      </c>
    </row>
    <row r="1536" spans="1:7" x14ac:dyDescent="0.25">
      <c r="A1536" s="5" t="s">
        <v>3076</v>
      </c>
      <c r="B1536" s="5">
        <v>3814</v>
      </c>
      <c r="C1536" s="5">
        <v>851</v>
      </c>
      <c r="D1536" s="5">
        <v>19.489999999999998</v>
      </c>
      <c r="E1536" s="5" t="s">
        <v>3077</v>
      </c>
      <c r="F1536" s="5">
        <v>3826</v>
      </c>
      <c r="G1536" s="6">
        <f t="shared" si="23"/>
        <v>99.686356508102463</v>
      </c>
    </row>
    <row r="1537" spans="1:7" x14ac:dyDescent="0.25">
      <c r="A1537" s="5" t="s">
        <v>3078</v>
      </c>
      <c r="B1537" s="5">
        <v>2544</v>
      </c>
      <c r="C1537" s="5">
        <v>28498</v>
      </c>
      <c r="D1537" s="8">
        <v>1049.67</v>
      </c>
      <c r="E1537" s="5" t="s">
        <v>3079</v>
      </c>
      <c r="F1537" s="5">
        <v>2552</v>
      </c>
      <c r="G1537" s="6">
        <f t="shared" si="23"/>
        <v>99.686520376175551</v>
      </c>
    </row>
    <row r="1538" spans="1:7" x14ac:dyDescent="0.25">
      <c r="A1538" s="5" t="s">
        <v>3080</v>
      </c>
      <c r="B1538" s="5">
        <v>640</v>
      </c>
      <c r="C1538" s="5">
        <v>10714</v>
      </c>
      <c r="D1538" s="8">
        <v>1471.86</v>
      </c>
      <c r="E1538" s="5" t="s">
        <v>3081</v>
      </c>
      <c r="F1538" s="5">
        <v>642</v>
      </c>
      <c r="G1538" s="6">
        <f t="shared" si="23"/>
        <v>99.688473520249218</v>
      </c>
    </row>
    <row r="1539" spans="1:7" x14ac:dyDescent="0.25">
      <c r="A1539" s="5" t="s">
        <v>3082</v>
      </c>
      <c r="B1539" s="5">
        <v>6416</v>
      </c>
      <c r="C1539" s="5">
        <v>31566</v>
      </c>
      <c r="D1539" s="5">
        <v>423.68</v>
      </c>
      <c r="E1539" s="5" t="s">
        <v>3083</v>
      </c>
      <c r="F1539" s="5">
        <v>6436</v>
      </c>
      <c r="G1539" s="6">
        <f t="shared" ref="G1539:G1602" si="24">(B1539*100/F1539)</f>
        <v>99.689247980111872</v>
      </c>
    </row>
    <row r="1540" spans="1:7" x14ac:dyDescent="0.25">
      <c r="A1540" s="5" t="s">
        <v>3084</v>
      </c>
      <c r="B1540" s="5">
        <v>643</v>
      </c>
      <c r="C1540" s="5">
        <v>1415</v>
      </c>
      <c r="D1540" s="5">
        <v>154.35</v>
      </c>
      <c r="E1540" s="5" t="s">
        <v>3085</v>
      </c>
      <c r="F1540" s="5">
        <v>645</v>
      </c>
      <c r="G1540" s="6">
        <f t="shared" si="24"/>
        <v>99.689922480620154</v>
      </c>
    </row>
    <row r="1541" spans="1:7" x14ac:dyDescent="0.25">
      <c r="A1541" s="5" t="s">
        <v>3086</v>
      </c>
      <c r="B1541" s="5">
        <v>5489</v>
      </c>
      <c r="C1541" s="5">
        <v>4843</v>
      </c>
      <c r="D1541" s="5">
        <v>80.27</v>
      </c>
      <c r="E1541" s="5" t="s">
        <v>3087</v>
      </c>
      <c r="F1541" s="5">
        <v>5506</v>
      </c>
      <c r="G1541" s="6">
        <f t="shared" si="24"/>
        <v>99.691245913548855</v>
      </c>
    </row>
    <row r="1542" spans="1:7" x14ac:dyDescent="0.25">
      <c r="A1542" s="5" t="s">
        <v>3088</v>
      </c>
      <c r="B1542" s="5">
        <v>977</v>
      </c>
      <c r="C1542" s="5">
        <v>146235</v>
      </c>
      <c r="D1542" s="8">
        <v>12982.29</v>
      </c>
      <c r="E1542" s="5" t="s">
        <v>3089</v>
      </c>
      <c r="F1542" s="5">
        <v>980</v>
      </c>
      <c r="G1542" s="6">
        <f t="shared" si="24"/>
        <v>99.693877551020407</v>
      </c>
    </row>
    <row r="1543" spans="1:7" x14ac:dyDescent="0.25">
      <c r="A1543" s="5" t="s">
        <v>3090</v>
      </c>
      <c r="B1543" s="5">
        <v>1964</v>
      </c>
      <c r="C1543" s="5">
        <v>5380</v>
      </c>
      <c r="D1543" s="5">
        <v>266.22000000000003</v>
      </c>
      <c r="E1543" s="5" t="s">
        <v>3091</v>
      </c>
      <c r="F1543" s="5">
        <v>1970</v>
      </c>
      <c r="G1543" s="6">
        <f t="shared" si="24"/>
        <v>99.695431472081225</v>
      </c>
    </row>
    <row r="1544" spans="1:7" x14ac:dyDescent="0.25">
      <c r="A1544" s="5" t="s">
        <v>3092</v>
      </c>
      <c r="B1544" s="5">
        <v>329</v>
      </c>
      <c r="C1544" s="5">
        <v>68</v>
      </c>
      <c r="D1544" s="5">
        <v>12.51</v>
      </c>
      <c r="E1544" s="5" t="s">
        <v>3093</v>
      </c>
      <c r="F1544" s="5">
        <v>330</v>
      </c>
      <c r="G1544" s="6">
        <f t="shared" si="24"/>
        <v>99.696969696969703</v>
      </c>
    </row>
    <row r="1545" spans="1:7" x14ac:dyDescent="0.25">
      <c r="A1545" s="5" t="s">
        <v>3094</v>
      </c>
      <c r="B1545" s="5">
        <v>18811</v>
      </c>
      <c r="C1545" s="5">
        <v>68524</v>
      </c>
      <c r="D1545" s="5">
        <v>352.25</v>
      </c>
      <c r="E1545" s="5" t="s">
        <v>3095</v>
      </c>
      <c r="F1545" s="5">
        <v>18868</v>
      </c>
      <c r="G1545" s="6">
        <f t="shared" si="24"/>
        <v>99.697901208395166</v>
      </c>
    </row>
    <row r="1546" spans="1:7" x14ac:dyDescent="0.25">
      <c r="A1546" s="5" t="s">
        <v>3096</v>
      </c>
      <c r="B1546" s="5">
        <v>5404</v>
      </c>
      <c r="C1546" s="5">
        <v>30609</v>
      </c>
      <c r="D1546" s="5">
        <v>557.75</v>
      </c>
      <c r="E1546" s="5" t="s">
        <v>3097</v>
      </c>
      <c r="F1546" s="5">
        <v>5420</v>
      </c>
      <c r="G1546" s="6">
        <f t="shared" si="24"/>
        <v>99.704797047970473</v>
      </c>
    </row>
    <row r="1547" spans="1:7" x14ac:dyDescent="0.25">
      <c r="A1547" s="5" t="s">
        <v>3098</v>
      </c>
      <c r="B1547" s="5">
        <v>2723</v>
      </c>
      <c r="C1547" s="5">
        <v>2902</v>
      </c>
      <c r="D1547" s="5">
        <v>95.19</v>
      </c>
      <c r="E1547" s="5" t="s">
        <v>3099</v>
      </c>
      <c r="F1547" s="5">
        <v>2731</v>
      </c>
      <c r="G1547" s="6">
        <f t="shared" si="24"/>
        <v>99.707067008421816</v>
      </c>
    </row>
    <row r="1548" spans="1:7" x14ac:dyDescent="0.25">
      <c r="A1548" s="5" t="s">
        <v>3100</v>
      </c>
      <c r="B1548" s="5">
        <v>16010</v>
      </c>
      <c r="C1548" s="5">
        <v>26965</v>
      </c>
      <c r="D1548" s="5">
        <v>163.37</v>
      </c>
      <c r="E1548" s="5" t="s">
        <v>3101</v>
      </c>
      <c r="F1548" s="5">
        <v>16057</v>
      </c>
      <c r="G1548" s="6">
        <f t="shared" si="24"/>
        <v>99.707292769508626</v>
      </c>
    </row>
    <row r="1549" spans="1:7" x14ac:dyDescent="0.25">
      <c r="A1549" s="5" t="s">
        <v>3102</v>
      </c>
      <c r="B1549" s="5">
        <v>1035</v>
      </c>
      <c r="C1549" s="5">
        <v>2297</v>
      </c>
      <c r="D1549" s="5">
        <v>199.73</v>
      </c>
      <c r="E1549" s="5" t="s">
        <v>3103</v>
      </c>
      <c r="F1549" s="5">
        <v>1038</v>
      </c>
      <c r="G1549" s="6">
        <f t="shared" si="24"/>
        <v>99.710982658959537</v>
      </c>
    </row>
    <row r="1550" spans="1:7" x14ac:dyDescent="0.25">
      <c r="A1550" s="5" t="s">
        <v>3104</v>
      </c>
      <c r="B1550" s="5">
        <v>3118</v>
      </c>
      <c r="C1550" s="5">
        <v>14122</v>
      </c>
      <c r="D1550" s="5">
        <v>438.17</v>
      </c>
      <c r="E1550" s="5" t="s">
        <v>3105</v>
      </c>
      <c r="F1550" s="5">
        <v>3127</v>
      </c>
      <c r="G1550" s="6">
        <f t="shared" si="24"/>
        <v>99.712184202110649</v>
      </c>
    </row>
    <row r="1551" spans="1:7" x14ac:dyDescent="0.25">
      <c r="A1551" s="5" t="s">
        <v>3106</v>
      </c>
      <c r="B1551" s="5">
        <v>4547</v>
      </c>
      <c r="C1551" s="5">
        <v>7756</v>
      </c>
      <c r="D1551" s="5">
        <v>153.36000000000001</v>
      </c>
      <c r="E1551" s="5" t="s">
        <v>3107</v>
      </c>
      <c r="F1551" s="5">
        <v>4560</v>
      </c>
      <c r="G1551" s="6">
        <f t="shared" si="24"/>
        <v>99.714912280701753</v>
      </c>
    </row>
    <row r="1552" spans="1:7" x14ac:dyDescent="0.25">
      <c r="A1552" s="5" t="s">
        <v>3108</v>
      </c>
      <c r="B1552" s="5">
        <v>11262</v>
      </c>
      <c r="C1552" s="5">
        <v>33731</v>
      </c>
      <c r="D1552" s="5">
        <v>256.63</v>
      </c>
      <c r="E1552" s="5" t="s">
        <v>3109</v>
      </c>
      <c r="F1552" s="5">
        <v>11294</v>
      </c>
      <c r="G1552" s="6">
        <f t="shared" si="24"/>
        <v>99.716663715247037</v>
      </c>
    </row>
    <row r="1553" spans="1:7" x14ac:dyDescent="0.25">
      <c r="A1553" s="5" t="s">
        <v>3110</v>
      </c>
      <c r="B1553" s="5">
        <v>353</v>
      </c>
      <c r="C1553" s="5">
        <v>1862</v>
      </c>
      <c r="D1553" s="5">
        <v>465.1</v>
      </c>
      <c r="E1553" s="5" t="s">
        <v>3111</v>
      </c>
      <c r="F1553" s="5">
        <v>354</v>
      </c>
      <c r="G1553" s="6">
        <f t="shared" si="24"/>
        <v>99.717514124293785</v>
      </c>
    </row>
    <row r="1554" spans="1:7" x14ac:dyDescent="0.25">
      <c r="A1554" s="5" t="s">
        <v>3112</v>
      </c>
      <c r="B1554" s="5">
        <v>3884</v>
      </c>
      <c r="C1554" s="5">
        <v>10630</v>
      </c>
      <c r="D1554" s="5">
        <v>237.5</v>
      </c>
      <c r="E1554" s="5" t="s">
        <v>3113</v>
      </c>
      <c r="F1554" s="5">
        <v>3895</v>
      </c>
      <c r="G1554" s="6">
        <f t="shared" si="24"/>
        <v>99.717586649550711</v>
      </c>
    </row>
    <row r="1555" spans="1:7" x14ac:dyDescent="0.25">
      <c r="A1555" s="5" t="s">
        <v>3114</v>
      </c>
      <c r="B1555" s="5">
        <v>2830</v>
      </c>
      <c r="C1555" s="5">
        <v>15071</v>
      </c>
      <c r="D1555" s="5">
        <v>424.21</v>
      </c>
      <c r="E1555" s="5" t="s">
        <v>3115</v>
      </c>
      <c r="F1555" s="5">
        <v>2838</v>
      </c>
      <c r="G1555" s="6">
        <f t="shared" si="24"/>
        <v>99.718111346018318</v>
      </c>
    </row>
    <row r="1556" spans="1:7" x14ac:dyDescent="0.25">
      <c r="A1556" s="5" t="s">
        <v>3116</v>
      </c>
      <c r="B1556" s="5">
        <v>716</v>
      </c>
      <c r="C1556" s="5">
        <v>1890</v>
      </c>
      <c r="D1556" s="5">
        <v>190.54</v>
      </c>
      <c r="E1556" s="5" t="s">
        <v>3117</v>
      </c>
      <c r="F1556" s="5">
        <v>718</v>
      </c>
      <c r="G1556" s="6">
        <f t="shared" si="24"/>
        <v>99.721448467966567</v>
      </c>
    </row>
    <row r="1557" spans="1:7" x14ac:dyDescent="0.25">
      <c r="A1557" s="5" t="s">
        <v>3118</v>
      </c>
      <c r="B1557" s="5">
        <v>359</v>
      </c>
      <c r="C1557" s="5">
        <v>42575</v>
      </c>
      <c r="D1557" s="8">
        <v>8229.86</v>
      </c>
      <c r="E1557" s="5" t="s">
        <v>3119</v>
      </c>
      <c r="F1557" s="5">
        <v>360</v>
      </c>
      <c r="G1557" s="6">
        <f t="shared" si="24"/>
        <v>99.722222222222229</v>
      </c>
    </row>
    <row r="1558" spans="1:7" x14ac:dyDescent="0.25">
      <c r="A1558" s="5" t="s">
        <v>3120</v>
      </c>
      <c r="B1558" s="5">
        <v>721</v>
      </c>
      <c r="C1558" s="5">
        <v>760</v>
      </c>
      <c r="D1558" s="5">
        <v>67.58</v>
      </c>
      <c r="E1558" s="5" t="s">
        <v>3121</v>
      </c>
      <c r="F1558" s="5">
        <v>723</v>
      </c>
      <c r="G1558" s="6">
        <f t="shared" si="24"/>
        <v>99.723374827109268</v>
      </c>
    </row>
    <row r="1559" spans="1:7" x14ac:dyDescent="0.25">
      <c r="A1559" s="5" t="s">
        <v>3122</v>
      </c>
      <c r="B1559" s="5">
        <v>1451</v>
      </c>
      <c r="C1559" s="5">
        <v>96</v>
      </c>
      <c r="D1559" s="5">
        <v>6.16</v>
      </c>
      <c r="E1559" s="5" t="s">
        <v>3123</v>
      </c>
      <c r="F1559" s="5">
        <v>1455</v>
      </c>
      <c r="G1559" s="6">
        <f t="shared" si="24"/>
        <v>99.725085910652922</v>
      </c>
    </row>
    <row r="1560" spans="1:7" x14ac:dyDescent="0.25">
      <c r="A1560" s="5" t="s">
        <v>3124</v>
      </c>
      <c r="B1560" s="5">
        <v>6169</v>
      </c>
      <c r="C1560" s="5">
        <v>163030</v>
      </c>
      <c r="D1560" s="8">
        <v>1949.66</v>
      </c>
      <c r="E1560" s="5" t="s">
        <v>3125</v>
      </c>
      <c r="F1560" s="5">
        <v>6186</v>
      </c>
      <c r="G1560" s="6">
        <f t="shared" si="24"/>
        <v>99.725185903653411</v>
      </c>
    </row>
    <row r="1561" spans="1:7" x14ac:dyDescent="0.25">
      <c r="A1561" s="5" t="s">
        <v>3126</v>
      </c>
      <c r="B1561" s="5">
        <v>12351</v>
      </c>
      <c r="C1561" s="5">
        <v>39246</v>
      </c>
      <c r="D1561" s="5">
        <v>291.75</v>
      </c>
      <c r="E1561" s="5" t="s">
        <v>3127</v>
      </c>
      <c r="F1561" s="5">
        <v>12385</v>
      </c>
      <c r="G1561" s="6">
        <f t="shared" si="24"/>
        <v>99.725474364150188</v>
      </c>
    </row>
    <row r="1562" spans="1:7" x14ac:dyDescent="0.25">
      <c r="A1562" s="5" t="s">
        <v>3128</v>
      </c>
      <c r="B1562" s="5">
        <v>3996</v>
      </c>
      <c r="C1562" s="5">
        <v>41262</v>
      </c>
      <c r="D1562" s="5">
        <v>814.75</v>
      </c>
      <c r="E1562" s="5" t="s">
        <v>3129</v>
      </c>
      <c r="F1562" s="5">
        <v>4007</v>
      </c>
      <c r="G1562" s="6">
        <f t="shared" si="24"/>
        <v>99.725480409283747</v>
      </c>
    </row>
    <row r="1563" spans="1:7" x14ac:dyDescent="0.25">
      <c r="A1563" s="5" t="s">
        <v>3130</v>
      </c>
      <c r="B1563" s="5">
        <v>371</v>
      </c>
      <c r="C1563" s="5">
        <v>1966</v>
      </c>
      <c r="D1563" s="5">
        <v>508.25</v>
      </c>
      <c r="E1563" s="5" t="s">
        <v>3131</v>
      </c>
      <c r="F1563" s="5">
        <v>372</v>
      </c>
      <c r="G1563" s="6">
        <f t="shared" si="24"/>
        <v>99.731182795698928</v>
      </c>
    </row>
    <row r="1564" spans="1:7" x14ac:dyDescent="0.25">
      <c r="A1564" s="5" t="s">
        <v>3132</v>
      </c>
      <c r="B1564" s="5">
        <v>4835</v>
      </c>
      <c r="C1564" s="5">
        <v>17579</v>
      </c>
      <c r="D1564" s="5">
        <v>299.33999999999997</v>
      </c>
      <c r="E1564" s="5" t="s">
        <v>3133</v>
      </c>
      <c r="F1564" s="5">
        <v>4848</v>
      </c>
      <c r="G1564" s="6">
        <f t="shared" si="24"/>
        <v>99.731848184818489</v>
      </c>
    </row>
    <row r="1565" spans="1:7" x14ac:dyDescent="0.25">
      <c r="A1565" s="5" t="s">
        <v>3134</v>
      </c>
      <c r="B1565" s="5">
        <v>754</v>
      </c>
      <c r="C1565" s="5">
        <v>7467</v>
      </c>
      <c r="D1565" s="5">
        <v>886.68</v>
      </c>
      <c r="E1565" s="5" t="s">
        <v>3135</v>
      </c>
      <c r="F1565" s="5">
        <v>756</v>
      </c>
      <c r="G1565" s="6">
        <f t="shared" si="24"/>
        <v>99.735449735449734</v>
      </c>
    </row>
    <row r="1566" spans="1:7" x14ac:dyDescent="0.25">
      <c r="A1566" s="5" t="s">
        <v>3136</v>
      </c>
      <c r="B1566" s="5">
        <v>380</v>
      </c>
      <c r="C1566" s="5">
        <v>1454</v>
      </c>
      <c r="D1566" s="5">
        <v>297.7</v>
      </c>
      <c r="E1566" s="5" t="s">
        <v>3137</v>
      </c>
      <c r="F1566" s="5">
        <v>381</v>
      </c>
      <c r="G1566" s="6">
        <f t="shared" si="24"/>
        <v>99.737532808398953</v>
      </c>
    </row>
    <row r="1567" spans="1:7" x14ac:dyDescent="0.25">
      <c r="A1567" s="5" t="s">
        <v>3138</v>
      </c>
      <c r="B1567" s="5">
        <v>384</v>
      </c>
      <c r="C1567" s="5">
        <v>1696</v>
      </c>
      <c r="D1567" s="5">
        <v>373.02</v>
      </c>
      <c r="E1567" s="5" t="s">
        <v>3139</v>
      </c>
      <c r="F1567" s="5">
        <v>385</v>
      </c>
      <c r="G1567" s="6">
        <f t="shared" si="24"/>
        <v>99.740259740259745</v>
      </c>
    </row>
    <row r="1568" spans="1:7" x14ac:dyDescent="0.25">
      <c r="A1568" s="5" t="s">
        <v>3140</v>
      </c>
      <c r="B1568" s="5">
        <v>771</v>
      </c>
      <c r="C1568" s="5">
        <v>71</v>
      </c>
      <c r="D1568" s="5">
        <v>8.1199999999999992</v>
      </c>
      <c r="E1568" s="5" t="s">
        <v>3141</v>
      </c>
      <c r="F1568" s="5">
        <v>773</v>
      </c>
      <c r="G1568" s="6">
        <f t="shared" si="24"/>
        <v>99.74126778783959</v>
      </c>
    </row>
    <row r="1569" spans="1:7" x14ac:dyDescent="0.25">
      <c r="A1569" s="5" t="s">
        <v>3142</v>
      </c>
      <c r="B1569" s="5">
        <v>15700</v>
      </c>
      <c r="C1569" s="5">
        <v>41467</v>
      </c>
      <c r="D1569" s="5">
        <v>244.03</v>
      </c>
      <c r="E1569" s="5" t="s">
        <v>3143</v>
      </c>
      <c r="F1569" s="5">
        <v>15740</v>
      </c>
      <c r="G1569" s="6">
        <f t="shared" si="24"/>
        <v>99.745870393900887</v>
      </c>
    </row>
    <row r="1570" spans="1:7" x14ac:dyDescent="0.25">
      <c r="A1570" s="5" t="s">
        <v>3144</v>
      </c>
      <c r="B1570" s="5">
        <v>4341</v>
      </c>
      <c r="C1570" s="5">
        <v>3673</v>
      </c>
      <c r="D1570" s="5">
        <v>80.8</v>
      </c>
      <c r="E1570" s="5" t="s">
        <v>3145</v>
      </c>
      <c r="F1570" s="5">
        <v>4352</v>
      </c>
      <c r="G1570" s="6">
        <f t="shared" si="24"/>
        <v>99.747242647058826</v>
      </c>
    </row>
    <row r="1571" spans="1:7" x14ac:dyDescent="0.25">
      <c r="A1571" s="5" t="s">
        <v>3146</v>
      </c>
      <c r="B1571" s="5">
        <v>43128</v>
      </c>
      <c r="C1571" s="5">
        <v>6261593</v>
      </c>
      <c r="D1571" s="8">
        <v>11745.65</v>
      </c>
      <c r="E1571" s="5" t="s">
        <v>3147</v>
      </c>
      <c r="F1571" s="5">
        <v>43237</v>
      </c>
      <c r="G1571" s="6">
        <f t="shared" si="24"/>
        <v>99.747901103221778</v>
      </c>
    </row>
    <row r="1572" spans="1:7" x14ac:dyDescent="0.25">
      <c r="A1572" s="5" t="s">
        <v>3148</v>
      </c>
      <c r="B1572" s="5">
        <v>1193</v>
      </c>
      <c r="C1572" s="5">
        <v>8139</v>
      </c>
      <c r="D1572" s="5">
        <v>498.63</v>
      </c>
      <c r="E1572" s="5" t="s">
        <v>3149</v>
      </c>
      <c r="F1572" s="5">
        <v>1196</v>
      </c>
      <c r="G1572" s="6">
        <f t="shared" si="24"/>
        <v>99.749163879598669</v>
      </c>
    </row>
    <row r="1573" spans="1:7" x14ac:dyDescent="0.25">
      <c r="A1573" s="5" t="s">
        <v>3150</v>
      </c>
      <c r="B1573" s="5">
        <v>398</v>
      </c>
      <c r="C1573" s="5">
        <v>134</v>
      </c>
      <c r="D1573" s="5">
        <v>29.83</v>
      </c>
      <c r="E1573" s="5" t="s">
        <v>3151</v>
      </c>
      <c r="F1573" s="5">
        <v>399</v>
      </c>
      <c r="G1573" s="6">
        <f t="shared" si="24"/>
        <v>99.749373433583955</v>
      </c>
    </row>
    <row r="1574" spans="1:7" x14ac:dyDescent="0.25">
      <c r="A1574" s="5" t="s">
        <v>3152</v>
      </c>
      <c r="B1574" s="5">
        <v>802</v>
      </c>
      <c r="C1574" s="5">
        <v>6673</v>
      </c>
      <c r="D1574" s="5">
        <v>583.37</v>
      </c>
      <c r="E1574" s="5" t="s">
        <v>3153</v>
      </c>
      <c r="F1574" s="5">
        <v>804</v>
      </c>
      <c r="G1574" s="6">
        <f t="shared" si="24"/>
        <v>99.75124378109453</v>
      </c>
    </row>
    <row r="1575" spans="1:7" x14ac:dyDescent="0.25">
      <c r="A1575" s="5" t="s">
        <v>3154</v>
      </c>
      <c r="B1575" s="5">
        <v>21512</v>
      </c>
      <c r="C1575" s="5">
        <v>79957</v>
      </c>
      <c r="D1575" s="5">
        <v>363.17</v>
      </c>
      <c r="E1575" s="5" t="s">
        <v>3155</v>
      </c>
      <c r="F1575" s="5">
        <v>21564</v>
      </c>
      <c r="G1575" s="6">
        <f t="shared" si="24"/>
        <v>99.758857354850676</v>
      </c>
    </row>
    <row r="1576" spans="1:7" x14ac:dyDescent="0.25">
      <c r="A1576" s="5" t="s">
        <v>3156</v>
      </c>
      <c r="B1576" s="5">
        <v>9143</v>
      </c>
      <c r="C1576" s="5">
        <v>39748</v>
      </c>
      <c r="D1576" s="5">
        <v>394</v>
      </c>
      <c r="E1576" s="5" t="s">
        <v>3157</v>
      </c>
      <c r="F1576" s="5">
        <v>9165</v>
      </c>
      <c r="G1576" s="6">
        <f t="shared" si="24"/>
        <v>99.759956355701036</v>
      </c>
    </row>
    <row r="1577" spans="1:7" x14ac:dyDescent="0.25">
      <c r="A1577" s="5" t="s">
        <v>3158</v>
      </c>
      <c r="B1577" s="5">
        <v>2536</v>
      </c>
      <c r="C1577" s="5">
        <v>2556</v>
      </c>
      <c r="D1577" s="5">
        <v>103.92</v>
      </c>
      <c r="E1577" s="5" t="s">
        <v>3159</v>
      </c>
      <c r="F1577" s="5">
        <v>2542</v>
      </c>
      <c r="G1577" s="6">
        <f t="shared" si="24"/>
        <v>99.763965381589301</v>
      </c>
    </row>
    <row r="1578" spans="1:7" x14ac:dyDescent="0.25">
      <c r="A1578" s="5" t="s">
        <v>3160</v>
      </c>
      <c r="B1578" s="5">
        <v>3387</v>
      </c>
      <c r="C1578" s="5">
        <v>11982</v>
      </c>
      <c r="D1578" s="5">
        <v>343.5</v>
      </c>
      <c r="E1578" s="5" t="s">
        <v>3161</v>
      </c>
      <c r="F1578" s="5">
        <v>3395</v>
      </c>
      <c r="G1578" s="6">
        <f t="shared" si="24"/>
        <v>99.764359351988219</v>
      </c>
    </row>
    <row r="1579" spans="1:7" x14ac:dyDescent="0.25">
      <c r="A1579" s="5" t="s">
        <v>3162</v>
      </c>
      <c r="B1579" s="5">
        <v>10636</v>
      </c>
      <c r="C1579" s="5">
        <v>17243</v>
      </c>
      <c r="D1579" s="5">
        <v>141.99</v>
      </c>
      <c r="E1579" s="5" t="s">
        <v>3163</v>
      </c>
      <c r="F1579" s="5">
        <v>10661</v>
      </c>
      <c r="G1579" s="6">
        <f t="shared" si="24"/>
        <v>99.765500422099237</v>
      </c>
    </row>
    <row r="1580" spans="1:7" x14ac:dyDescent="0.25">
      <c r="A1580" s="5" t="s">
        <v>3164</v>
      </c>
      <c r="B1580" s="5">
        <v>2599</v>
      </c>
      <c r="C1580" s="5">
        <v>25137</v>
      </c>
      <c r="D1580" s="5">
        <v>895.16</v>
      </c>
      <c r="E1580" s="5" t="s">
        <v>3165</v>
      </c>
      <c r="F1580" s="5">
        <v>2605</v>
      </c>
      <c r="G1580" s="6">
        <f t="shared" si="24"/>
        <v>99.769673704414586</v>
      </c>
    </row>
    <row r="1581" spans="1:7" x14ac:dyDescent="0.25">
      <c r="A1581" s="5" t="s">
        <v>3166</v>
      </c>
      <c r="B1581" s="5">
        <v>874</v>
      </c>
      <c r="C1581" s="5">
        <v>1217</v>
      </c>
      <c r="D1581" s="5">
        <v>104.47</v>
      </c>
      <c r="E1581" s="5" t="s">
        <v>3167</v>
      </c>
      <c r="F1581" s="5">
        <v>876</v>
      </c>
      <c r="G1581" s="6">
        <f t="shared" si="24"/>
        <v>99.771689497716892</v>
      </c>
    </row>
    <row r="1582" spans="1:7" x14ac:dyDescent="0.25">
      <c r="A1582" s="5" t="s">
        <v>3168</v>
      </c>
      <c r="B1582" s="5">
        <v>9349</v>
      </c>
      <c r="C1582" s="5">
        <v>25481</v>
      </c>
      <c r="D1582" s="5">
        <v>226.44</v>
      </c>
      <c r="E1582" s="5" t="s">
        <v>3169</v>
      </c>
      <c r="F1582" s="5">
        <v>9370</v>
      </c>
      <c r="G1582" s="6">
        <f t="shared" si="24"/>
        <v>99.775880469583782</v>
      </c>
    </row>
    <row r="1583" spans="1:7" x14ac:dyDescent="0.25">
      <c r="A1583" s="5" t="s">
        <v>3170</v>
      </c>
      <c r="B1583" s="5">
        <v>1338</v>
      </c>
      <c r="C1583" s="5">
        <v>1469</v>
      </c>
      <c r="D1583" s="5">
        <v>90.14</v>
      </c>
      <c r="E1583" s="5" t="s">
        <v>3171</v>
      </c>
      <c r="F1583" s="5">
        <v>1341</v>
      </c>
      <c r="G1583" s="6">
        <f t="shared" si="24"/>
        <v>99.776286353467555</v>
      </c>
    </row>
    <row r="1584" spans="1:7" x14ac:dyDescent="0.25">
      <c r="A1584" s="5" t="s">
        <v>3172</v>
      </c>
      <c r="B1584" s="5">
        <v>1357</v>
      </c>
      <c r="C1584" s="5">
        <v>3801</v>
      </c>
      <c r="D1584" s="5">
        <v>195.43</v>
      </c>
      <c r="E1584" s="5" t="s">
        <v>3173</v>
      </c>
      <c r="F1584" s="5">
        <v>1360</v>
      </c>
      <c r="G1584" s="6">
        <f t="shared" si="24"/>
        <v>99.779411764705884</v>
      </c>
    </row>
    <row r="1585" spans="1:7" x14ac:dyDescent="0.25">
      <c r="A1585" s="5" t="s">
        <v>3174</v>
      </c>
      <c r="B1585" s="5">
        <v>2265</v>
      </c>
      <c r="C1585" s="5">
        <v>1296</v>
      </c>
      <c r="D1585" s="5">
        <v>55.09</v>
      </c>
      <c r="E1585" s="5" t="s">
        <v>3175</v>
      </c>
      <c r="F1585" s="5">
        <v>2270</v>
      </c>
      <c r="G1585" s="6">
        <f t="shared" si="24"/>
        <v>99.779735682819378</v>
      </c>
    </row>
    <row r="1586" spans="1:7" x14ac:dyDescent="0.25">
      <c r="A1586" s="5" t="s">
        <v>3176</v>
      </c>
      <c r="B1586" s="5">
        <v>2739</v>
      </c>
      <c r="C1586" s="5">
        <v>12181</v>
      </c>
      <c r="D1586" s="5">
        <v>354.21</v>
      </c>
      <c r="E1586" s="5" t="s">
        <v>3177</v>
      </c>
      <c r="F1586" s="5">
        <v>2745</v>
      </c>
      <c r="G1586" s="6">
        <f t="shared" si="24"/>
        <v>99.78142076502732</v>
      </c>
    </row>
    <row r="1587" spans="1:7" x14ac:dyDescent="0.25">
      <c r="A1587" s="5" t="s">
        <v>3178</v>
      </c>
      <c r="B1587" s="5">
        <v>461</v>
      </c>
      <c r="C1587" s="5">
        <v>1216</v>
      </c>
      <c r="D1587" s="5">
        <v>239.24</v>
      </c>
      <c r="E1587" s="5" t="s">
        <v>3179</v>
      </c>
      <c r="F1587" s="5">
        <v>462</v>
      </c>
      <c r="G1587" s="6">
        <f t="shared" si="24"/>
        <v>99.783549783549788</v>
      </c>
    </row>
    <row r="1588" spans="1:7" x14ac:dyDescent="0.25">
      <c r="A1588" s="5" t="s">
        <v>3180</v>
      </c>
      <c r="B1588" s="5">
        <v>1880</v>
      </c>
      <c r="C1588" s="5">
        <v>2739</v>
      </c>
      <c r="D1588" s="5">
        <v>143.38999999999999</v>
      </c>
      <c r="E1588" s="5" t="s">
        <v>3181</v>
      </c>
      <c r="F1588" s="5">
        <v>1884</v>
      </c>
      <c r="G1588" s="6">
        <f t="shared" si="24"/>
        <v>99.787685774946922</v>
      </c>
    </row>
    <row r="1589" spans="1:7" x14ac:dyDescent="0.25">
      <c r="A1589" s="5" t="s">
        <v>3182</v>
      </c>
      <c r="B1589" s="5">
        <v>473</v>
      </c>
      <c r="C1589" s="5">
        <v>2744</v>
      </c>
      <c r="D1589" s="5">
        <v>494.36</v>
      </c>
      <c r="E1589" s="5" t="s">
        <v>3183</v>
      </c>
      <c r="F1589" s="5">
        <v>474</v>
      </c>
      <c r="G1589" s="6">
        <f t="shared" si="24"/>
        <v>99.789029535864984</v>
      </c>
    </row>
    <row r="1590" spans="1:7" x14ac:dyDescent="0.25">
      <c r="A1590" s="5" t="s">
        <v>3184</v>
      </c>
      <c r="B1590" s="5">
        <v>3314</v>
      </c>
      <c r="C1590" s="5">
        <v>12088</v>
      </c>
      <c r="D1590" s="5">
        <v>334.62</v>
      </c>
      <c r="E1590" s="5" t="s">
        <v>3185</v>
      </c>
      <c r="F1590" s="5">
        <v>3321</v>
      </c>
      <c r="G1590" s="6">
        <f t="shared" si="24"/>
        <v>99.789220114423372</v>
      </c>
    </row>
    <row r="1591" spans="1:7" x14ac:dyDescent="0.25">
      <c r="A1591" s="5" t="s">
        <v>3186</v>
      </c>
      <c r="B1591" s="5">
        <v>3855</v>
      </c>
      <c r="C1591" s="5">
        <v>17818</v>
      </c>
      <c r="D1591" s="5">
        <v>371.52</v>
      </c>
      <c r="E1591" s="5" t="s">
        <v>3187</v>
      </c>
      <c r="F1591" s="5">
        <v>3863</v>
      </c>
      <c r="G1591" s="6">
        <f t="shared" si="24"/>
        <v>99.792907067046343</v>
      </c>
    </row>
    <row r="1592" spans="1:7" x14ac:dyDescent="0.25">
      <c r="A1592" s="5" t="s">
        <v>3188</v>
      </c>
      <c r="B1592" s="5">
        <v>488</v>
      </c>
      <c r="C1592" s="5">
        <v>740</v>
      </c>
      <c r="D1592" s="5">
        <v>158.24</v>
      </c>
      <c r="E1592" s="5" t="s">
        <v>3189</v>
      </c>
      <c r="F1592" s="5">
        <v>489</v>
      </c>
      <c r="G1592" s="6">
        <f t="shared" si="24"/>
        <v>99.795501022494889</v>
      </c>
    </row>
    <row r="1593" spans="1:7" x14ac:dyDescent="0.25">
      <c r="A1593" s="5" t="s">
        <v>3190</v>
      </c>
      <c r="B1593" s="5">
        <v>1955</v>
      </c>
      <c r="C1593" s="5">
        <v>8185</v>
      </c>
      <c r="D1593" s="5">
        <v>393.45</v>
      </c>
      <c r="E1593" s="5" t="s">
        <v>3191</v>
      </c>
      <c r="F1593" s="5">
        <v>1959</v>
      </c>
      <c r="G1593" s="6">
        <f t="shared" si="24"/>
        <v>99.795814190913731</v>
      </c>
    </row>
    <row r="1594" spans="1:7" x14ac:dyDescent="0.25">
      <c r="A1594" s="5" t="s">
        <v>3192</v>
      </c>
      <c r="B1594" s="5">
        <v>490</v>
      </c>
      <c r="C1594" s="5">
        <v>3130</v>
      </c>
      <c r="D1594" s="5">
        <v>423.16</v>
      </c>
      <c r="E1594" s="5" t="s">
        <v>3193</v>
      </c>
      <c r="F1594" s="5">
        <v>491</v>
      </c>
      <c r="G1594" s="6">
        <f t="shared" si="24"/>
        <v>99.796334012219958</v>
      </c>
    </row>
    <row r="1595" spans="1:7" x14ac:dyDescent="0.25">
      <c r="A1595" s="5" t="s">
        <v>3194</v>
      </c>
      <c r="B1595" s="5">
        <v>1990</v>
      </c>
      <c r="C1595" s="5">
        <v>9574</v>
      </c>
      <c r="D1595" s="5">
        <v>347.35</v>
      </c>
      <c r="E1595" s="5" t="s">
        <v>3195</v>
      </c>
      <c r="F1595" s="5">
        <v>1994</v>
      </c>
      <c r="G1595" s="6">
        <f t="shared" si="24"/>
        <v>99.799398194583745</v>
      </c>
    </row>
    <row r="1596" spans="1:7" x14ac:dyDescent="0.25">
      <c r="A1596" s="5" t="s">
        <v>3196</v>
      </c>
      <c r="B1596" s="5">
        <v>1502</v>
      </c>
      <c r="C1596" s="5">
        <v>8213</v>
      </c>
      <c r="D1596" s="5">
        <v>473.25</v>
      </c>
      <c r="E1596" s="5" t="s">
        <v>3197</v>
      </c>
      <c r="F1596" s="5">
        <v>1505</v>
      </c>
      <c r="G1596" s="6">
        <f t="shared" si="24"/>
        <v>99.800664451827245</v>
      </c>
    </row>
    <row r="1597" spans="1:7" x14ac:dyDescent="0.25">
      <c r="A1597" s="5" t="s">
        <v>3198</v>
      </c>
      <c r="B1597" s="5">
        <v>17077</v>
      </c>
      <c r="C1597" s="5">
        <v>32495</v>
      </c>
      <c r="D1597" s="5">
        <v>174.17</v>
      </c>
      <c r="E1597" s="5" t="s">
        <v>3199</v>
      </c>
      <c r="F1597" s="5">
        <v>17111</v>
      </c>
      <c r="G1597" s="6">
        <f t="shared" si="24"/>
        <v>99.801297411022148</v>
      </c>
    </row>
    <row r="1598" spans="1:7" x14ac:dyDescent="0.25">
      <c r="A1598" s="5" t="s">
        <v>3200</v>
      </c>
      <c r="B1598" s="5">
        <v>2013</v>
      </c>
      <c r="C1598" s="5">
        <v>1281</v>
      </c>
      <c r="D1598" s="5">
        <v>58.62</v>
      </c>
      <c r="E1598" s="5" t="s">
        <v>3201</v>
      </c>
      <c r="F1598" s="5">
        <v>2017</v>
      </c>
      <c r="G1598" s="6">
        <f t="shared" si="24"/>
        <v>99.801685671789784</v>
      </c>
    </row>
    <row r="1599" spans="1:7" x14ac:dyDescent="0.25">
      <c r="A1599" s="5" t="s">
        <v>3202</v>
      </c>
      <c r="B1599" s="5">
        <v>1512</v>
      </c>
      <c r="C1599" s="5">
        <v>1937</v>
      </c>
      <c r="D1599" s="5">
        <v>110.66</v>
      </c>
      <c r="E1599" s="5" t="s">
        <v>3203</v>
      </c>
      <c r="F1599" s="5">
        <v>1515</v>
      </c>
      <c r="G1599" s="6">
        <f t="shared" si="24"/>
        <v>99.801980198019805</v>
      </c>
    </row>
    <row r="1600" spans="1:7" x14ac:dyDescent="0.25">
      <c r="A1600" s="5" t="s">
        <v>3204</v>
      </c>
      <c r="B1600" s="5">
        <v>1513</v>
      </c>
      <c r="C1600" s="5">
        <v>11346</v>
      </c>
      <c r="D1600" s="5">
        <v>673.87</v>
      </c>
      <c r="E1600" s="5" t="s">
        <v>3205</v>
      </c>
      <c r="F1600" s="5">
        <v>1516</v>
      </c>
      <c r="G1600" s="6">
        <f t="shared" si="24"/>
        <v>99.802110817941951</v>
      </c>
    </row>
    <row r="1601" spans="1:7" x14ac:dyDescent="0.25">
      <c r="A1601" s="5" t="s">
        <v>3206</v>
      </c>
      <c r="B1601" s="5">
        <v>9612</v>
      </c>
      <c r="C1601" s="5">
        <v>49479</v>
      </c>
      <c r="D1601" s="5">
        <v>482.59</v>
      </c>
      <c r="E1601" s="5" t="s">
        <v>3207</v>
      </c>
      <c r="F1601" s="5">
        <v>9631</v>
      </c>
      <c r="G1601" s="6">
        <f t="shared" si="24"/>
        <v>99.802720382099466</v>
      </c>
    </row>
    <row r="1602" spans="1:7" x14ac:dyDescent="0.25">
      <c r="A1602" s="5" t="s">
        <v>3208</v>
      </c>
      <c r="B1602" s="5">
        <v>3065</v>
      </c>
      <c r="C1602" s="5">
        <v>24673</v>
      </c>
      <c r="D1602" s="5">
        <v>600.07000000000005</v>
      </c>
      <c r="E1602" s="5" t="s">
        <v>3209</v>
      </c>
      <c r="F1602" s="5">
        <v>3071</v>
      </c>
      <c r="G1602" s="6">
        <f t="shared" si="24"/>
        <v>99.80462390100945</v>
      </c>
    </row>
    <row r="1603" spans="1:7" x14ac:dyDescent="0.25">
      <c r="A1603" s="5" t="s">
        <v>3210</v>
      </c>
      <c r="B1603" s="5">
        <v>1027</v>
      </c>
      <c r="C1603" s="5">
        <v>3766</v>
      </c>
      <c r="D1603" s="5">
        <v>318.7</v>
      </c>
      <c r="E1603" s="5" t="s">
        <v>3211</v>
      </c>
      <c r="F1603" s="5">
        <v>1029</v>
      </c>
      <c r="G1603" s="6">
        <f t="shared" ref="G1603:G1666" si="25">(B1603*100/F1603)</f>
        <v>99.805636540330411</v>
      </c>
    </row>
    <row r="1604" spans="1:7" x14ac:dyDescent="0.25">
      <c r="A1604" s="5" t="s">
        <v>3212</v>
      </c>
      <c r="B1604" s="5">
        <v>517</v>
      </c>
      <c r="C1604" s="5">
        <v>828</v>
      </c>
      <c r="D1604" s="5">
        <v>144.08000000000001</v>
      </c>
      <c r="E1604" s="5" t="s">
        <v>3213</v>
      </c>
      <c r="F1604" s="5">
        <v>518</v>
      </c>
      <c r="G1604" s="6">
        <f t="shared" si="25"/>
        <v>99.806949806949802</v>
      </c>
    </row>
    <row r="1605" spans="1:7" x14ac:dyDescent="0.25">
      <c r="A1605" s="5" t="s">
        <v>3214</v>
      </c>
      <c r="B1605" s="5">
        <v>518</v>
      </c>
      <c r="C1605" s="5">
        <v>1309</v>
      </c>
      <c r="D1605" s="5">
        <v>161.13</v>
      </c>
      <c r="E1605" s="5" t="s">
        <v>3215</v>
      </c>
      <c r="F1605" s="5">
        <v>519</v>
      </c>
      <c r="G1605" s="6">
        <f t="shared" si="25"/>
        <v>99.807321772639696</v>
      </c>
    </row>
    <row r="1606" spans="1:7" x14ac:dyDescent="0.25">
      <c r="A1606" s="5" t="s">
        <v>3216</v>
      </c>
      <c r="B1606" s="5">
        <v>5207</v>
      </c>
      <c r="C1606" s="5">
        <v>14858</v>
      </c>
      <c r="D1606" s="5">
        <v>280</v>
      </c>
      <c r="E1606" s="5" t="s">
        <v>3217</v>
      </c>
      <c r="F1606" s="5">
        <v>5217</v>
      </c>
      <c r="G1606" s="6">
        <f t="shared" si="25"/>
        <v>99.808318957255125</v>
      </c>
    </row>
    <row r="1607" spans="1:7" x14ac:dyDescent="0.25">
      <c r="A1607" s="5" t="s">
        <v>3218</v>
      </c>
      <c r="B1607" s="5">
        <v>521</v>
      </c>
      <c r="C1607" s="5">
        <v>5892</v>
      </c>
      <c r="D1607" s="8">
        <v>1064.8800000000001</v>
      </c>
      <c r="E1607" s="5" t="s">
        <v>3219</v>
      </c>
      <c r="F1607" s="5">
        <v>522</v>
      </c>
      <c r="G1607" s="6">
        <f t="shared" si="25"/>
        <v>99.808429118773944</v>
      </c>
    </row>
    <row r="1608" spans="1:7" x14ac:dyDescent="0.25">
      <c r="A1608" s="5" t="s">
        <v>3220</v>
      </c>
      <c r="B1608" s="5">
        <v>28735</v>
      </c>
      <c r="C1608" s="5">
        <v>313306</v>
      </c>
      <c r="D1608" s="8">
        <v>1066.3399999999999</v>
      </c>
      <c r="E1608" s="5" t="s">
        <v>3221</v>
      </c>
      <c r="F1608" s="5">
        <v>28790</v>
      </c>
      <c r="G1608" s="6">
        <f t="shared" si="25"/>
        <v>99.808961444946164</v>
      </c>
    </row>
    <row r="1609" spans="1:7" x14ac:dyDescent="0.25">
      <c r="A1609" s="5" t="s">
        <v>3222</v>
      </c>
      <c r="B1609" s="5">
        <v>1048</v>
      </c>
      <c r="C1609" s="5">
        <v>2429</v>
      </c>
      <c r="D1609" s="5">
        <v>219.96</v>
      </c>
      <c r="E1609" s="5" t="s">
        <v>3223</v>
      </c>
      <c r="F1609" s="5">
        <v>1050</v>
      </c>
      <c r="G1609" s="6">
        <f t="shared" si="25"/>
        <v>99.80952380952381</v>
      </c>
    </row>
    <row r="1610" spans="1:7" x14ac:dyDescent="0.25">
      <c r="A1610" s="5" t="s">
        <v>3224</v>
      </c>
      <c r="B1610" s="5">
        <v>15809</v>
      </c>
      <c r="C1610" s="5">
        <v>53205</v>
      </c>
      <c r="D1610" s="5">
        <v>291.27999999999997</v>
      </c>
      <c r="E1610" s="5" t="s">
        <v>3225</v>
      </c>
      <c r="F1610" s="5">
        <v>15839</v>
      </c>
      <c r="G1610" s="6">
        <f t="shared" si="25"/>
        <v>99.810594103163083</v>
      </c>
    </row>
    <row r="1611" spans="1:7" x14ac:dyDescent="0.25">
      <c r="A1611" s="5" t="s">
        <v>3226</v>
      </c>
      <c r="B1611" s="5">
        <v>6373</v>
      </c>
      <c r="C1611" s="5">
        <v>9254</v>
      </c>
      <c r="D1611" s="5">
        <v>137.33000000000001</v>
      </c>
      <c r="E1611" s="5" t="s">
        <v>3227</v>
      </c>
      <c r="F1611" s="5">
        <v>6385</v>
      </c>
      <c r="G1611" s="6">
        <f t="shared" si="25"/>
        <v>99.812059514487075</v>
      </c>
    </row>
    <row r="1612" spans="1:7" x14ac:dyDescent="0.25">
      <c r="A1612" s="5" t="s">
        <v>3228</v>
      </c>
      <c r="B1612" s="5">
        <v>533</v>
      </c>
      <c r="C1612" s="5">
        <v>923</v>
      </c>
      <c r="D1612" s="5">
        <v>150.80000000000001</v>
      </c>
      <c r="E1612" s="5" t="s">
        <v>3229</v>
      </c>
      <c r="F1612" s="5">
        <v>534</v>
      </c>
      <c r="G1612" s="6">
        <f t="shared" si="25"/>
        <v>99.812734082397</v>
      </c>
    </row>
    <row r="1613" spans="1:7" x14ac:dyDescent="0.25">
      <c r="A1613" s="5" t="s">
        <v>3230</v>
      </c>
      <c r="B1613" s="5">
        <v>534</v>
      </c>
      <c r="C1613" s="5">
        <v>1048</v>
      </c>
      <c r="D1613" s="5">
        <v>165.59</v>
      </c>
      <c r="E1613" s="5" t="s">
        <v>3231</v>
      </c>
      <c r="F1613" s="5">
        <v>535</v>
      </c>
      <c r="G1613" s="6">
        <f t="shared" si="25"/>
        <v>99.813084112149539</v>
      </c>
    </row>
    <row r="1614" spans="1:7" x14ac:dyDescent="0.25">
      <c r="A1614" s="5" t="s">
        <v>3232</v>
      </c>
      <c r="B1614" s="5">
        <v>3779</v>
      </c>
      <c r="C1614" s="5">
        <v>5779</v>
      </c>
      <c r="D1614" s="5">
        <v>149.74</v>
      </c>
      <c r="E1614" s="5" t="s">
        <v>3233</v>
      </c>
      <c r="F1614" s="5">
        <v>3786</v>
      </c>
      <c r="G1614" s="6">
        <f t="shared" si="25"/>
        <v>99.815108293713678</v>
      </c>
    </row>
    <row r="1615" spans="1:7" x14ac:dyDescent="0.25">
      <c r="A1615" s="5" t="s">
        <v>3234</v>
      </c>
      <c r="B1615" s="5">
        <v>1628</v>
      </c>
      <c r="C1615" s="5">
        <v>41868</v>
      </c>
      <c r="D1615" s="8">
        <v>2122.54</v>
      </c>
      <c r="E1615" s="5" t="s">
        <v>3235</v>
      </c>
      <c r="F1615" s="5">
        <v>1631</v>
      </c>
      <c r="G1615" s="6">
        <f t="shared" si="25"/>
        <v>99.816063764561619</v>
      </c>
    </row>
    <row r="1616" spans="1:7" x14ac:dyDescent="0.25">
      <c r="A1616" s="5" t="s">
        <v>3236</v>
      </c>
      <c r="B1616" s="5">
        <v>4911</v>
      </c>
      <c r="C1616" s="5">
        <v>20105</v>
      </c>
      <c r="D1616" s="5">
        <v>392.67</v>
      </c>
      <c r="E1616" s="5" t="s">
        <v>3237</v>
      </c>
      <c r="F1616" s="5">
        <v>4920</v>
      </c>
      <c r="G1616" s="6">
        <f t="shared" si="25"/>
        <v>99.817073170731703</v>
      </c>
    </row>
    <row r="1617" spans="1:7" x14ac:dyDescent="0.25">
      <c r="A1617" s="5" t="s">
        <v>3238</v>
      </c>
      <c r="B1617" s="5">
        <v>2195</v>
      </c>
      <c r="C1617" s="5">
        <v>17480</v>
      </c>
      <c r="D1617" s="5">
        <v>552.52</v>
      </c>
      <c r="E1617" s="5" t="s">
        <v>3239</v>
      </c>
      <c r="F1617" s="5">
        <v>2199</v>
      </c>
      <c r="G1617" s="6">
        <f t="shared" si="25"/>
        <v>99.818099135970897</v>
      </c>
    </row>
    <row r="1618" spans="1:7" x14ac:dyDescent="0.25">
      <c r="A1618" s="5" t="s">
        <v>3240</v>
      </c>
      <c r="B1618" s="5">
        <v>549</v>
      </c>
      <c r="C1618" s="5">
        <v>460</v>
      </c>
      <c r="D1618" s="5">
        <v>69.14</v>
      </c>
      <c r="E1618" s="5" t="s">
        <v>3241</v>
      </c>
      <c r="F1618" s="5">
        <v>550</v>
      </c>
      <c r="G1618" s="6">
        <f t="shared" si="25"/>
        <v>99.818181818181813</v>
      </c>
    </row>
    <row r="1619" spans="1:7" x14ac:dyDescent="0.25">
      <c r="A1619" s="5" t="s">
        <v>3242</v>
      </c>
      <c r="B1619" s="5">
        <v>550</v>
      </c>
      <c r="C1619" s="5">
        <v>7576</v>
      </c>
      <c r="D1619" s="8">
        <v>1146.79</v>
      </c>
      <c r="E1619" s="5" t="s">
        <v>3243</v>
      </c>
      <c r="F1619" s="5">
        <v>551</v>
      </c>
      <c r="G1619" s="6">
        <f t="shared" si="25"/>
        <v>99.818511796733219</v>
      </c>
    </row>
    <row r="1620" spans="1:7" x14ac:dyDescent="0.25">
      <c r="A1620" s="5" t="s">
        <v>3244</v>
      </c>
      <c r="B1620" s="5">
        <v>22944</v>
      </c>
      <c r="C1620" s="5">
        <v>204900</v>
      </c>
      <c r="D1620" s="5">
        <v>752.54</v>
      </c>
      <c r="E1620" s="5" t="s">
        <v>3245</v>
      </c>
      <c r="F1620" s="5">
        <v>22985</v>
      </c>
      <c r="G1620" s="6">
        <f t="shared" si="25"/>
        <v>99.821622797476621</v>
      </c>
    </row>
    <row r="1621" spans="1:7" x14ac:dyDescent="0.25">
      <c r="A1621" s="5" t="s">
        <v>3246</v>
      </c>
      <c r="B1621" s="5">
        <v>2243</v>
      </c>
      <c r="C1621" s="5">
        <v>6461</v>
      </c>
      <c r="D1621" s="5">
        <v>285.48</v>
      </c>
      <c r="E1621" s="5" t="s">
        <v>3247</v>
      </c>
      <c r="F1621" s="5">
        <v>2247</v>
      </c>
      <c r="G1621" s="6">
        <f t="shared" si="25"/>
        <v>99.821984868713841</v>
      </c>
    </row>
    <row r="1622" spans="1:7" x14ac:dyDescent="0.25">
      <c r="A1622" s="5" t="s">
        <v>3248</v>
      </c>
      <c r="B1622" s="5">
        <v>8506</v>
      </c>
      <c r="C1622" s="5">
        <v>73958</v>
      </c>
      <c r="D1622" s="5">
        <v>793.97</v>
      </c>
      <c r="E1622" s="5" t="s">
        <v>3249</v>
      </c>
      <c r="F1622" s="5">
        <v>8521</v>
      </c>
      <c r="G1622" s="6">
        <f t="shared" si="25"/>
        <v>99.823964323436215</v>
      </c>
    </row>
    <row r="1623" spans="1:7" x14ac:dyDescent="0.25">
      <c r="A1623" s="5" t="s">
        <v>3250</v>
      </c>
      <c r="B1623" s="5">
        <v>6823</v>
      </c>
      <c r="C1623" s="5">
        <v>48938</v>
      </c>
      <c r="D1623" s="5">
        <v>664.49</v>
      </c>
      <c r="E1623" s="5" t="s">
        <v>3251</v>
      </c>
      <c r="F1623" s="5">
        <v>6835</v>
      </c>
      <c r="G1623" s="6">
        <f t="shared" si="25"/>
        <v>99.824433065106078</v>
      </c>
    </row>
    <row r="1624" spans="1:7" x14ac:dyDescent="0.25">
      <c r="A1624" s="5" t="s">
        <v>3252</v>
      </c>
      <c r="B1624" s="5">
        <v>574</v>
      </c>
      <c r="C1624" s="5">
        <v>658</v>
      </c>
      <c r="D1624" s="5">
        <v>75.010000000000005</v>
      </c>
      <c r="E1624" s="5" t="s">
        <v>3253</v>
      </c>
      <c r="F1624" s="5">
        <v>575</v>
      </c>
      <c r="G1624" s="6">
        <f t="shared" si="25"/>
        <v>99.826086956521735</v>
      </c>
    </row>
    <row r="1625" spans="1:7" x14ac:dyDescent="0.25">
      <c r="A1625" s="5" t="s">
        <v>3254</v>
      </c>
      <c r="B1625" s="5">
        <v>2300</v>
      </c>
      <c r="C1625" s="5">
        <v>24410</v>
      </c>
      <c r="D1625" s="5">
        <v>859.77</v>
      </c>
      <c r="E1625" s="5" t="s">
        <v>3255</v>
      </c>
      <c r="F1625" s="5">
        <v>2304</v>
      </c>
      <c r="G1625" s="6">
        <f t="shared" si="25"/>
        <v>99.826388888888886</v>
      </c>
    </row>
    <row r="1626" spans="1:7" x14ac:dyDescent="0.25">
      <c r="A1626" s="5" t="s">
        <v>3256</v>
      </c>
      <c r="B1626" s="5">
        <v>13803</v>
      </c>
      <c r="C1626" s="5">
        <v>39334</v>
      </c>
      <c r="D1626" s="5">
        <v>260.76</v>
      </c>
      <c r="E1626" s="5" t="s">
        <v>3257</v>
      </c>
      <c r="F1626" s="5">
        <v>13827</v>
      </c>
      <c r="G1626" s="6">
        <f t="shared" si="25"/>
        <v>99.82642655673682</v>
      </c>
    </row>
    <row r="1627" spans="1:7" x14ac:dyDescent="0.25">
      <c r="A1627" s="5" t="s">
        <v>3258</v>
      </c>
      <c r="B1627" s="5">
        <v>2306</v>
      </c>
      <c r="C1627" s="5">
        <v>1624</v>
      </c>
      <c r="D1627" s="5">
        <v>61.76</v>
      </c>
      <c r="E1627" s="5" t="s">
        <v>3259</v>
      </c>
      <c r="F1627" s="5">
        <v>2310</v>
      </c>
      <c r="G1627" s="6">
        <f t="shared" si="25"/>
        <v>99.82683982683983</v>
      </c>
    </row>
    <row r="1628" spans="1:7" x14ac:dyDescent="0.25">
      <c r="A1628" s="5" t="s">
        <v>3260</v>
      </c>
      <c r="B1628" s="5">
        <v>4646</v>
      </c>
      <c r="C1628" s="5">
        <v>8481</v>
      </c>
      <c r="D1628" s="5">
        <v>158.85</v>
      </c>
      <c r="E1628" s="5" t="s">
        <v>3261</v>
      </c>
      <c r="F1628" s="5">
        <v>4654</v>
      </c>
      <c r="G1628" s="6">
        <f t="shared" si="25"/>
        <v>99.828104856037811</v>
      </c>
    </row>
    <row r="1629" spans="1:7" x14ac:dyDescent="0.25">
      <c r="A1629" s="5" t="s">
        <v>3262</v>
      </c>
      <c r="B1629" s="5">
        <v>7045</v>
      </c>
      <c r="C1629" s="5">
        <v>21727</v>
      </c>
      <c r="D1629" s="5">
        <v>265.02999999999997</v>
      </c>
      <c r="E1629" s="5" t="s">
        <v>3263</v>
      </c>
      <c r="F1629" s="5">
        <v>7057</v>
      </c>
      <c r="G1629" s="6">
        <f t="shared" si="25"/>
        <v>99.829956071985265</v>
      </c>
    </row>
    <row r="1630" spans="1:7" x14ac:dyDescent="0.25">
      <c r="A1630" s="5" t="s">
        <v>3264</v>
      </c>
      <c r="B1630" s="5">
        <v>2359</v>
      </c>
      <c r="C1630" s="5">
        <v>20274</v>
      </c>
      <c r="D1630" s="5">
        <v>798.61</v>
      </c>
      <c r="E1630" s="5" t="s">
        <v>3265</v>
      </c>
      <c r="F1630" s="5">
        <v>2363</v>
      </c>
      <c r="G1630" s="6">
        <f t="shared" si="25"/>
        <v>99.830723656369017</v>
      </c>
    </row>
    <row r="1631" spans="1:7" x14ac:dyDescent="0.25">
      <c r="A1631" s="5" t="s">
        <v>3266</v>
      </c>
      <c r="B1631" s="5">
        <v>2369</v>
      </c>
      <c r="C1631" s="5">
        <v>1538</v>
      </c>
      <c r="D1631" s="5">
        <v>57.5</v>
      </c>
      <c r="E1631" s="5" t="s">
        <v>3267</v>
      </c>
      <c r="F1631" s="5">
        <v>2373</v>
      </c>
      <c r="G1631" s="6">
        <f t="shared" si="25"/>
        <v>99.8314369995786</v>
      </c>
    </row>
    <row r="1632" spans="1:7" x14ac:dyDescent="0.25">
      <c r="A1632" s="5" t="s">
        <v>3268</v>
      </c>
      <c r="B1632" s="5">
        <v>15458</v>
      </c>
      <c r="C1632" s="5">
        <v>48343</v>
      </c>
      <c r="D1632" s="5">
        <v>282.67</v>
      </c>
      <c r="E1632" s="5" t="s">
        <v>3269</v>
      </c>
      <c r="F1632" s="5">
        <v>15484</v>
      </c>
      <c r="G1632" s="6">
        <f t="shared" si="25"/>
        <v>99.832084732627223</v>
      </c>
    </row>
    <row r="1633" spans="1:7" x14ac:dyDescent="0.25">
      <c r="A1633" s="5" t="s">
        <v>3270</v>
      </c>
      <c r="B1633" s="5">
        <v>596</v>
      </c>
      <c r="C1633" s="5">
        <v>1043</v>
      </c>
      <c r="D1633" s="5">
        <v>122.96</v>
      </c>
      <c r="E1633" s="5" t="s">
        <v>3271</v>
      </c>
      <c r="F1633" s="5">
        <v>597</v>
      </c>
      <c r="G1633" s="6">
        <f t="shared" si="25"/>
        <v>99.832495812395308</v>
      </c>
    </row>
    <row r="1634" spans="1:7" x14ac:dyDescent="0.25">
      <c r="A1634" s="5" t="s">
        <v>3272</v>
      </c>
      <c r="B1634" s="5">
        <v>9058</v>
      </c>
      <c r="C1634" s="5">
        <v>15730</v>
      </c>
      <c r="D1634" s="5">
        <v>145.18</v>
      </c>
      <c r="E1634" s="5" t="s">
        <v>3273</v>
      </c>
      <c r="F1634" s="5">
        <v>9073</v>
      </c>
      <c r="G1634" s="6">
        <f t="shared" si="25"/>
        <v>99.83467430838752</v>
      </c>
    </row>
    <row r="1635" spans="1:7" x14ac:dyDescent="0.25">
      <c r="A1635" s="5" t="s">
        <v>3274</v>
      </c>
      <c r="B1635" s="5">
        <v>614</v>
      </c>
      <c r="C1635" s="5">
        <v>1431</v>
      </c>
      <c r="D1635" s="5">
        <v>170.59</v>
      </c>
      <c r="E1635" s="5" t="s">
        <v>3275</v>
      </c>
      <c r="F1635" s="5">
        <v>615</v>
      </c>
      <c r="G1635" s="6">
        <f t="shared" si="25"/>
        <v>99.837398373983746</v>
      </c>
    </row>
    <row r="1636" spans="1:7" x14ac:dyDescent="0.25">
      <c r="A1636" s="5" t="s">
        <v>3276</v>
      </c>
      <c r="B1636" s="5">
        <v>614</v>
      </c>
      <c r="C1636" s="5">
        <v>7861</v>
      </c>
      <c r="D1636" s="5">
        <v>797.01</v>
      </c>
      <c r="E1636" s="5" t="s">
        <v>3277</v>
      </c>
      <c r="F1636" s="5">
        <v>615</v>
      </c>
      <c r="G1636" s="6">
        <f t="shared" si="25"/>
        <v>99.837398373983746</v>
      </c>
    </row>
    <row r="1637" spans="1:7" x14ac:dyDescent="0.25">
      <c r="A1637" s="5" t="s">
        <v>3278</v>
      </c>
      <c r="B1637" s="5">
        <v>4344</v>
      </c>
      <c r="C1637" s="5">
        <v>10083</v>
      </c>
      <c r="D1637" s="5">
        <v>211.59</v>
      </c>
      <c r="E1637" s="5" t="s">
        <v>3279</v>
      </c>
      <c r="F1637" s="5">
        <v>4351</v>
      </c>
      <c r="G1637" s="6">
        <f t="shared" si="25"/>
        <v>99.839117444265682</v>
      </c>
    </row>
    <row r="1638" spans="1:7" x14ac:dyDescent="0.25">
      <c r="A1638" s="5" t="s">
        <v>3280</v>
      </c>
      <c r="B1638" s="5">
        <v>1249</v>
      </c>
      <c r="C1638" s="5">
        <v>4033</v>
      </c>
      <c r="D1638" s="5">
        <v>202.11</v>
      </c>
      <c r="E1638" s="5" t="s">
        <v>3281</v>
      </c>
      <c r="F1638" s="5">
        <v>1251</v>
      </c>
      <c r="G1638" s="6">
        <f t="shared" si="25"/>
        <v>99.840127897681853</v>
      </c>
    </row>
    <row r="1639" spans="1:7" x14ac:dyDescent="0.25">
      <c r="A1639" s="5" t="s">
        <v>3282</v>
      </c>
      <c r="B1639" s="5">
        <v>2504</v>
      </c>
      <c r="C1639" s="5">
        <v>8175</v>
      </c>
      <c r="D1639" s="5">
        <v>319.52</v>
      </c>
      <c r="E1639" s="5" t="s">
        <v>3283</v>
      </c>
      <c r="F1639" s="5">
        <v>2508</v>
      </c>
      <c r="G1639" s="6">
        <f t="shared" si="25"/>
        <v>99.840510366826152</v>
      </c>
    </row>
    <row r="1640" spans="1:7" x14ac:dyDescent="0.25">
      <c r="A1640" s="5" t="s">
        <v>3284</v>
      </c>
      <c r="B1640" s="5">
        <v>1880</v>
      </c>
      <c r="C1640" s="5">
        <v>2507</v>
      </c>
      <c r="D1640" s="5">
        <v>121.15</v>
      </c>
      <c r="E1640" s="5" t="s">
        <v>3285</v>
      </c>
      <c r="F1640" s="5">
        <v>1883</v>
      </c>
      <c r="G1640" s="6">
        <f t="shared" si="25"/>
        <v>99.840679766330325</v>
      </c>
    </row>
    <row r="1641" spans="1:7" x14ac:dyDescent="0.25">
      <c r="A1641" s="5" t="s">
        <v>3286</v>
      </c>
      <c r="B1641" s="5">
        <v>8175</v>
      </c>
      <c r="C1641" s="5">
        <v>20817</v>
      </c>
      <c r="D1641" s="5">
        <v>231.99</v>
      </c>
      <c r="E1641" s="5" t="s">
        <v>3287</v>
      </c>
      <c r="F1641" s="5">
        <v>8188</v>
      </c>
      <c r="G1641" s="6">
        <f t="shared" si="25"/>
        <v>99.841231069858324</v>
      </c>
    </row>
    <row r="1642" spans="1:7" x14ac:dyDescent="0.25">
      <c r="A1642" s="5" t="s">
        <v>3288</v>
      </c>
      <c r="B1642" s="5">
        <v>632</v>
      </c>
      <c r="C1642" s="5">
        <v>1346</v>
      </c>
      <c r="D1642" s="5">
        <v>257.52999999999997</v>
      </c>
      <c r="E1642" s="5" t="s">
        <v>3289</v>
      </c>
      <c r="F1642" s="5">
        <v>633</v>
      </c>
      <c r="G1642" s="6">
        <f t="shared" si="25"/>
        <v>99.842022116903635</v>
      </c>
    </row>
    <row r="1643" spans="1:7" x14ac:dyDescent="0.25">
      <c r="A1643" s="5" t="s">
        <v>3290</v>
      </c>
      <c r="B1643" s="5">
        <v>7629</v>
      </c>
      <c r="C1643" s="5">
        <v>10839</v>
      </c>
      <c r="D1643" s="5">
        <v>134.55000000000001</v>
      </c>
      <c r="E1643" s="5" t="s">
        <v>3291</v>
      </c>
      <c r="F1643" s="5">
        <v>7641</v>
      </c>
      <c r="G1643" s="6">
        <f t="shared" si="25"/>
        <v>99.842952493129175</v>
      </c>
    </row>
    <row r="1644" spans="1:7" x14ac:dyDescent="0.25">
      <c r="A1644" s="5" t="s">
        <v>3292</v>
      </c>
      <c r="B1644" s="5">
        <v>1911</v>
      </c>
      <c r="C1644" s="5">
        <v>4319</v>
      </c>
      <c r="D1644" s="5">
        <v>206.92</v>
      </c>
      <c r="E1644" s="5" t="s">
        <v>3293</v>
      </c>
      <c r="F1644" s="5">
        <v>1914</v>
      </c>
      <c r="G1644" s="6">
        <f t="shared" si="25"/>
        <v>99.843260188087768</v>
      </c>
    </row>
    <row r="1645" spans="1:7" x14ac:dyDescent="0.25">
      <c r="A1645" s="5" t="s">
        <v>3294</v>
      </c>
      <c r="B1645" s="5">
        <v>638</v>
      </c>
      <c r="C1645" s="5">
        <v>4754</v>
      </c>
      <c r="D1645" s="5">
        <v>534.29999999999995</v>
      </c>
      <c r="E1645" s="5" t="s">
        <v>3295</v>
      </c>
      <c r="F1645" s="5">
        <v>639</v>
      </c>
      <c r="G1645" s="6">
        <f t="shared" si="25"/>
        <v>99.843505477308298</v>
      </c>
    </row>
    <row r="1646" spans="1:7" x14ac:dyDescent="0.25">
      <c r="A1646" s="5" t="s">
        <v>3296</v>
      </c>
      <c r="B1646" s="5">
        <v>8962</v>
      </c>
      <c r="C1646" s="5">
        <v>81700</v>
      </c>
      <c r="D1646" s="5">
        <v>912.91</v>
      </c>
      <c r="E1646" s="5" t="s">
        <v>3297</v>
      </c>
      <c r="F1646" s="5">
        <v>8976</v>
      </c>
      <c r="G1646" s="6">
        <f t="shared" si="25"/>
        <v>99.844028520499108</v>
      </c>
    </row>
    <row r="1647" spans="1:7" x14ac:dyDescent="0.25">
      <c r="A1647" s="5" t="s">
        <v>3298</v>
      </c>
      <c r="B1647" s="5">
        <v>1344</v>
      </c>
      <c r="C1647" s="5">
        <v>8732</v>
      </c>
      <c r="D1647" s="5">
        <v>561.54999999999995</v>
      </c>
      <c r="E1647" s="5" t="s">
        <v>3299</v>
      </c>
      <c r="F1647" s="5">
        <v>1346</v>
      </c>
      <c r="G1647" s="6">
        <f t="shared" si="25"/>
        <v>99.851411589895989</v>
      </c>
    </row>
    <row r="1648" spans="1:7" x14ac:dyDescent="0.25">
      <c r="A1648" s="5" t="s">
        <v>3300</v>
      </c>
      <c r="B1648" s="5">
        <v>2691</v>
      </c>
      <c r="C1648" s="5">
        <v>7433</v>
      </c>
      <c r="D1648" s="5">
        <v>243.23</v>
      </c>
      <c r="E1648" s="5" t="s">
        <v>3301</v>
      </c>
      <c r="F1648" s="5">
        <v>2695</v>
      </c>
      <c r="G1648" s="6">
        <f t="shared" si="25"/>
        <v>99.85157699443414</v>
      </c>
    </row>
    <row r="1649" spans="1:7" x14ac:dyDescent="0.25">
      <c r="A1649" s="5" t="s">
        <v>3302</v>
      </c>
      <c r="B1649" s="5">
        <v>1348</v>
      </c>
      <c r="C1649" s="5">
        <v>1576</v>
      </c>
      <c r="D1649" s="5">
        <v>106.98</v>
      </c>
      <c r="E1649" s="5" t="s">
        <v>3303</v>
      </c>
      <c r="F1649" s="5">
        <v>1350</v>
      </c>
      <c r="G1649" s="6">
        <f t="shared" si="25"/>
        <v>99.851851851851848</v>
      </c>
    </row>
    <row r="1650" spans="1:7" x14ac:dyDescent="0.25">
      <c r="A1650" s="5" t="s">
        <v>3304</v>
      </c>
      <c r="B1650" s="5">
        <v>1354</v>
      </c>
      <c r="C1650" s="5">
        <v>13442</v>
      </c>
      <c r="D1650" s="5">
        <v>867.7</v>
      </c>
      <c r="E1650" s="5" t="s">
        <v>3305</v>
      </c>
      <c r="F1650" s="5">
        <v>1356</v>
      </c>
      <c r="G1650" s="6">
        <f t="shared" si="25"/>
        <v>99.852507374631273</v>
      </c>
    </row>
    <row r="1651" spans="1:7" x14ac:dyDescent="0.25">
      <c r="A1651" s="5" t="s">
        <v>3306</v>
      </c>
      <c r="B1651" s="5">
        <v>2059</v>
      </c>
      <c r="C1651" s="5">
        <v>1734</v>
      </c>
      <c r="D1651" s="5">
        <v>66.81</v>
      </c>
      <c r="E1651" s="5" t="s">
        <v>3307</v>
      </c>
      <c r="F1651" s="5">
        <v>2062</v>
      </c>
      <c r="G1651" s="6">
        <f t="shared" si="25"/>
        <v>99.854510184287093</v>
      </c>
    </row>
    <row r="1652" spans="1:7" x14ac:dyDescent="0.25">
      <c r="A1652" s="5" t="s">
        <v>3308</v>
      </c>
      <c r="B1652" s="5">
        <v>689</v>
      </c>
      <c r="C1652" s="5">
        <v>285</v>
      </c>
      <c r="D1652" s="5">
        <v>36.68</v>
      </c>
      <c r="E1652" s="5" t="s">
        <v>3309</v>
      </c>
      <c r="F1652" s="5">
        <v>690</v>
      </c>
      <c r="G1652" s="6">
        <f t="shared" si="25"/>
        <v>99.85507246376811</v>
      </c>
    </row>
    <row r="1653" spans="1:7" x14ac:dyDescent="0.25">
      <c r="A1653" s="5" t="s">
        <v>3310</v>
      </c>
      <c r="B1653" s="5">
        <v>698</v>
      </c>
      <c r="C1653" s="5">
        <v>112</v>
      </c>
      <c r="D1653" s="5">
        <v>12.17</v>
      </c>
      <c r="E1653" s="5" t="s">
        <v>3311</v>
      </c>
      <c r="F1653" s="5">
        <v>699</v>
      </c>
      <c r="G1653" s="6">
        <f t="shared" si="25"/>
        <v>99.856938483547921</v>
      </c>
    </row>
    <row r="1654" spans="1:7" x14ac:dyDescent="0.25">
      <c r="A1654" s="5" t="s">
        <v>3312</v>
      </c>
      <c r="B1654" s="5">
        <v>703</v>
      </c>
      <c r="C1654" s="5">
        <v>6573</v>
      </c>
      <c r="D1654" s="5">
        <v>699.87</v>
      </c>
      <c r="E1654" s="5" t="s">
        <v>3313</v>
      </c>
      <c r="F1654" s="5">
        <v>704</v>
      </c>
      <c r="G1654" s="6">
        <f t="shared" si="25"/>
        <v>99.857954545454547</v>
      </c>
    </row>
    <row r="1655" spans="1:7" x14ac:dyDescent="0.25">
      <c r="A1655" s="5" t="s">
        <v>3314</v>
      </c>
      <c r="B1655" s="5">
        <v>1412</v>
      </c>
      <c r="C1655" s="5">
        <v>1013</v>
      </c>
      <c r="D1655" s="5">
        <v>52.01</v>
      </c>
      <c r="E1655" s="5" t="s">
        <v>3315</v>
      </c>
      <c r="F1655" s="5">
        <v>1414</v>
      </c>
      <c r="G1655" s="6">
        <f t="shared" si="25"/>
        <v>99.858557284299863</v>
      </c>
    </row>
    <row r="1656" spans="1:7" x14ac:dyDescent="0.25">
      <c r="A1656" s="5" t="s">
        <v>3316</v>
      </c>
      <c r="B1656" s="5">
        <v>3574</v>
      </c>
      <c r="C1656" s="5">
        <v>4606</v>
      </c>
      <c r="D1656" s="5">
        <v>114.35</v>
      </c>
      <c r="E1656" s="5" t="s">
        <v>3317</v>
      </c>
      <c r="F1656" s="5">
        <v>3579</v>
      </c>
      <c r="G1656" s="6">
        <f t="shared" si="25"/>
        <v>99.860296172115113</v>
      </c>
    </row>
    <row r="1657" spans="1:7" x14ac:dyDescent="0.25">
      <c r="A1657" s="5" t="s">
        <v>3318</v>
      </c>
      <c r="B1657" s="5">
        <v>716</v>
      </c>
      <c r="C1657" s="5">
        <v>21215</v>
      </c>
      <c r="D1657" s="8">
        <v>2514.15</v>
      </c>
      <c r="E1657" s="5" t="s">
        <v>3319</v>
      </c>
      <c r="F1657" s="5">
        <v>717</v>
      </c>
      <c r="G1657" s="6">
        <f t="shared" si="25"/>
        <v>99.860529986052995</v>
      </c>
    </row>
    <row r="1658" spans="1:7" x14ac:dyDescent="0.25">
      <c r="A1658" s="5" t="s">
        <v>3320</v>
      </c>
      <c r="B1658" s="5">
        <v>2871</v>
      </c>
      <c r="C1658" s="5">
        <v>22450</v>
      </c>
      <c r="D1658" s="5">
        <v>694.28</v>
      </c>
      <c r="E1658" s="5" t="s">
        <v>3321</v>
      </c>
      <c r="F1658" s="5">
        <v>2875</v>
      </c>
      <c r="G1658" s="6">
        <f t="shared" si="25"/>
        <v>99.860869565217385</v>
      </c>
    </row>
    <row r="1659" spans="1:7" x14ac:dyDescent="0.25">
      <c r="A1659" s="5" t="s">
        <v>3322</v>
      </c>
      <c r="B1659" s="5">
        <v>7898</v>
      </c>
      <c r="C1659" s="5">
        <v>93520</v>
      </c>
      <c r="D1659" s="8">
        <v>1139.78</v>
      </c>
      <c r="E1659" s="5" t="s">
        <v>3323</v>
      </c>
      <c r="F1659" s="5">
        <v>7909</v>
      </c>
      <c r="G1659" s="6">
        <f t="shared" si="25"/>
        <v>99.860917941585541</v>
      </c>
    </row>
    <row r="1660" spans="1:7" x14ac:dyDescent="0.25">
      <c r="A1660" s="5" t="s">
        <v>3324</v>
      </c>
      <c r="B1660" s="5">
        <v>728</v>
      </c>
      <c r="C1660" s="5">
        <v>7065</v>
      </c>
      <c r="D1660" s="5">
        <v>937.97</v>
      </c>
      <c r="E1660" s="5" t="s">
        <v>3325</v>
      </c>
      <c r="F1660" s="5">
        <v>729</v>
      </c>
      <c r="G1660" s="6">
        <f t="shared" si="25"/>
        <v>99.862825788751721</v>
      </c>
    </row>
    <row r="1661" spans="1:7" x14ac:dyDescent="0.25">
      <c r="A1661" s="5" t="s">
        <v>3326</v>
      </c>
      <c r="B1661" s="5">
        <v>3675</v>
      </c>
      <c r="C1661" s="5">
        <v>7197</v>
      </c>
      <c r="D1661" s="5">
        <v>172.96</v>
      </c>
      <c r="E1661" s="5" t="s">
        <v>3327</v>
      </c>
      <c r="F1661" s="5">
        <v>3680</v>
      </c>
      <c r="G1661" s="6">
        <f t="shared" si="25"/>
        <v>99.864130434782609</v>
      </c>
    </row>
    <row r="1662" spans="1:7" x14ac:dyDescent="0.25">
      <c r="A1662" s="5" t="s">
        <v>3328</v>
      </c>
      <c r="B1662" s="5">
        <v>2238</v>
      </c>
      <c r="C1662" s="5">
        <v>955</v>
      </c>
      <c r="D1662" s="5">
        <v>35.29</v>
      </c>
      <c r="E1662" s="5" t="s">
        <v>3329</v>
      </c>
      <c r="F1662" s="5">
        <v>2241</v>
      </c>
      <c r="G1662" s="6">
        <f t="shared" si="25"/>
        <v>99.866131191432402</v>
      </c>
    </row>
    <row r="1663" spans="1:7" x14ac:dyDescent="0.25">
      <c r="A1663" s="5" t="s">
        <v>3330</v>
      </c>
      <c r="B1663" s="5">
        <v>5289</v>
      </c>
      <c r="C1663" s="5">
        <v>36251</v>
      </c>
      <c r="D1663" s="5">
        <v>530.02</v>
      </c>
      <c r="E1663" s="5" t="s">
        <v>3331</v>
      </c>
      <c r="F1663" s="5">
        <v>5296</v>
      </c>
      <c r="G1663" s="6">
        <f t="shared" si="25"/>
        <v>99.867824773413901</v>
      </c>
    </row>
    <row r="1664" spans="1:7" x14ac:dyDescent="0.25">
      <c r="A1664" s="5" t="s">
        <v>3332</v>
      </c>
      <c r="B1664" s="5">
        <v>758</v>
      </c>
      <c r="C1664" s="5">
        <v>797</v>
      </c>
      <c r="D1664" s="5">
        <v>85.75</v>
      </c>
      <c r="E1664" s="5" t="s">
        <v>3333</v>
      </c>
      <c r="F1664" s="5">
        <v>759</v>
      </c>
      <c r="G1664" s="6">
        <f t="shared" si="25"/>
        <v>99.868247694334656</v>
      </c>
    </row>
    <row r="1665" spans="1:7" x14ac:dyDescent="0.25">
      <c r="A1665" s="5" t="s">
        <v>3334</v>
      </c>
      <c r="B1665" s="5">
        <v>1526</v>
      </c>
      <c r="C1665" s="5">
        <v>1916</v>
      </c>
      <c r="D1665" s="5">
        <v>85.93</v>
      </c>
      <c r="E1665" s="5" t="s">
        <v>3335</v>
      </c>
      <c r="F1665" s="5">
        <v>1528</v>
      </c>
      <c r="G1665" s="6">
        <f t="shared" si="25"/>
        <v>99.869109947643977</v>
      </c>
    </row>
    <row r="1666" spans="1:7" x14ac:dyDescent="0.25">
      <c r="A1666" s="5" t="s">
        <v>3336</v>
      </c>
      <c r="B1666" s="5">
        <v>32055</v>
      </c>
      <c r="C1666" s="5">
        <v>125393</v>
      </c>
      <c r="D1666" s="5">
        <v>355.08</v>
      </c>
      <c r="E1666" s="5" t="s">
        <v>3337</v>
      </c>
      <c r="F1666" s="5">
        <v>32097</v>
      </c>
      <c r="G1666" s="6">
        <f t="shared" si="25"/>
        <v>99.869146649219559</v>
      </c>
    </row>
    <row r="1667" spans="1:7" x14ac:dyDescent="0.25">
      <c r="A1667" s="5" t="s">
        <v>3338</v>
      </c>
      <c r="B1667" s="5">
        <v>767</v>
      </c>
      <c r="C1667" s="5">
        <v>3000</v>
      </c>
      <c r="D1667" s="5">
        <v>390.01</v>
      </c>
      <c r="E1667" s="5" t="s">
        <v>3339</v>
      </c>
      <c r="F1667" s="5">
        <v>768</v>
      </c>
      <c r="G1667" s="6">
        <f t="shared" ref="G1667:G1730" si="26">(B1667*100/F1667)</f>
        <v>99.869791666666671</v>
      </c>
    </row>
    <row r="1668" spans="1:7" x14ac:dyDescent="0.25">
      <c r="A1668" s="5" t="s">
        <v>3340</v>
      </c>
      <c r="B1668" s="5">
        <v>1537</v>
      </c>
      <c r="C1668" s="5">
        <v>18664</v>
      </c>
      <c r="D1668" s="5">
        <v>932.52</v>
      </c>
      <c r="E1668" s="5" t="s">
        <v>3341</v>
      </c>
      <c r="F1668" s="5">
        <v>1539</v>
      </c>
      <c r="G1668" s="6">
        <f t="shared" si="26"/>
        <v>99.870045484080578</v>
      </c>
    </row>
    <row r="1669" spans="1:7" x14ac:dyDescent="0.25">
      <c r="A1669" s="5" t="s">
        <v>3342</v>
      </c>
      <c r="B1669" s="5">
        <v>2329</v>
      </c>
      <c r="C1669" s="5">
        <v>4190</v>
      </c>
      <c r="D1669" s="5">
        <v>159.63</v>
      </c>
      <c r="E1669" s="5" t="s">
        <v>3343</v>
      </c>
      <c r="F1669" s="5">
        <v>2332</v>
      </c>
      <c r="G1669" s="6">
        <f t="shared" si="26"/>
        <v>99.871355060034304</v>
      </c>
    </row>
    <row r="1670" spans="1:7" x14ac:dyDescent="0.25">
      <c r="A1670" s="5" t="s">
        <v>3344</v>
      </c>
      <c r="B1670" s="5">
        <v>1570</v>
      </c>
      <c r="C1670" s="5">
        <v>1027</v>
      </c>
      <c r="D1670" s="5">
        <v>49.18</v>
      </c>
      <c r="E1670" s="5" t="s">
        <v>3345</v>
      </c>
      <c r="F1670" s="5">
        <v>1572</v>
      </c>
      <c r="G1670" s="6">
        <f t="shared" si="26"/>
        <v>99.872773536895679</v>
      </c>
    </row>
    <row r="1671" spans="1:7" x14ac:dyDescent="0.25">
      <c r="A1671" s="5" t="s">
        <v>3346</v>
      </c>
      <c r="B1671" s="5">
        <v>11853</v>
      </c>
      <c r="C1671" s="5">
        <v>26293</v>
      </c>
      <c r="D1671" s="5">
        <v>183.46</v>
      </c>
      <c r="E1671" s="5" t="s">
        <v>3347</v>
      </c>
      <c r="F1671" s="5">
        <v>11868</v>
      </c>
      <c r="G1671" s="6">
        <f t="shared" si="26"/>
        <v>99.873609706774516</v>
      </c>
    </row>
    <row r="1672" spans="1:7" x14ac:dyDescent="0.25">
      <c r="A1672" s="5" t="s">
        <v>3348</v>
      </c>
      <c r="B1672" s="5">
        <v>6395</v>
      </c>
      <c r="C1672" s="5">
        <v>27853</v>
      </c>
      <c r="D1672" s="5">
        <v>416.53</v>
      </c>
      <c r="E1672" s="5" t="s">
        <v>3349</v>
      </c>
      <c r="F1672" s="5">
        <v>6403</v>
      </c>
      <c r="G1672" s="6">
        <f t="shared" si="26"/>
        <v>99.875058566297042</v>
      </c>
    </row>
    <row r="1673" spans="1:7" x14ac:dyDescent="0.25">
      <c r="A1673" s="5" t="s">
        <v>3350</v>
      </c>
      <c r="B1673" s="5">
        <v>4852</v>
      </c>
      <c r="C1673" s="5">
        <v>23898</v>
      </c>
      <c r="D1673" s="5">
        <v>350.98</v>
      </c>
      <c r="E1673" s="5" t="s">
        <v>3351</v>
      </c>
      <c r="F1673" s="5">
        <v>4858</v>
      </c>
      <c r="G1673" s="6">
        <f t="shared" si="26"/>
        <v>99.876492383696998</v>
      </c>
    </row>
    <row r="1674" spans="1:7" x14ac:dyDescent="0.25">
      <c r="A1674" s="5" t="s">
        <v>3352</v>
      </c>
      <c r="B1674" s="5">
        <v>822</v>
      </c>
      <c r="C1674" s="5">
        <v>152</v>
      </c>
      <c r="D1674" s="5">
        <v>17.170000000000002</v>
      </c>
      <c r="E1674" s="5" t="s">
        <v>3353</v>
      </c>
      <c r="F1674" s="5">
        <v>823</v>
      </c>
      <c r="G1674" s="6">
        <f t="shared" si="26"/>
        <v>99.878493317132438</v>
      </c>
    </row>
    <row r="1675" spans="1:7" x14ac:dyDescent="0.25">
      <c r="A1675" s="5" t="s">
        <v>3354</v>
      </c>
      <c r="B1675" s="5">
        <v>824</v>
      </c>
      <c r="C1675" s="5">
        <v>6955</v>
      </c>
      <c r="D1675" s="5">
        <v>697.08</v>
      </c>
      <c r="E1675" s="5" t="s">
        <v>3355</v>
      </c>
      <c r="F1675" s="5">
        <v>825</v>
      </c>
      <c r="G1675" s="6">
        <f t="shared" si="26"/>
        <v>99.878787878787875</v>
      </c>
    </row>
    <row r="1676" spans="1:7" x14ac:dyDescent="0.25">
      <c r="A1676" s="5" t="s">
        <v>3356</v>
      </c>
      <c r="B1676" s="5">
        <v>2475</v>
      </c>
      <c r="C1676" s="5">
        <v>1816</v>
      </c>
      <c r="D1676" s="5">
        <v>58.91</v>
      </c>
      <c r="E1676" s="5" t="s">
        <v>3357</v>
      </c>
      <c r="F1676" s="5">
        <v>2478</v>
      </c>
      <c r="G1676" s="6">
        <f t="shared" si="26"/>
        <v>99.878934624697337</v>
      </c>
    </row>
    <row r="1677" spans="1:7" x14ac:dyDescent="0.25">
      <c r="A1677" s="5" t="s">
        <v>3358</v>
      </c>
      <c r="B1677" s="5">
        <v>2478</v>
      </c>
      <c r="C1677" s="5">
        <v>14429</v>
      </c>
      <c r="D1677" s="5">
        <v>532.75</v>
      </c>
      <c r="E1677" s="5" t="s">
        <v>3359</v>
      </c>
      <c r="F1677" s="5">
        <v>2481</v>
      </c>
      <c r="G1677" s="6">
        <f t="shared" si="26"/>
        <v>99.879081015719464</v>
      </c>
    </row>
    <row r="1678" spans="1:7" x14ac:dyDescent="0.25">
      <c r="A1678" s="5" t="s">
        <v>3360</v>
      </c>
      <c r="B1678" s="5">
        <v>2483</v>
      </c>
      <c r="C1678" s="5">
        <v>6448</v>
      </c>
      <c r="D1678" s="5">
        <v>247.44</v>
      </c>
      <c r="E1678" s="5" t="s">
        <v>3361</v>
      </c>
      <c r="F1678" s="5">
        <v>2486</v>
      </c>
      <c r="G1678" s="6">
        <f t="shared" si="26"/>
        <v>99.879324215607397</v>
      </c>
    </row>
    <row r="1679" spans="1:7" x14ac:dyDescent="0.25">
      <c r="A1679" s="5" t="s">
        <v>3362</v>
      </c>
      <c r="B1679" s="5">
        <v>2513</v>
      </c>
      <c r="C1679" s="5">
        <v>6888</v>
      </c>
      <c r="D1679" s="5">
        <v>264.5</v>
      </c>
      <c r="E1679" s="5" t="s">
        <v>3363</v>
      </c>
      <c r="F1679" s="5">
        <v>2516</v>
      </c>
      <c r="G1679" s="6">
        <f t="shared" si="26"/>
        <v>99.880763116057238</v>
      </c>
    </row>
    <row r="1680" spans="1:7" x14ac:dyDescent="0.25">
      <c r="A1680" s="5" t="s">
        <v>3364</v>
      </c>
      <c r="B1680" s="5">
        <v>4214</v>
      </c>
      <c r="C1680" s="5">
        <v>7129</v>
      </c>
      <c r="D1680" s="5">
        <v>165.28</v>
      </c>
      <c r="E1680" s="5" t="s">
        <v>3365</v>
      </c>
      <c r="F1680" s="5">
        <v>4219</v>
      </c>
      <c r="G1680" s="6">
        <f t="shared" si="26"/>
        <v>99.881488504384919</v>
      </c>
    </row>
    <row r="1681" spans="1:7" x14ac:dyDescent="0.25">
      <c r="A1681" s="5" t="s">
        <v>3366</v>
      </c>
      <c r="B1681" s="5">
        <v>1698</v>
      </c>
      <c r="C1681" s="5">
        <v>2247</v>
      </c>
      <c r="D1681" s="5">
        <v>124.29</v>
      </c>
      <c r="E1681" s="5" t="s">
        <v>3367</v>
      </c>
      <c r="F1681" s="5">
        <v>1700</v>
      </c>
      <c r="G1681" s="6">
        <f t="shared" si="26"/>
        <v>99.882352941176464</v>
      </c>
    </row>
    <row r="1682" spans="1:7" x14ac:dyDescent="0.25">
      <c r="A1682" s="5" t="s">
        <v>3368</v>
      </c>
      <c r="B1682" s="5">
        <v>19593</v>
      </c>
      <c r="C1682" s="5">
        <v>69966</v>
      </c>
      <c r="D1682" s="5">
        <v>315.14999999999998</v>
      </c>
      <c r="E1682" s="5" t="s">
        <v>3369</v>
      </c>
      <c r="F1682" s="5">
        <v>19616</v>
      </c>
      <c r="G1682" s="6">
        <f t="shared" si="26"/>
        <v>99.882748776508976</v>
      </c>
    </row>
    <row r="1683" spans="1:7" x14ac:dyDescent="0.25">
      <c r="A1683" s="5" t="s">
        <v>3370</v>
      </c>
      <c r="B1683" s="5">
        <v>1723</v>
      </c>
      <c r="C1683" s="5">
        <v>55853</v>
      </c>
      <c r="D1683" s="8">
        <v>2666.16</v>
      </c>
      <c r="E1683" s="5" t="s">
        <v>3371</v>
      </c>
      <c r="F1683" s="5">
        <v>1725</v>
      </c>
      <c r="G1683" s="6">
        <f t="shared" si="26"/>
        <v>99.884057971014499</v>
      </c>
    </row>
    <row r="1684" spans="1:7" x14ac:dyDescent="0.25">
      <c r="A1684" s="5" t="s">
        <v>3372</v>
      </c>
      <c r="B1684" s="5">
        <v>17239</v>
      </c>
      <c r="C1684" s="5">
        <v>106685</v>
      </c>
      <c r="D1684" s="5">
        <v>558.04999999999995</v>
      </c>
      <c r="E1684" s="5" t="s">
        <v>3373</v>
      </c>
      <c r="F1684" s="5">
        <v>17259</v>
      </c>
      <c r="G1684" s="6">
        <f t="shared" si="26"/>
        <v>99.884118430963554</v>
      </c>
    </row>
    <row r="1685" spans="1:7" x14ac:dyDescent="0.25">
      <c r="A1685" s="5" t="s">
        <v>3374</v>
      </c>
      <c r="B1685" s="5">
        <v>1726</v>
      </c>
      <c r="C1685" s="5">
        <v>55782</v>
      </c>
      <c r="D1685" s="8">
        <v>2657.56</v>
      </c>
      <c r="E1685" s="5" t="s">
        <v>3375</v>
      </c>
      <c r="F1685" s="5">
        <v>1728</v>
      </c>
      <c r="G1685" s="6">
        <f t="shared" si="26"/>
        <v>99.884259259259252</v>
      </c>
    </row>
    <row r="1686" spans="1:7" x14ac:dyDescent="0.25">
      <c r="A1686" s="5" t="s">
        <v>3376</v>
      </c>
      <c r="B1686" s="5">
        <v>5192</v>
      </c>
      <c r="C1686" s="5">
        <v>16389</v>
      </c>
      <c r="D1686" s="5">
        <v>295.27999999999997</v>
      </c>
      <c r="E1686" s="5" t="s">
        <v>3377</v>
      </c>
      <c r="F1686" s="5">
        <v>5198</v>
      </c>
      <c r="G1686" s="6">
        <f t="shared" si="26"/>
        <v>99.884570988841858</v>
      </c>
    </row>
    <row r="1687" spans="1:7" x14ac:dyDescent="0.25">
      <c r="A1687" s="5" t="s">
        <v>3378</v>
      </c>
      <c r="B1687" s="5">
        <v>889</v>
      </c>
      <c r="C1687" s="5">
        <v>2446</v>
      </c>
      <c r="D1687" s="5">
        <v>215.99</v>
      </c>
      <c r="E1687" s="5" t="s">
        <v>3379</v>
      </c>
      <c r="F1687" s="5">
        <v>890</v>
      </c>
      <c r="G1687" s="6">
        <f t="shared" si="26"/>
        <v>99.887640449438209</v>
      </c>
    </row>
    <row r="1688" spans="1:7" x14ac:dyDescent="0.25">
      <c r="A1688" s="5" t="s">
        <v>3380</v>
      </c>
      <c r="B1688" s="5">
        <v>891</v>
      </c>
      <c r="C1688" s="5">
        <v>2262</v>
      </c>
      <c r="D1688" s="5">
        <v>219.29</v>
      </c>
      <c r="E1688" s="5" t="s">
        <v>3381</v>
      </c>
      <c r="F1688" s="5">
        <v>892</v>
      </c>
      <c r="G1688" s="6">
        <f t="shared" si="26"/>
        <v>99.88789237668162</v>
      </c>
    </row>
    <row r="1689" spans="1:7" x14ac:dyDescent="0.25">
      <c r="A1689" s="5" t="s">
        <v>3382</v>
      </c>
      <c r="B1689" s="5">
        <v>4479</v>
      </c>
      <c r="C1689" s="5">
        <v>78959</v>
      </c>
      <c r="D1689" s="8">
        <v>1521.57</v>
      </c>
      <c r="E1689" s="5" t="s">
        <v>3383</v>
      </c>
      <c r="F1689" s="5">
        <v>4484</v>
      </c>
      <c r="G1689" s="6">
        <f t="shared" si="26"/>
        <v>99.888492417484386</v>
      </c>
    </row>
    <row r="1690" spans="1:7" x14ac:dyDescent="0.25">
      <c r="A1690" s="5" t="s">
        <v>3384</v>
      </c>
      <c r="B1690" s="5">
        <v>9010</v>
      </c>
      <c r="C1690" s="5">
        <v>57547</v>
      </c>
      <c r="D1690" s="5">
        <v>598.79</v>
      </c>
      <c r="E1690" s="5" t="s">
        <v>3385</v>
      </c>
      <c r="F1690" s="5">
        <v>9020</v>
      </c>
      <c r="G1690" s="6">
        <f t="shared" si="26"/>
        <v>99.889135254988915</v>
      </c>
    </row>
    <row r="1691" spans="1:7" x14ac:dyDescent="0.25">
      <c r="A1691" s="5" t="s">
        <v>3386</v>
      </c>
      <c r="B1691" s="5">
        <v>1828</v>
      </c>
      <c r="C1691" s="5">
        <v>2583</v>
      </c>
      <c r="D1691" s="5">
        <v>115.6</v>
      </c>
      <c r="E1691" s="5" t="s">
        <v>3387</v>
      </c>
      <c r="F1691" s="5">
        <v>1830</v>
      </c>
      <c r="G1691" s="6">
        <f t="shared" si="26"/>
        <v>99.89071038251366</v>
      </c>
    </row>
    <row r="1692" spans="1:7" x14ac:dyDescent="0.25">
      <c r="A1692" s="5" t="s">
        <v>3388</v>
      </c>
      <c r="B1692" s="5">
        <v>927</v>
      </c>
      <c r="C1692" s="5">
        <v>1437</v>
      </c>
      <c r="D1692" s="5">
        <v>123.05</v>
      </c>
      <c r="E1692" s="5" t="s">
        <v>3389</v>
      </c>
      <c r="F1692" s="5">
        <v>928</v>
      </c>
      <c r="G1692" s="6">
        <f t="shared" si="26"/>
        <v>99.892241379310349</v>
      </c>
    </row>
    <row r="1693" spans="1:7" x14ac:dyDescent="0.25">
      <c r="A1693" s="5" t="s">
        <v>3390</v>
      </c>
      <c r="B1693" s="5">
        <v>931</v>
      </c>
      <c r="C1693" s="5">
        <v>3189</v>
      </c>
      <c r="D1693" s="5">
        <v>248.32</v>
      </c>
      <c r="E1693" s="5" t="s">
        <v>3391</v>
      </c>
      <c r="F1693" s="5">
        <v>932</v>
      </c>
      <c r="G1693" s="6">
        <f t="shared" si="26"/>
        <v>99.892703862660937</v>
      </c>
    </row>
    <row r="1694" spans="1:7" x14ac:dyDescent="0.25">
      <c r="A1694" s="5" t="s">
        <v>3392</v>
      </c>
      <c r="B1694" s="5">
        <v>9345</v>
      </c>
      <c r="C1694" s="5">
        <v>65954</v>
      </c>
      <c r="D1694" s="5">
        <v>606.21</v>
      </c>
      <c r="E1694" s="5" t="s">
        <v>3393</v>
      </c>
      <c r="F1694" s="5">
        <v>9355</v>
      </c>
      <c r="G1694" s="6">
        <f t="shared" si="26"/>
        <v>99.89310529128808</v>
      </c>
    </row>
    <row r="1695" spans="1:7" x14ac:dyDescent="0.25">
      <c r="A1695" s="5" t="s">
        <v>3394</v>
      </c>
      <c r="B1695" s="5">
        <v>2828</v>
      </c>
      <c r="C1695" s="5">
        <v>4136</v>
      </c>
      <c r="D1695" s="5">
        <v>122.94</v>
      </c>
      <c r="E1695" s="5" t="s">
        <v>3395</v>
      </c>
      <c r="F1695" s="5">
        <v>2831</v>
      </c>
      <c r="G1695" s="6">
        <f t="shared" si="26"/>
        <v>99.894030377958316</v>
      </c>
    </row>
    <row r="1696" spans="1:7" x14ac:dyDescent="0.25">
      <c r="A1696" s="5" t="s">
        <v>3396</v>
      </c>
      <c r="B1696" s="5">
        <v>1887</v>
      </c>
      <c r="C1696" s="5">
        <v>10988</v>
      </c>
      <c r="D1696" s="5">
        <v>580.63</v>
      </c>
      <c r="E1696" s="5" t="s">
        <v>3397</v>
      </c>
      <c r="F1696" s="5">
        <v>1889</v>
      </c>
      <c r="G1696" s="6">
        <f t="shared" si="26"/>
        <v>99.894123875066171</v>
      </c>
    </row>
    <row r="1697" spans="1:7" x14ac:dyDescent="0.25">
      <c r="A1697" s="5" t="s">
        <v>3398</v>
      </c>
      <c r="B1697" s="5">
        <v>14418</v>
      </c>
      <c r="C1697" s="5">
        <v>51115</v>
      </c>
      <c r="D1697" s="5">
        <v>316.20999999999998</v>
      </c>
      <c r="E1697" s="5" t="s">
        <v>3399</v>
      </c>
      <c r="F1697" s="5">
        <v>14433</v>
      </c>
      <c r="G1697" s="6">
        <f t="shared" si="26"/>
        <v>99.896071502806066</v>
      </c>
    </row>
    <row r="1698" spans="1:7" x14ac:dyDescent="0.25">
      <c r="A1698" s="5" t="s">
        <v>3400</v>
      </c>
      <c r="B1698" s="5">
        <v>7734</v>
      </c>
      <c r="C1698" s="5">
        <v>43541</v>
      </c>
      <c r="D1698" s="5">
        <v>496.18</v>
      </c>
      <c r="E1698" s="5" t="s">
        <v>3401</v>
      </c>
      <c r="F1698" s="5">
        <v>7742</v>
      </c>
      <c r="G1698" s="6">
        <f t="shared" si="26"/>
        <v>99.896667527770603</v>
      </c>
    </row>
    <row r="1699" spans="1:7" x14ac:dyDescent="0.25">
      <c r="A1699" s="5" t="s">
        <v>3402</v>
      </c>
      <c r="B1699" s="5">
        <v>971</v>
      </c>
      <c r="C1699" s="5">
        <v>1067</v>
      </c>
      <c r="D1699" s="5">
        <v>107.22</v>
      </c>
      <c r="E1699" s="5" t="s">
        <v>3403</v>
      </c>
      <c r="F1699" s="5">
        <v>972</v>
      </c>
      <c r="G1699" s="6">
        <f t="shared" si="26"/>
        <v>99.89711934156378</v>
      </c>
    </row>
    <row r="1700" spans="1:7" x14ac:dyDescent="0.25">
      <c r="A1700" s="5" t="s">
        <v>3404</v>
      </c>
      <c r="B1700" s="5">
        <v>1965</v>
      </c>
      <c r="C1700" s="5">
        <v>8493</v>
      </c>
      <c r="D1700" s="5">
        <v>348.38</v>
      </c>
      <c r="E1700" s="5" t="s">
        <v>3405</v>
      </c>
      <c r="F1700" s="5">
        <v>1967</v>
      </c>
      <c r="G1700" s="6">
        <f t="shared" si="26"/>
        <v>99.898322318251147</v>
      </c>
    </row>
    <row r="1701" spans="1:7" x14ac:dyDescent="0.25">
      <c r="A1701" s="5" t="s">
        <v>3406</v>
      </c>
      <c r="B1701" s="5">
        <v>2954</v>
      </c>
      <c r="C1701" s="5">
        <v>2120</v>
      </c>
      <c r="D1701" s="5">
        <v>64.92</v>
      </c>
      <c r="E1701" s="5" t="s">
        <v>3407</v>
      </c>
      <c r="F1701" s="5">
        <v>2957</v>
      </c>
      <c r="G1701" s="6">
        <f t="shared" si="26"/>
        <v>99.898545823469732</v>
      </c>
    </row>
    <row r="1702" spans="1:7" x14ac:dyDescent="0.25">
      <c r="A1702" s="5" t="s">
        <v>3408</v>
      </c>
      <c r="B1702" s="5">
        <v>8877</v>
      </c>
      <c r="C1702" s="5">
        <v>31876</v>
      </c>
      <c r="D1702" s="5">
        <v>297.81</v>
      </c>
      <c r="E1702" s="5" t="s">
        <v>3409</v>
      </c>
      <c r="F1702" s="5">
        <v>8886</v>
      </c>
      <c r="G1702" s="6">
        <f t="shared" si="26"/>
        <v>99.898717083051991</v>
      </c>
    </row>
    <row r="1703" spans="1:7" x14ac:dyDescent="0.25">
      <c r="A1703" s="5" t="s">
        <v>3410</v>
      </c>
      <c r="B1703" s="5">
        <v>26807</v>
      </c>
      <c r="C1703" s="5">
        <v>115378</v>
      </c>
      <c r="D1703" s="5">
        <v>396.53</v>
      </c>
      <c r="E1703" s="5" t="s">
        <v>3411</v>
      </c>
      <c r="F1703" s="5">
        <v>26834</v>
      </c>
      <c r="G1703" s="6">
        <f t="shared" si="26"/>
        <v>99.899381381829016</v>
      </c>
    </row>
    <row r="1704" spans="1:7" x14ac:dyDescent="0.25">
      <c r="A1704" s="5" t="s">
        <v>3412</v>
      </c>
      <c r="B1704" s="5">
        <v>1991</v>
      </c>
      <c r="C1704" s="5">
        <v>33363</v>
      </c>
      <c r="D1704" s="8">
        <v>1670.74</v>
      </c>
      <c r="E1704" s="5" t="s">
        <v>3413</v>
      </c>
      <c r="F1704" s="5">
        <v>1993</v>
      </c>
      <c r="G1704" s="6">
        <f t="shared" si="26"/>
        <v>99.899648770697439</v>
      </c>
    </row>
    <row r="1705" spans="1:7" x14ac:dyDescent="0.25">
      <c r="A1705" s="5" t="s">
        <v>3414</v>
      </c>
      <c r="B1705" s="5">
        <v>998</v>
      </c>
      <c r="C1705" s="5">
        <v>2230</v>
      </c>
      <c r="D1705" s="5">
        <v>180.25</v>
      </c>
      <c r="E1705" s="5" t="s">
        <v>3415</v>
      </c>
      <c r="F1705" s="5">
        <v>999</v>
      </c>
      <c r="G1705" s="6">
        <f t="shared" si="26"/>
        <v>99.899899899899893</v>
      </c>
    </row>
    <row r="1706" spans="1:7" x14ac:dyDescent="0.25">
      <c r="A1706" s="5" t="s">
        <v>3416</v>
      </c>
      <c r="B1706" s="5">
        <v>21969</v>
      </c>
      <c r="C1706" s="5">
        <v>117245</v>
      </c>
      <c r="D1706" s="5">
        <v>496.48</v>
      </c>
      <c r="E1706" s="5" t="s">
        <v>3417</v>
      </c>
      <c r="F1706" s="5">
        <v>21991</v>
      </c>
      <c r="G1706" s="6">
        <f t="shared" si="26"/>
        <v>99.899959074166702</v>
      </c>
    </row>
    <row r="1707" spans="1:7" x14ac:dyDescent="0.25">
      <c r="A1707" s="5" t="s">
        <v>3418</v>
      </c>
      <c r="B1707" s="5">
        <v>1009</v>
      </c>
      <c r="C1707" s="5">
        <v>14287</v>
      </c>
      <c r="D1707" s="8">
        <v>1183.8800000000001</v>
      </c>
      <c r="E1707" s="5" t="s">
        <v>3419</v>
      </c>
      <c r="F1707" s="5">
        <v>1010</v>
      </c>
      <c r="G1707" s="6">
        <f t="shared" si="26"/>
        <v>99.900990099009903</v>
      </c>
    </row>
    <row r="1708" spans="1:7" x14ac:dyDescent="0.25">
      <c r="A1708" s="5" t="s">
        <v>3420</v>
      </c>
      <c r="B1708" s="5">
        <v>3035</v>
      </c>
      <c r="C1708" s="5">
        <v>11421</v>
      </c>
      <c r="D1708" s="5">
        <v>338.49</v>
      </c>
      <c r="E1708" s="5" t="s">
        <v>3421</v>
      </c>
      <c r="F1708" s="5">
        <v>3038</v>
      </c>
      <c r="G1708" s="6">
        <f t="shared" si="26"/>
        <v>99.901250822909816</v>
      </c>
    </row>
    <row r="1709" spans="1:7" x14ac:dyDescent="0.25">
      <c r="A1709" s="5" t="s">
        <v>3422</v>
      </c>
      <c r="B1709" s="5">
        <v>3040</v>
      </c>
      <c r="C1709" s="5">
        <v>28856</v>
      </c>
      <c r="D1709" s="5">
        <v>855.7</v>
      </c>
      <c r="E1709" s="5" t="s">
        <v>3423</v>
      </c>
      <c r="F1709" s="5">
        <v>3043</v>
      </c>
      <c r="G1709" s="6">
        <f t="shared" si="26"/>
        <v>99.901413079198164</v>
      </c>
    </row>
    <row r="1710" spans="1:7" x14ac:dyDescent="0.25">
      <c r="A1710" s="5" t="s">
        <v>3424</v>
      </c>
      <c r="B1710" s="5">
        <v>4062</v>
      </c>
      <c r="C1710" s="5">
        <v>20403</v>
      </c>
      <c r="D1710" s="5">
        <v>428.28</v>
      </c>
      <c r="E1710" s="5" t="s">
        <v>3425</v>
      </c>
      <c r="F1710" s="5">
        <v>4066</v>
      </c>
      <c r="G1710" s="6">
        <f t="shared" si="26"/>
        <v>99.901623216920811</v>
      </c>
    </row>
    <row r="1711" spans="1:7" x14ac:dyDescent="0.25">
      <c r="A1711" s="5" t="s">
        <v>3426</v>
      </c>
      <c r="B1711" s="5">
        <v>16345</v>
      </c>
      <c r="C1711" s="5">
        <v>41919</v>
      </c>
      <c r="D1711" s="5">
        <v>241.56</v>
      </c>
      <c r="E1711" s="5" t="s">
        <v>3427</v>
      </c>
      <c r="F1711" s="5">
        <v>16361</v>
      </c>
      <c r="G1711" s="6">
        <f t="shared" si="26"/>
        <v>99.902206466597391</v>
      </c>
    </row>
    <row r="1712" spans="1:7" x14ac:dyDescent="0.25">
      <c r="A1712" s="5" t="s">
        <v>3428</v>
      </c>
      <c r="B1712" s="5">
        <v>3070</v>
      </c>
      <c r="C1712" s="5">
        <v>5053</v>
      </c>
      <c r="D1712" s="5">
        <v>175.32</v>
      </c>
      <c r="E1712" s="5" t="s">
        <v>3429</v>
      </c>
      <c r="F1712" s="5">
        <v>3073</v>
      </c>
      <c r="G1712" s="6">
        <f t="shared" si="26"/>
        <v>99.902375528799226</v>
      </c>
    </row>
    <row r="1713" spans="1:7" x14ac:dyDescent="0.25">
      <c r="A1713" s="5" t="s">
        <v>3430</v>
      </c>
      <c r="B1713" s="5">
        <v>12419</v>
      </c>
      <c r="C1713" s="5">
        <v>34846</v>
      </c>
      <c r="D1713" s="5">
        <v>237.03</v>
      </c>
      <c r="E1713" s="5" t="s">
        <v>3431</v>
      </c>
      <c r="F1713" s="5">
        <v>12431</v>
      </c>
      <c r="G1713" s="6">
        <f t="shared" si="26"/>
        <v>99.903467138605095</v>
      </c>
    </row>
    <row r="1714" spans="1:7" x14ac:dyDescent="0.25">
      <c r="A1714" s="5" t="s">
        <v>3432</v>
      </c>
      <c r="B1714" s="5">
        <v>12521</v>
      </c>
      <c r="C1714" s="5">
        <v>54017</v>
      </c>
      <c r="D1714" s="5">
        <v>399.37</v>
      </c>
      <c r="E1714" s="5" t="s">
        <v>3433</v>
      </c>
      <c r="F1714" s="5">
        <v>12533</v>
      </c>
      <c r="G1714" s="6">
        <f t="shared" si="26"/>
        <v>99.904252772680124</v>
      </c>
    </row>
    <row r="1715" spans="1:7" x14ac:dyDescent="0.25">
      <c r="A1715" s="5" t="s">
        <v>3434</v>
      </c>
      <c r="B1715" s="5">
        <v>4257</v>
      </c>
      <c r="C1715" s="5">
        <v>17929</v>
      </c>
      <c r="D1715" s="5">
        <v>436.66</v>
      </c>
      <c r="E1715" s="5" t="s">
        <v>3435</v>
      </c>
      <c r="F1715" s="5">
        <v>4261</v>
      </c>
      <c r="G1715" s="6">
        <f t="shared" si="26"/>
        <v>99.906125322694209</v>
      </c>
    </row>
    <row r="1716" spans="1:7" x14ac:dyDescent="0.25">
      <c r="A1716" s="5" t="s">
        <v>3436</v>
      </c>
      <c r="B1716" s="5">
        <v>9671</v>
      </c>
      <c r="C1716" s="5">
        <v>441327</v>
      </c>
      <c r="D1716" s="8">
        <v>4430.1899999999996</v>
      </c>
      <c r="E1716" s="5" t="s">
        <v>3437</v>
      </c>
      <c r="F1716" s="5">
        <v>9680</v>
      </c>
      <c r="G1716" s="6">
        <f t="shared" si="26"/>
        <v>99.90702479338843</v>
      </c>
    </row>
    <row r="1717" spans="1:7" x14ac:dyDescent="0.25">
      <c r="A1717" s="5" t="s">
        <v>3438</v>
      </c>
      <c r="B1717" s="5">
        <v>3246</v>
      </c>
      <c r="C1717" s="5">
        <v>27707</v>
      </c>
      <c r="D1717" s="5">
        <v>837.21</v>
      </c>
      <c r="E1717" s="5" t="s">
        <v>3439</v>
      </c>
      <c r="F1717" s="5">
        <v>3249</v>
      </c>
      <c r="G1717" s="6">
        <f t="shared" si="26"/>
        <v>99.907663896583571</v>
      </c>
    </row>
    <row r="1718" spans="1:7" x14ac:dyDescent="0.25">
      <c r="A1718" s="5" t="s">
        <v>3440</v>
      </c>
      <c r="B1718" s="5">
        <v>6528</v>
      </c>
      <c r="C1718" s="5">
        <v>29189</v>
      </c>
      <c r="D1718" s="5">
        <v>262.49</v>
      </c>
      <c r="E1718" s="5" t="s">
        <v>3441</v>
      </c>
      <c r="F1718" s="5">
        <v>6534</v>
      </c>
      <c r="G1718" s="6">
        <f t="shared" si="26"/>
        <v>99.908172635445368</v>
      </c>
    </row>
    <row r="1719" spans="1:7" x14ac:dyDescent="0.25">
      <c r="A1719" s="5" t="s">
        <v>3442</v>
      </c>
      <c r="B1719" s="5">
        <v>3265</v>
      </c>
      <c r="C1719" s="5">
        <v>3662</v>
      </c>
      <c r="D1719" s="5">
        <v>108.6</v>
      </c>
      <c r="E1719" s="5" t="s">
        <v>3443</v>
      </c>
      <c r="F1719" s="5">
        <v>3268</v>
      </c>
      <c r="G1719" s="6">
        <f t="shared" si="26"/>
        <v>99.908200734394129</v>
      </c>
    </row>
    <row r="1720" spans="1:7" x14ac:dyDescent="0.25">
      <c r="A1720" s="5" t="s">
        <v>3444</v>
      </c>
      <c r="B1720" s="5">
        <v>3290</v>
      </c>
      <c r="C1720" s="5">
        <v>10457</v>
      </c>
      <c r="D1720" s="5">
        <v>230.49</v>
      </c>
      <c r="E1720" s="5" t="s">
        <v>3445</v>
      </c>
      <c r="F1720" s="5">
        <v>3293</v>
      </c>
      <c r="G1720" s="6">
        <f t="shared" si="26"/>
        <v>99.908897661706646</v>
      </c>
    </row>
    <row r="1721" spans="1:7" x14ac:dyDescent="0.25">
      <c r="A1721" s="5" t="s">
        <v>3446</v>
      </c>
      <c r="B1721" s="5">
        <v>3297</v>
      </c>
      <c r="C1721" s="5">
        <v>130484</v>
      </c>
      <c r="D1721" s="8">
        <v>3320.52</v>
      </c>
      <c r="E1721" s="5" t="s">
        <v>3447</v>
      </c>
      <c r="F1721" s="5">
        <v>3300</v>
      </c>
      <c r="G1721" s="6">
        <f t="shared" si="26"/>
        <v>99.909090909090907</v>
      </c>
    </row>
    <row r="1722" spans="1:7" x14ac:dyDescent="0.25">
      <c r="A1722" s="5" t="s">
        <v>3448</v>
      </c>
      <c r="B1722" s="5">
        <v>1119</v>
      </c>
      <c r="C1722" s="5">
        <v>6860</v>
      </c>
      <c r="D1722" s="5">
        <v>509.05</v>
      </c>
      <c r="E1722" s="5" t="s">
        <v>3449</v>
      </c>
      <c r="F1722" s="5">
        <v>1120</v>
      </c>
      <c r="G1722" s="6">
        <f t="shared" si="26"/>
        <v>99.910714285714292</v>
      </c>
    </row>
    <row r="1723" spans="1:7" x14ac:dyDescent="0.25">
      <c r="A1723" s="5" t="s">
        <v>3450</v>
      </c>
      <c r="B1723" s="5">
        <v>1127</v>
      </c>
      <c r="C1723" s="5">
        <v>1365</v>
      </c>
      <c r="D1723" s="5">
        <v>83.97</v>
      </c>
      <c r="E1723" s="5" t="s">
        <v>3451</v>
      </c>
      <c r="F1723" s="5">
        <v>1128</v>
      </c>
      <c r="G1723" s="6">
        <f t="shared" si="26"/>
        <v>99.911347517730491</v>
      </c>
    </row>
    <row r="1724" spans="1:7" x14ac:dyDescent="0.25">
      <c r="A1724" s="5" t="s">
        <v>3452</v>
      </c>
      <c r="B1724" s="5">
        <v>1129</v>
      </c>
      <c r="C1724" s="5">
        <v>19715</v>
      </c>
      <c r="D1724" s="8">
        <v>1587.45</v>
      </c>
      <c r="E1724" s="5" t="s">
        <v>3453</v>
      </c>
      <c r="F1724" s="5">
        <v>1130</v>
      </c>
      <c r="G1724" s="6">
        <f t="shared" si="26"/>
        <v>99.911504424778755</v>
      </c>
    </row>
    <row r="1725" spans="1:7" x14ac:dyDescent="0.25">
      <c r="A1725" s="5" t="s">
        <v>3454</v>
      </c>
      <c r="B1725" s="5">
        <v>9244</v>
      </c>
      <c r="C1725" s="5">
        <v>30713</v>
      </c>
      <c r="D1725" s="5">
        <v>321.99</v>
      </c>
      <c r="E1725" s="5" t="s">
        <v>3455</v>
      </c>
      <c r="F1725" s="5">
        <v>9252</v>
      </c>
      <c r="G1725" s="6">
        <f t="shared" si="26"/>
        <v>99.913532209252054</v>
      </c>
    </row>
    <row r="1726" spans="1:7" x14ac:dyDescent="0.25">
      <c r="A1726" s="5" t="s">
        <v>3456</v>
      </c>
      <c r="B1726" s="5">
        <v>1162</v>
      </c>
      <c r="C1726" s="5">
        <v>7178</v>
      </c>
      <c r="D1726" s="5">
        <v>393.32</v>
      </c>
      <c r="E1726" s="5" t="s">
        <v>3457</v>
      </c>
      <c r="F1726" s="5">
        <v>1163</v>
      </c>
      <c r="G1726" s="6">
        <f t="shared" si="26"/>
        <v>99.914015477214107</v>
      </c>
    </row>
    <row r="1727" spans="1:7" x14ac:dyDescent="0.25">
      <c r="A1727" s="5" t="s">
        <v>3458</v>
      </c>
      <c r="B1727" s="5">
        <v>2355</v>
      </c>
      <c r="C1727" s="5">
        <v>964</v>
      </c>
      <c r="D1727" s="5">
        <v>27.91</v>
      </c>
      <c r="E1727" s="5" t="s">
        <v>3459</v>
      </c>
      <c r="F1727" s="5">
        <v>2357</v>
      </c>
      <c r="G1727" s="6">
        <f t="shared" si="26"/>
        <v>99.915146372507422</v>
      </c>
    </row>
    <row r="1728" spans="1:7" x14ac:dyDescent="0.25">
      <c r="A1728" s="5" t="s">
        <v>3460</v>
      </c>
      <c r="B1728" s="5">
        <v>1179</v>
      </c>
      <c r="C1728" s="5">
        <v>15660</v>
      </c>
      <c r="D1728" s="8">
        <v>1260.06</v>
      </c>
      <c r="E1728" s="5" t="s">
        <v>3461</v>
      </c>
      <c r="F1728" s="5">
        <v>1180</v>
      </c>
      <c r="G1728" s="6">
        <f t="shared" si="26"/>
        <v>99.915254237288138</v>
      </c>
    </row>
    <row r="1729" spans="1:7" x14ac:dyDescent="0.25">
      <c r="A1729" s="5" t="s">
        <v>3462</v>
      </c>
      <c r="B1729" s="5">
        <v>3559</v>
      </c>
      <c r="C1729" s="5">
        <v>21582</v>
      </c>
      <c r="D1729" s="5">
        <v>517.42999999999995</v>
      </c>
      <c r="E1729" s="5" t="s">
        <v>3463</v>
      </c>
      <c r="F1729" s="5">
        <v>3562</v>
      </c>
      <c r="G1729" s="6">
        <f t="shared" si="26"/>
        <v>99.915777653003929</v>
      </c>
    </row>
    <row r="1730" spans="1:7" x14ac:dyDescent="0.25">
      <c r="A1730" s="5" t="s">
        <v>3464</v>
      </c>
      <c r="B1730" s="5">
        <v>4761</v>
      </c>
      <c r="C1730" s="5">
        <v>43259</v>
      </c>
      <c r="D1730" s="5">
        <v>917.95</v>
      </c>
      <c r="E1730" s="5" t="s">
        <v>3465</v>
      </c>
      <c r="F1730" s="5">
        <v>4765</v>
      </c>
      <c r="G1730" s="6">
        <f t="shared" si="26"/>
        <v>99.916054564533056</v>
      </c>
    </row>
    <row r="1731" spans="1:7" x14ac:dyDescent="0.25">
      <c r="A1731" s="5" t="s">
        <v>3466</v>
      </c>
      <c r="B1731" s="5">
        <v>4783</v>
      </c>
      <c r="C1731" s="5">
        <v>71614</v>
      </c>
      <c r="D1731" s="8">
        <v>1486.52</v>
      </c>
      <c r="E1731" s="5" t="s">
        <v>3467</v>
      </c>
      <c r="F1731" s="5">
        <v>4787</v>
      </c>
      <c r="G1731" s="6">
        <f t="shared" ref="G1731:G1794" si="27">(B1731*100/F1731)</f>
        <v>99.916440359306449</v>
      </c>
    </row>
    <row r="1732" spans="1:7" x14ac:dyDescent="0.25">
      <c r="A1732" s="5" t="s">
        <v>3468</v>
      </c>
      <c r="B1732" s="5">
        <v>1207</v>
      </c>
      <c r="C1732" s="5">
        <v>1109</v>
      </c>
      <c r="D1732" s="5">
        <v>65.81</v>
      </c>
      <c r="E1732" s="5" t="s">
        <v>3469</v>
      </c>
      <c r="F1732" s="5">
        <v>1208</v>
      </c>
      <c r="G1732" s="6">
        <f t="shared" si="27"/>
        <v>99.91721854304636</v>
      </c>
    </row>
    <row r="1733" spans="1:7" x14ac:dyDescent="0.25">
      <c r="A1733" s="5" t="s">
        <v>3470</v>
      </c>
      <c r="B1733" s="5">
        <v>2459</v>
      </c>
      <c r="C1733" s="5">
        <v>5888</v>
      </c>
      <c r="D1733" s="5">
        <v>218.52</v>
      </c>
      <c r="E1733" s="5" t="s">
        <v>3471</v>
      </c>
      <c r="F1733" s="5">
        <v>2461</v>
      </c>
      <c r="G1733" s="6">
        <f t="shared" si="27"/>
        <v>99.918732222673711</v>
      </c>
    </row>
    <row r="1734" spans="1:7" x14ac:dyDescent="0.25">
      <c r="A1734" s="5" t="s">
        <v>3472</v>
      </c>
      <c r="B1734" s="5">
        <v>3769</v>
      </c>
      <c r="C1734" s="5">
        <v>4688</v>
      </c>
      <c r="D1734" s="5">
        <v>101.5</v>
      </c>
      <c r="E1734" s="5" t="s">
        <v>3473</v>
      </c>
      <c r="F1734" s="5">
        <v>3772</v>
      </c>
      <c r="G1734" s="6">
        <f t="shared" si="27"/>
        <v>99.920466595970311</v>
      </c>
    </row>
    <row r="1735" spans="1:7" x14ac:dyDescent="0.25">
      <c r="A1735" s="5" t="s">
        <v>3474</v>
      </c>
      <c r="B1735" s="5">
        <v>5055</v>
      </c>
      <c r="C1735" s="5">
        <v>4261</v>
      </c>
      <c r="D1735" s="5">
        <v>75.02</v>
      </c>
      <c r="E1735" s="5" t="s">
        <v>3475</v>
      </c>
      <c r="F1735" s="5">
        <v>5059</v>
      </c>
      <c r="G1735" s="6">
        <f t="shared" si="27"/>
        <v>99.92093299070963</v>
      </c>
    </row>
    <row r="1736" spans="1:7" x14ac:dyDescent="0.25">
      <c r="A1736" s="5" t="s">
        <v>3476</v>
      </c>
      <c r="B1736" s="5">
        <v>10223</v>
      </c>
      <c r="C1736" s="5">
        <v>31973</v>
      </c>
      <c r="D1736" s="5">
        <v>299.10000000000002</v>
      </c>
      <c r="E1736" s="5" t="s">
        <v>3477</v>
      </c>
      <c r="F1736" s="5">
        <v>10231</v>
      </c>
      <c r="G1736" s="6">
        <f t="shared" si="27"/>
        <v>99.921806275046421</v>
      </c>
    </row>
    <row r="1737" spans="1:7" x14ac:dyDescent="0.25">
      <c r="A1737" s="5" t="s">
        <v>3478</v>
      </c>
      <c r="B1737" s="5">
        <v>3860</v>
      </c>
      <c r="C1737" s="5">
        <v>6040</v>
      </c>
      <c r="D1737" s="5">
        <v>155.94</v>
      </c>
      <c r="E1737" s="5" t="s">
        <v>3479</v>
      </c>
      <c r="F1737" s="5">
        <v>3863</v>
      </c>
      <c r="G1737" s="6">
        <f t="shared" si="27"/>
        <v>99.922340150142375</v>
      </c>
    </row>
    <row r="1738" spans="1:7" x14ac:dyDescent="0.25">
      <c r="A1738" s="5" t="s">
        <v>3480</v>
      </c>
      <c r="B1738" s="5">
        <v>1289</v>
      </c>
      <c r="C1738" s="5">
        <v>1180</v>
      </c>
      <c r="D1738" s="5">
        <v>86.1</v>
      </c>
      <c r="E1738" s="5" t="s">
        <v>3481</v>
      </c>
      <c r="F1738" s="5">
        <v>1290</v>
      </c>
      <c r="G1738" s="6">
        <f t="shared" si="27"/>
        <v>99.922480620155042</v>
      </c>
    </row>
    <row r="1739" spans="1:7" x14ac:dyDescent="0.25">
      <c r="A1739" s="5" t="s">
        <v>3482</v>
      </c>
      <c r="B1739" s="5">
        <v>17030</v>
      </c>
      <c r="C1739" s="5">
        <v>88440</v>
      </c>
      <c r="D1739" s="5">
        <v>481.82</v>
      </c>
      <c r="E1739" s="5" t="s">
        <v>3483</v>
      </c>
      <c r="F1739" s="5">
        <v>17043</v>
      </c>
      <c r="G1739" s="6">
        <f t="shared" si="27"/>
        <v>99.923722349351635</v>
      </c>
    </row>
    <row r="1740" spans="1:7" x14ac:dyDescent="0.25">
      <c r="A1740" s="5" t="s">
        <v>3484</v>
      </c>
      <c r="B1740" s="5">
        <v>3987</v>
      </c>
      <c r="C1740" s="5">
        <v>11026</v>
      </c>
      <c r="D1740" s="5">
        <v>251.77</v>
      </c>
      <c r="E1740" s="5" t="s">
        <v>3485</v>
      </c>
      <c r="F1740" s="5">
        <v>3990</v>
      </c>
      <c r="G1740" s="6">
        <f t="shared" si="27"/>
        <v>99.924812030075188</v>
      </c>
    </row>
    <row r="1741" spans="1:7" x14ac:dyDescent="0.25">
      <c r="A1741" s="5" t="s">
        <v>3486</v>
      </c>
      <c r="B1741" s="5">
        <v>10648</v>
      </c>
      <c r="C1741" s="5">
        <v>25412</v>
      </c>
      <c r="D1741" s="5">
        <v>241.68</v>
      </c>
      <c r="E1741" s="5" t="s">
        <v>3487</v>
      </c>
      <c r="F1741" s="5">
        <v>10656</v>
      </c>
      <c r="G1741" s="6">
        <f t="shared" si="27"/>
        <v>99.924924924924923</v>
      </c>
    </row>
    <row r="1742" spans="1:7" x14ac:dyDescent="0.25">
      <c r="A1742" s="5" t="s">
        <v>3488</v>
      </c>
      <c r="B1742" s="5">
        <v>4016</v>
      </c>
      <c r="C1742" s="5">
        <v>12529</v>
      </c>
      <c r="D1742" s="5">
        <v>283.60000000000002</v>
      </c>
      <c r="E1742" s="5" t="s">
        <v>3489</v>
      </c>
      <c r="F1742" s="5">
        <v>4019</v>
      </c>
      <c r="G1742" s="6">
        <f t="shared" si="27"/>
        <v>99.925354565812384</v>
      </c>
    </row>
    <row r="1743" spans="1:7" x14ac:dyDescent="0.25">
      <c r="A1743" s="5" t="s">
        <v>3490</v>
      </c>
      <c r="B1743" s="5">
        <v>6743</v>
      </c>
      <c r="C1743" s="5">
        <v>40736</v>
      </c>
      <c r="D1743" s="5">
        <v>487.62</v>
      </c>
      <c r="E1743" s="5" t="s">
        <v>3491</v>
      </c>
      <c r="F1743" s="5">
        <v>6748</v>
      </c>
      <c r="G1743" s="6">
        <f t="shared" si="27"/>
        <v>99.925903971547129</v>
      </c>
    </row>
    <row r="1744" spans="1:7" x14ac:dyDescent="0.25">
      <c r="A1744" s="5" t="s">
        <v>3492</v>
      </c>
      <c r="B1744" s="5">
        <v>4170</v>
      </c>
      <c r="C1744" s="5">
        <v>13427</v>
      </c>
      <c r="D1744" s="5">
        <v>288.45</v>
      </c>
      <c r="E1744" s="5" t="s">
        <v>3493</v>
      </c>
      <c r="F1744" s="5">
        <v>4173</v>
      </c>
      <c r="G1744" s="6">
        <f t="shared" si="27"/>
        <v>99.928109273903672</v>
      </c>
    </row>
    <row r="1745" spans="1:7" x14ac:dyDescent="0.25">
      <c r="A1745" s="5" t="s">
        <v>3494</v>
      </c>
      <c r="B1745" s="5">
        <v>1403</v>
      </c>
      <c r="C1745" s="5">
        <v>2928</v>
      </c>
      <c r="D1745" s="5">
        <v>126.59</v>
      </c>
      <c r="E1745" s="5" t="s">
        <v>3495</v>
      </c>
      <c r="F1745" s="5">
        <v>1404</v>
      </c>
      <c r="G1745" s="6">
        <f t="shared" si="27"/>
        <v>99.928774928774928</v>
      </c>
    </row>
    <row r="1746" spans="1:7" x14ac:dyDescent="0.25">
      <c r="A1746" s="5" t="s">
        <v>3496</v>
      </c>
      <c r="B1746" s="5">
        <v>2887</v>
      </c>
      <c r="C1746" s="5">
        <v>37661</v>
      </c>
      <c r="D1746" s="8">
        <v>1123.8499999999999</v>
      </c>
      <c r="E1746" s="5" t="s">
        <v>3497</v>
      </c>
      <c r="F1746" s="5">
        <v>2889</v>
      </c>
      <c r="G1746" s="6">
        <f t="shared" si="27"/>
        <v>99.930771893388709</v>
      </c>
    </row>
    <row r="1747" spans="1:7" x14ac:dyDescent="0.25">
      <c r="A1747" s="5" t="s">
        <v>3498</v>
      </c>
      <c r="B1747" s="5">
        <v>5789</v>
      </c>
      <c r="C1747" s="5">
        <v>54581</v>
      </c>
      <c r="D1747" s="5">
        <v>896.84</v>
      </c>
      <c r="E1747" s="5" t="s">
        <v>3499</v>
      </c>
      <c r="F1747" s="5">
        <v>5793</v>
      </c>
      <c r="G1747" s="6">
        <f t="shared" si="27"/>
        <v>99.930951147937165</v>
      </c>
    </row>
    <row r="1748" spans="1:7" x14ac:dyDescent="0.25">
      <c r="A1748" s="5" t="s">
        <v>3500</v>
      </c>
      <c r="B1748" s="5">
        <v>1485</v>
      </c>
      <c r="C1748" s="5">
        <v>1917</v>
      </c>
      <c r="D1748" s="5">
        <v>112.16</v>
      </c>
      <c r="E1748" s="5" t="s">
        <v>3501</v>
      </c>
      <c r="F1748" s="5">
        <v>1486</v>
      </c>
      <c r="G1748" s="6">
        <f t="shared" si="27"/>
        <v>99.932705248990572</v>
      </c>
    </row>
    <row r="1749" spans="1:7" x14ac:dyDescent="0.25">
      <c r="A1749" s="5" t="s">
        <v>3502</v>
      </c>
      <c r="B1749" s="5">
        <v>1500</v>
      </c>
      <c r="C1749" s="5">
        <v>6017</v>
      </c>
      <c r="D1749" s="5">
        <v>246.78</v>
      </c>
      <c r="E1749" s="5" t="s">
        <v>3503</v>
      </c>
      <c r="F1749" s="5">
        <v>1501</v>
      </c>
      <c r="G1749" s="6">
        <f t="shared" si="27"/>
        <v>99.933377748167885</v>
      </c>
    </row>
    <row r="1750" spans="1:7" x14ac:dyDescent="0.25">
      <c r="A1750" s="5" t="s">
        <v>3504</v>
      </c>
      <c r="B1750" s="5">
        <v>4661</v>
      </c>
      <c r="C1750" s="5">
        <v>7680</v>
      </c>
      <c r="D1750" s="5">
        <v>151.62</v>
      </c>
      <c r="E1750" s="5" t="s">
        <v>3505</v>
      </c>
      <c r="F1750" s="5">
        <v>4664</v>
      </c>
      <c r="G1750" s="6">
        <f t="shared" si="27"/>
        <v>99.935677530017159</v>
      </c>
    </row>
    <row r="1751" spans="1:7" x14ac:dyDescent="0.25">
      <c r="A1751" s="5" t="s">
        <v>3506</v>
      </c>
      <c r="B1751" s="5">
        <v>12536</v>
      </c>
      <c r="C1751" s="5">
        <v>30578</v>
      </c>
      <c r="D1751" s="5">
        <v>217.73</v>
      </c>
      <c r="E1751" s="5" t="s">
        <v>3507</v>
      </c>
      <c r="F1751" s="5">
        <v>12544</v>
      </c>
      <c r="G1751" s="6">
        <f t="shared" si="27"/>
        <v>99.936224489795919</v>
      </c>
    </row>
    <row r="1752" spans="1:7" x14ac:dyDescent="0.25">
      <c r="A1752" s="5" t="s">
        <v>3508</v>
      </c>
      <c r="B1752" s="5">
        <v>1573</v>
      </c>
      <c r="C1752" s="5">
        <v>3290</v>
      </c>
      <c r="D1752" s="5">
        <v>178.78</v>
      </c>
      <c r="E1752" s="5" t="s">
        <v>3509</v>
      </c>
      <c r="F1752" s="5">
        <v>1574</v>
      </c>
      <c r="G1752" s="6">
        <f t="shared" si="27"/>
        <v>99.936467598475218</v>
      </c>
    </row>
    <row r="1753" spans="1:7" x14ac:dyDescent="0.25">
      <c r="A1753" s="5" t="s">
        <v>3510</v>
      </c>
      <c r="B1753" s="5">
        <v>3157</v>
      </c>
      <c r="C1753" s="5">
        <v>298</v>
      </c>
      <c r="D1753" s="5">
        <v>12.99</v>
      </c>
      <c r="E1753" s="5" t="s">
        <v>3511</v>
      </c>
      <c r="F1753" s="5">
        <v>3159</v>
      </c>
      <c r="G1753" s="6">
        <f t="shared" si="27"/>
        <v>99.936688825577718</v>
      </c>
    </row>
    <row r="1754" spans="1:7" x14ac:dyDescent="0.25">
      <c r="A1754" s="5" t="s">
        <v>3512</v>
      </c>
      <c r="B1754" s="5">
        <v>1587</v>
      </c>
      <c r="C1754" s="5">
        <v>3647</v>
      </c>
      <c r="D1754" s="5">
        <v>237.02</v>
      </c>
      <c r="E1754" s="5" t="s">
        <v>3513</v>
      </c>
      <c r="F1754" s="5">
        <v>1588</v>
      </c>
      <c r="G1754" s="6">
        <f t="shared" si="27"/>
        <v>99.937027707808568</v>
      </c>
    </row>
    <row r="1755" spans="1:7" x14ac:dyDescent="0.25">
      <c r="A1755" s="5" t="s">
        <v>3514</v>
      </c>
      <c r="B1755" s="5">
        <v>6650</v>
      </c>
      <c r="C1755" s="5">
        <v>24148</v>
      </c>
      <c r="D1755" s="5">
        <v>308.14999999999998</v>
      </c>
      <c r="E1755" s="5" t="s">
        <v>3515</v>
      </c>
      <c r="F1755" s="5">
        <v>6654</v>
      </c>
      <c r="G1755" s="6">
        <f t="shared" si="27"/>
        <v>99.939885782987673</v>
      </c>
    </row>
    <row r="1756" spans="1:7" x14ac:dyDescent="0.25">
      <c r="A1756" s="5" t="s">
        <v>3516</v>
      </c>
      <c r="B1756" s="5">
        <v>6745</v>
      </c>
      <c r="C1756" s="5">
        <v>23374</v>
      </c>
      <c r="D1756" s="5">
        <v>317.05</v>
      </c>
      <c r="E1756" s="5" t="s">
        <v>3517</v>
      </c>
      <c r="F1756" s="5">
        <v>6749</v>
      </c>
      <c r="G1756" s="6">
        <f t="shared" si="27"/>
        <v>99.940731960290407</v>
      </c>
    </row>
    <row r="1757" spans="1:7" x14ac:dyDescent="0.25">
      <c r="A1757" s="5" t="s">
        <v>3518</v>
      </c>
      <c r="B1757" s="5">
        <v>1691</v>
      </c>
      <c r="C1757" s="5">
        <v>66684</v>
      </c>
      <c r="D1757" s="8">
        <v>3240.82</v>
      </c>
      <c r="E1757" s="5" t="s">
        <v>3519</v>
      </c>
      <c r="F1757" s="5">
        <v>1692</v>
      </c>
      <c r="G1757" s="6">
        <f t="shared" si="27"/>
        <v>99.94089834515367</v>
      </c>
    </row>
    <row r="1758" spans="1:7" x14ac:dyDescent="0.25">
      <c r="A1758" s="5" t="s">
        <v>3520</v>
      </c>
      <c r="B1758" s="5">
        <v>3391</v>
      </c>
      <c r="C1758" s="5">
        <v>26049</v>
      </c>
      <c r="D1758" s="5">
        <v>611.15</v>
      </c>
      <c r="E1758" s="5" t="s">
        <v>3521</v>
      </c>
      <c r="F1758" s="5">
        <v>3393</v>
      </c>
      <c r="G1758" s="6">
        <f t="shared" si="27"/>
        <v>99.941055113468906</v>
      </c>
    </row>
    <row r="1759" spans="1:7" x14ac:dyDescent="0.25">
      <c r="A1759" s="5" t="s">
        <v>3522</v>
      </c>
      <c r="B1759" s="5">
        <v>3492</v>
      </c>
      <c r="C1759" s="5">
        <v>1820</v>
      </c>
      <c r="D1759" s="5">
        <v>52.88</v>
      </c>
      <c r="E1759" s="5" t="s">
        <v>3523</v>
      </c>
      <c r="F1759" s="5">
        <v>3494</v>
      </c>
      <c r="G1759" s="6">
        <f t="shared" si="27"/>
        <v>99.942759015455067</v>
      </c>
    </row>
    <row r="1760" spans="1:7" x14ac:dyDescent="0.25">
      <c r="A1760" s="5" t="s">
        <v>3524</v>
      </c>
      <c r="B1760" s="5">
        <v>12378</v>
      </c>
      <c r="C1760" s="5">
        <v>40310</v>
      </c>
      <c r="D1760" s="5">
        <v>313.86</v>
      </c>
      <c r="E1760" s="5" t="s">
        <v>3525</v>
      </c>
      <c r="F1760" s="5">
        <v>12385</v>
      </c>
      <c r="G1760" s="6">
        <f t="shared" si="27"/>
        <v>99.94348001614857</v>
      </c>
    </row>
    <row r="1761" spans="1:7" x14ac:dyDescent="0.25">
      <c r="A1761" s="5" t="s">
        <v>3526</v>
      </c>
      <c r="B1761" s="5">
        <v>1801</v>
      </c>
      <c r="C1761" s="5">
        <v>2279</v>
      </c>
      <c r="D1761" s="5">
        <v>97.83</v>
      </c>
      <c r="E1761" s="5" t="s">
        <v>3527</v>
      </c>
      <c r="F1761" s="5">
        <v>1802</v>
      </c>
      <c r="G1761" s="6">
        <f t="shared" si="27"/>
        <v>99.944506104328525</v>
      </c>
    </row>
    <row r="1762" spans="1:7" x14ac:dyDescent="0.25">
      <c r="A1762" s="5" t="s">
        <v>3528</v>
      </c>
      <c r="B1762" s="5">
        <v>7220</v>
      </c>
      <c r="C1762" s="5">
        <v>77860</v>
      </c>
      <c r="D1762" s="5">
        <v>970.91</v>
      </c>
      <c r="E1762" s="5" t="s">
        <v>3529</v>
      </c>
      <c r="F1762" s="5">
        <v>7224</v>
      </c>
      <c r="G1762" s="6">
        <f t="shared" si="27"/>
        <v>99.944629014396455</v>
      </c>
    </row>
    <row r="1763" spans="1:7" x14ac:dyDescent="0.25">
      <c r="A1763" s="5" t="s">
        <v>3530</v>
      </c>
      <c r="B1763" s="5">
        <v>1808</v>
      </c>
      <c r="C1763" s="5">
        <v>11728</v>
      </c>
      <c r="D1763" s="5">
        <v>614.21</v>
      </c>
      <c r="E1763" s="5" t="s">
        <v>3531</v>
      </c>
      <c r="F1763" s="5">
        <v>1809</v>
      </c>
      <c r="G1763" s="6">
        <f t="shared" si="27"/>
        <v>99.944720840243235</v>
      </c>
    </row>
    <row r="1764" spans="1:7" x14ac:dyDescent="0.25">
      <c r="A1764" s="5" t="s">
        <v>3532</v>
      </c>
      <c r="B1764" s="5">
        <v>7340</v>
      </c>
      <c r="C1764" s="5">
        <v>57589</v>
      </c>
      <c r="D1764" s="5">
        <v>682.73</v>
      </c>
      <c r="E1764" s="5" t="s">
        <v>3533</v>
      </c>
      <c r="F1764" s="5">
        <v>7344</v>
      </c>
      <c r="G1764" s="6">
        <f t="shared" si="27"/>
        <v>99.945533769063175</v>
      </c>
    </row>
    <row r="1765" spans="1:7" x14ac:dyDescent="0.25">
      <c r="A1765" s="5" t="s">
        <v>3534</v>
      </c>
      <c r="B1765" s="5">
        <v>26053</v>
      </c>
      <c r="C1765" s="5">
        <v>159050</v>
      </c>
      <c r="D1765" s="5">
        <v>518.53</v>
      </c>
      <c r="E1765" s="5" t="s">
        <v>3535</v>
      </c>
      <c r="F1765" s="5">
        <v>26067</v>
      </c>
      <c r="G1765" s="6">
        <f t="shared" si="27"/>
        <v>99.946292246902217</v>
      </c>
    </row>
    <row r="1766" spans="1:7" x14ac:dyDescent="0.25">
      <c r="A1766" s="5" t="s">
        <v>3536</v>
      </c>
      <c r="B1766" s="5">
        <v>3779</v>
      </c>
      <c r="C1766" s="5">
        <v>3888</v>
      </c>
      <c r="D1766" s="5">
        <v>93.36</v>
      </c>
      <c r="E1766" s="5" t="s">
        <v>3537</v>
      </c>
      <c r="F1766" s="5">
        <v>3781</v>
      </c>
      <c r="G1766" s="6">
        <f t="shared" si="27"/>
        <v>99.947103940756421</v>
      </c>
    </row>
    <row r="1767" spans="1:7" x14ac:dyDescent="0.25">
      <c r="A1767" s="5" t="s">
        <v>3538</v>
      </c>
      <c r="B1767" s="5">
        <v>5776</v>
      </c>
      <c r="C1767" s="5">
        <v>73311</v>
      </c>
      <c r="D1767" s="8">
        <v>1225.6600000000001</v>
      </c>
      <c r="E1767" s="5" t="s">
        <v>3539</v>
      </c>
      <c r="F1767" s="5">
        <v>5779</v>
      </c>
      <c r="G1767" s="6">
        <f t="shared" si="27"/>
        <v>99.948087904481739</v>
      </c>
    </row>
    <row r="1768" spans="1:7" x14ac:dyDescent="0.25">
      <c r="A1768" s="5" t="s">
        <v>3540</v>
      </c>
      <c r="B1768" s="5">
        <v>13666</v>
      </c>
      <c r="C1768" s="5">
        <v>60285</v>
      </c>
      <c r="D1768" s="5">
        <v>401.72</v>
      </c>
      <c r="E1768" s="5" t="s">
        <v>3541</v>
      </c>
      <c r="F1768" s="5">
        <v>13673</v>
      </c>
      <c r="G1768" s="6">
        <f t="shared" si="27"/>
        <v>99.948804212681921</v>
      </c>
    </row>
    <row r="1769" spans="1:7" x14ac:dyDescent="0.25">
      <c r="A1769" s="5" t="s">
        <v>3542</v>
      </c>
      <c r="B1769" s="5">
        <v>2044</v>
      </c>
      <c r="C1769" s="5">
        <v>3083</v>
      </c>
      <c r="D1769" s="5">
        <v>136.54</v>
      </c>
      <c r="E1769" s="5" t="s">
        <v>3543</v>
      </c>
      <c r="F1769" s="5">
        <v>2045</v>
      </c>
      <c r="G1769" s="6">
        <f t="shared" si="27"/>
        <v>99.951100244498775</v>
      </c>
    </row>
    <row r="1770" spans="1:7" x14ac:dyDescent="0.25">
      <c r="A1770" s="5" t="s">
        <v>3544</v>
      </c>
      <c r="B1770" s="5">
        <v>6309</v>
      </c>
      <c r="C1770" s="5">
        <v>82074</v>
      </c>
      <c r="D1770" s="8">
        <v>1292.3599999999999</v>
      </c>
      <c r="E1770" s="5" t="s">
        <v>3545</v>
      </c>
      <c r="F1770" s="5">
        <v>6312</v>
      </c>
      <c r="G1770" s="6">
        <f t="shared" si="27"/>
        <v>99.952471482889734</v>
      </c>
    </row>
    <row r="1771" spans="1:7" x14ac:dyDescent="0.25">
      <c r="A1771" s="5" t="s">
        <v>3546</v>
      </c>
      <c r="B1771" s="5">
        <v>19023</v>
      </c>
      <c r="C1771" s="5">
        <v>20962</v>
      </c>
      <c r="D1771" s="5">
        <v>103.61</v>
      </c>
      <c r="E1771" s="5" t="s">
        <v>3547</v>
      </c>
      <c r="F1771" s="5">
        <v>19032</v>
      </c>
      <c r="G1771" s="6">
        <f t="shared" si="27"/>
        <v>99.952711223203025</v>
      </c>
    </row>
    <row r="1772" spans="1:7" x14ac:dyDescent="0.25">
      <c r="A1772" s="5" t="s">
        <v>3548</v>
      </c>
      <c r="B1772" s="5">
        <v>4324</v>
      </c>
      <c r="C1772" s="5">
        <v>3917</v>
      </c>
      <c r="D1772" s="5">
        <v>87.33</v>
      </c>
      <c r="E1772" s="5" t="s">
        <v>3549</v>
      </c>
      <c r="F1772" s="5">
        <v>4326</v>
      </c>
      <c r="G1772" s="6">
        <f t="shared" si="27"/>
        <v>99.953767914932968</v>
      </c>
    </row>
    <row r="1773" spans="1:7" x14ac:dyDescent="0.25">
      <c r="A1773" s="5" t="s">
        <v>3550</v>
      </c>
      <c r="B1773" s="5">
        <v>2190</v>
      </c>
      <c r="C1773" s="5">
        <v>24208</v>
      </c>
      <c r="D1773" s="5">
        <v>926.42</v>
      </c>
      <c r="E1773" s="5" t="s">
        <v>3551</v>
      </c>
      <c r="F1773" s="5">
        <v>2191</v>
      </c>
      <c r="G1773" s="6">
        <f t="shared" si="27"/>
        <v>99.954358740301231</v>
      </c>
    </row>
    <row r="1774" spans="1:7" x14ac:dyDescent="0.25">
      <c r="A1774" s="5" t="s">
        <v>3552</v>
      </c>
      <c r="B1774" s="5">
        <v>4528</v>
      </c>
      <c r="C1774" s="5">
        <v>18394</v>
      </c>
      <c r="D1774" s="5">
        <v>392.64</v>
      </c>
      <c r="E1774" s="5" t="s">
        <v>3553</v>
      </c>
      <c r="F1774" s="5">
        <v>4530</v>
      </c>
      <c r="G1774" s="6">
        <f t="shared" si="27"/>
        <v>99.95584988962473</v>
      </c>
    </row>
    <row r="1775" spans="1:7" x14ac:dyDescent="0.25">
      <c r="A1775" s="5" t="s">
        <v>3554</v>
      </c>
      <c r="B1775" s="5">
        <v>2330</v>
      </c>
      <c r="C1775" s="5">
        <v>11361</v>
      </c>
      <c r="D1775" s="5">
        <v>443.79</v>
      </c>
      <c r="E1775" s="5" t="s">
        <v>3555</v>
      </c>
      <c r="F1775" s="5">
        <v>2331</v>
      </c>
      <c r="G1775" s="6">
        <f t="shared" si="27"/>
        <v>99.957099957099956</v>
      </c>
    </row>
    <row r="1776" spans="1:7" x14ac:dyDescent="0.25">
      <c r="A1776" s="5" t="s">
        <v>3556</v>
      </c>
      <c r="B1776" s="5">
        <v>2335</v>
      </c>
      <c r="C1776" s="5">
        <v>15104</v>
      </c>
      <c r="D1776" s="5">
        <v>627.86</v>
      </c>
      <c r="E1776" s="5" t="s">
        <v>3557</v>
      </c>
      <c r="F1776" s="5">
        <v>2336</v>
      </c>
      <c r="G1776" s="6">
        <f t="shared" si="27"/>
        <v>99.957191780821915</v>
      </c>
    </row>
    <row r="1777" spans="1:7" x14ac:dyDescent="0.25">
      <c r="A1777" s="5" t="s">
        <v>3558</v>
      </c>
      <c r="B1777" s="5">
        <v>4689</v>
      </c>
      <c r="C1777" s="5">
        <v>31996</v>
      </c>
      <c r="D1777" s="5">
        <v>438.87</v>
      </c>
      <c r="E1777" s="5" t="s">
        <v>3559</v>
      </c>
      <c r="F1777" s="5">
        <v>4691</v>
      </c>
      <c r="G1777" s="6">
        <f t="shared" si="27"/>
        <v>99.95736516734172</v>
      </c>
    </row>
    <row r="1778" spans="1:7" x14ac:dyDescent="0.25">
      <c r="A1778" s="5" t="s">
        <v>3560</v>
      </c>
      <c r="B1778" s="5">
        <v>2377</v>
      </c>
      <c r="C1778" s="5">
        <v>5483</v>
      </c>
      <c r="D1778" s="5">
        <v>220.57</v>
      </c>
      <c r="E1778" s="5" t="s">
        <v>3561</v>
      </c>
      <c r="F1778" s="5">
        <v>2378</v>
      </c>
      <c r="G1778" s="6">
        <f t="shared" si="27"/>
        <v>99.95794785534062</v>
      </c>
    </row>
    <row r="1779" spans="1:7" x14ac:dyDescent="0.25">
      <c r="A1779" s="5" t="s">
        <v>3562</v>
      </c>
      <c r="B1779" s="5">
        <v>2392</v>
      </c>
      <c r="C1779" s="5">
        <v>18642</v>
      </c>
      <c r="D1779" s="5">
        <v>814.29</v>
      </c>
      <c r="E1779" s="5" t="s">
        <v>3563</v>
      </c>
      <c r="F1779" s="5">
        <v>2393</v>
      </c>
      <c r="G1779" s="6">
        <f t="shared" si="27"/>
        <v>99.958211450062677</v>
      </c>
    </row>
    <row r="1780" spans="1:7" x14ac:dyDescent="0.25">
      <c r="A1780" s="5" t="s">
        <v>3564</v>
      </c>
      <c r="B1780" s="5">
        <v>2396</v>
      </c>
      <c r="C1780" s="5">
        <v>7816</v>
      </c>
      <c r="D1780" s="5">
        <v>243.35</v>
      </c>
      <c r="E1780" s="5" t="s">
        <v>3565</v>
      </c>
      <c r="F1780" s="5">
        <v>2397</v>
      </c>
      <c r="G1780" s="6">
        <f t="shared" si="27"/>
        <v>99.958281184814354</v>
      </c>
    </row>
    <row r="1781" spans="1:7" x14ac:dyDescent="0.25">
      <c r="A1781" s="5" t="s">
        <v>3566</v>
      </c>
      <c r="B1781" s="5">
        <v>2409</v>
      </c>
      <c r="C1781" s="5">
        <v>3417</v>
      </c>
      <c r="D1781" s="5">
        <v>128.72</v>
      </c>
      <c r="E1781" s="5" t="s">
        <v>3567</v>
      </c>
      <c r="F1781" s="5">
        <v>2410</v>
      </c>
      <c r="G1781" s="6">
        <f t="shared" si="27"/>
        <v>99.958506224066383</v>
      </c>
    </row>
    <row r="1782" spans="1:7" x14ac:dyDescent="0.25">
      <c r="A1782" s="5" t="s">
        <v>3568</v>
      </c>
      <c r="B1782" s="5">
        <v>2411</v>
      </c>
      <c r="C1782" s="5">
        <v>5282</v>
      </c>
      <c r="D1782" s="5">
        <v>216.35</v>
      </c>
      <c r="E1782" s="5" t="s">
        <v>3569</v>
      </c>
      <c r="F1782" s="5">
        <v>2412</v>
      </c>
      <c r="G1782" s="6">
        <f t="shared" si="27"/>
        <v>99.958540630182426</v>
      </c>
    </row>
    <row r="1783" spans="1:7" x14ac:dyDescent="0.25">
      <c r="A1783" s="5" t="s">
        <v>3570</v>
      </c>
      <c r="B1783" s="5">
        <v>4881</v>
      </c>
      <c r="C1783" s="5">
        <v>10277</v>
      </c>
      <c r="D1783" s="5">
        <v>178.22</v>
      </c>
      <c r="E1783" s="5" t="s">
        <v>3571</v>
      </c>
      <c r="F1783" s="5">
        <v>4883</v>
      </c>
      <c r="G1783" s="6">
        <f t="shared" si="27"/>
        <v>99.959041572803599</v>
      </c>
    </row>
    <row r="1784" spans="1:7" x14ac:dyDescent="0.25">
      <c r="A1784" s="5" t="s">
        <v>3572</v>
      </c>
      <c r="B1784" s="5">
        <v>19564</v>
      </c>
      <c r="C1784" s="5">
        <v>92603</v>
      </c>
      <c r="D1784" s="5">
        <v>445.65</v>
      </c>
      <c r="E1784" s="5" t="s">
        <v>3573</v>
      </c>
      <c r="F1784" s="5">
        <v>19572</v>
      </c>
      <c r="G1784" s="6">
        <f t="shared" si="27"/>
        <v>99.959125281013698</v>
      </c>
    </row>
    <row r="1785" spans="1:7" x14ac:dyDescent="0.25">
      <c r="A1785" s="5" t="s">
        <v>3574</v>
      </c>
      <c r="B1785" s="5">
        <v>2460</v>
      </c>
      <c r="C1785" s="5">
        <v>109513</v>
      </c>
      <c r="D1785" s="8">
        <v>3620.15</v>
      </c>
      <c r="E1785" s="5" t="s">
        <v>3575</v>
      </c>
      <c r="F1785" s="5">
        <v>2461</v>
      </c>
      <c r="G1785" s="6">
        <f t="shared" si="27"/>
        <v>99.959366111336848</v>
      </c>
    </row>
    <row r="1786" spans="1:7" x14ac:dyDescent="0.25">
      <c r="A1786" s="5" t="s">
        <v>3576</v>
      </c>
      <c r="B1786" s="5">
        <v>2488</v>
      </c>
      <c r="C1786" s="5">
        <v>145376</v>
      </c>
      <c r="D1786" s="8">
        <v>2858.31</v>
      </c>
      <c r="E1786" s="5" t="s">
        <v>3577</v>
      </c>
      <c r="F1786" s="5">
        <v>2489</v>
      </c>
      <c r="G1786" s="6">
        <f t="shared" si="27"/>
        <v>99.959823222177576</v>
      </c>
    </row>
    <row r="1787" spans="1:7" x14ac:dyDescent="0.25">
      <c r="A1787" s="5" t="s">
        <v>3578</v>
      </c>
      <c r="B1787" s="5">
        <v>2505</v>
      </c>
      <c r="C1787" s="5">
        <v>3596</v>
      </c>
      <c r="D1787" s="5">
        <v>126.39</v>
      </c>
      <c r="E1787" s="5" t="s">
        <v>3579</v>
      </c>
      <c r="F1787" s="5">
        <v>2506</v>
      </c>
      <c r="G1787" s="6">
        <f t="shared" si="27"/>
        <v>99.960095770151639</v>
      </c>
    </row>
    <row r="1788" spans="1:7" x14ac:dyDescent="0.25">
      <c r="A1788" s="5" t="s">
        <v>3580</v>
      </c>
      <c r="B1788" s="5">
        <v>7979</v>
      </c>
      <c r="C1788" s="5">
        <v>26454</v>
      </c>
      <c r="D1788" s="5">
        <v>303.58999999999997</v>
      </c>
      <c r="E1788" s="5" t="s">
        <v>3581</v>
      </c>
      <c r="F1788" s="5">
        <v>7982</v>
      </c>
      <c r="G1788" s="6">
        <f t="shared" si="27"/>
        <v>99.962415434728143</v>
      </c>
    </row>
    <row r="1789" spans="1:7" x14ac:dyDescent="0.25">
      <c r="A1789" s="5" t="s">
        <v>3582</v>
      </c>
      <c r="B1789" s="5">
        <v>5432</v>
      </c>
      <c r="C1789" s="5">
        <v>23252</v>
      </c>
      <c r="D1789" s="5">
        <v>377.02</v>
      </c>
      <c r="E1789" s="5" t="s">
        <v>3583</v>
      </c>
      <c r="F1789" s="5">
        <v>5434</v>
      </c>
      <c r="G1789" s="6">
        <f t="shared" si="27"/>
        <v>99.963194700036809</v>
      </c>
    </row>
    <row r="1790" spans="1:7" x14ac:dyDescent="0.25">
      <c r="A1790" s="5" t="s">
        <v>3584</v>
      </c>
      <c r="B1790" s="5">
        <v>2718</v>
      </c>
      <c r="C1790" s="5">
        <v>12133</v>
      </c>
      <c r="D1790" s="5">
        <v>398.46</v>
      </c>
      <c r="E1790" s="5" t="s">
        <v>3585</v>
      </c>
      <c r="F1790" s="5">
        <v>2719</v>
      </c>
      <c r="G1790" s="6">
        <f t="shared" si="27"/>
        <v>99.963221772710554</v>
      </c>
    </row>
    <row r="1791" spans="1:7" x14ac:dyDescent="0.25">
      <c r="A1791" s="5" t="s">
        <v>3586</v>
      </c>
      <c r="B1791" s="5">
        <v>8156</v>
      </c>
      <c r="C1791" s="5">
        <v>69543</v>
      </c>
      <c r="D1791" s="5">
        <v>773.62</v>
      </c>
      <c r="E1791" s="5" t="s">
        <v>3587</v>
      </c>
      <c r="F1791" s="5">
        <v>8159</v>
      </c>
      <c r="G1791" s="6">
        <f t="shared" si="27"/>
        <v>99.963230788086776</v>
      </c>
    </row>
    <row r="1792" spans="1:7" x14ac:dyDescent="0.25">
      <c r="A1792" s="5" t="s">
        <v>3588</v>
      </c>
      <c r="B1792" s="5">
        <v>2735</v>
      </c>
      <c r="C1792" s="5">
        <v>3731</v>
      </c>
      <c r="D1792" s="5">
        <v>138.9</v>
      </c>
      <c r="E1792" s="5" t="s">
        <v>3589</v>
      </c>
      <c r="F1792" s="5">
        <v>2736</v>
      </c>
      <c r="G1792" s="6">
        <f t="shared" si="27"/>
        <v>99.963450292397667</v>
      </c>
    </row>
    <row r="1793" spans="1:7" x14ac:dyDescent="0.25">
      <c r="A1793" s="5" t="s">
        <v>3590</v>
      </c>
      <c r="B1793" s="5">
        <v>21970</v>
      </c>
      <c r="C1793" s="5">
        <v>50049</v>
      </c>
      <c r="D1793" s="5">
        <v>204.93</v>
      </c>
      <c r="E1793" s="5" t="s">
        <v>3591</v>
      </c>
      <c r="F1793" s="5">
        <v>21978</v>
      </c>
      <c r="G1793" s="6">
        <f t="shared" si="27"/>
        <v>99.963599963599961</v>
      </c>
    </row>
    <row r="1794" spans="1:7" x14ac:dyDescent="0.25">
      <c r="A1794" s="5" t="s">
        <v>3592</v>
      </c>
      <c r="B1794" s="5">
        <v>5623</v>
      </c>
      <c r="C1794" s="5">
        <v>120634</v>
      </c>
      <c r="D1794" s="8">
        <v>2007.49</v>
      </c>
      <c r="E1794" s="5" t="s">
        <v>3593</v>
      </c>
      <c r="F1794" s="5">
        <v>5625</v>
      </c>
      <c r="G1794" s="6">
        <f t="shared" si="27"/>
        <v>99.964444444444439</v>
      </c>
    </row>
    <row r="1795" spans="1:7" x14ac:dyDescent="0.25">
      <c r="A1795" s="5" t="s">
        <v>3594</v>
      </c>
      <c r="B1795" s="5">
        <v>5670</v>
      </c>
      <c r="C1795" s="5">
        <v>17089</v>
      </c>
      <c r="D1795" s="5">
        <v>301.89</v>
      </c>
      <c r="E1795" s="5" t="s">
        <v>3595</v>
      </c>
      <c r="F1795" s="5">
        <v>5672</v>
      </c>
      <c r="G1795" s="6">
        <f t="shared" ref="G1795:G1858" si="28">(B1795*100/F1795)</f>
        <v>99.964739069111431</v>
      </c>
    </row>
    <row r="1796" spans="1:7" x14ac:dyDescent="0.25">
      <c r="A1796" s="5" t="s">
        <v>3596</v>
      </c>
      <c r="B1796" s="5">
        <v>11452</v>
      </c>
      <c r="C1796" s="5">
        <v>123400</v>
      </c>
      <c r="D1796" s="5">
        <v>955.24</v>
      </c>
      <c r="E1796" s="5" t="s">
        <v>3597</v>
      </c>
      <c r="F1796" s="5">
        <v>11456</v>
      </c>
      <c r="G1796" s="6">
        <f t="shared" si="28"/>
        <v>99.965083798882688</v>
      </c>
    </row>
    <row r="1797" spans="1:7" x14ac:dyDescent="0.25">
      <c r="A1797" s="5" t="s">
        <v>3598</v>
      </c>
      <c r="B1797" s="5">
        <v>5770</v>
      </c>
      <c r="C1797" s="5">
        <v>17573</v>
      </c>
      <c r="D1797" s="5">
        <v>298.01</v>
      </c>
      <c r="E1797" s="5" t="s">
        <v>3599</v>
      </c>
      <c r="F1797" s="5">
        <v>5772</v>
      </c>
      <c r="G1797" s="6">
        <f t="shared" si="28"/>
        <v>99.965349965349972</v>
      </c>
    </row>
    <row r="1798" spans="1:7" x14ac:dyDescent="0.25">
      <c r="A1798" s="5" t="s">
        <v>3600</v>
      </c>
      <c r="B1798" s="5">
        <v>5930</v>
      </c>
      <c r="C1798" s="5">
        <v>44003</v>
      </c>
      <c r="D1798" s="5">
        <v>709.84</v>
      </c>
      <c r="E1798" s="5" t="s">
        <v>3601</v>
      </c>
      <c r="F1798" s="5">
        <v>5932</v>
      </c>
      <c r="G1798" s="6">
        <f t="shared" si="28"/>
        <v>99.966284558327715</v>
      </c>
    </row>
    <row r="1799" spans="1:7" x14ac:dyDescent="0.25">
      <c r="A1799" s="5" t="s">
        <v>3602</v>
      </c>
      <c r="B1799" s="5">
        <v>2971</v>
      </c>
      <c r="C1799" s="5">
        <v>6912</v>
      </c>
      <c r="D1799" s="5">
        <v>201.4</v>
      </c>
      <c r="E1799" s="5" t="s">
        <v>3603</v>
      </c>
      <c r="F1799" s="5">
        <v>2972</v>
      </c>
      <c r="G1799" s="6">
        <f t="shared" si="28"/>
        <v>99.966352624495286</v>
      </c>
    </row>
    <row r="1800" spans="1:7" x14ac:dyDescent="0.25">
      <c r="A1800" s="5" t="s">
        <v>3604</v>
      </c>
      <c r="B1800" s="5">
        <v>2996</v>
      </c>
      <c r="C1800" s="5">
        <v>17649</v>
      </c>
      <c r="D1800" s="5">
        <v>599.22</v>
      </c>
      <c r="E1800" s="5" t="s">
        <v>3605</v>
      </c>
      <c r="F1800" s="5">
        <v>2997</v>
      </c>
      <c r="G1800" s="6">
        <f t="shared" si="28"/>
        <v>99.966633299966631</v>
      </c>
    </row>
    <row r="1801" spans="1:7" x14ac:dyDescent="0.25">
      <c r="A1801" s="5" t="s">
        <v>3606</v>
      </c>
      <c r="B1801" s="5">
        <v>9263</v>
      </c>
      <c r="C1801" s="5">
        <v>128680</v>
      </c>
      <c r="D1801" s="8">
        <v>1402.13</v>
      </c>
      <c r="E1801" s="5" t="s">
        <v>3607</v>
      </c>
      <c r="F1801" s="5">
        <v>9266</v>
      </c>
      <c r="G1801" s="6">
        <f t="shared" si="28"/>
        <v>99.967623570041013</v>
      </c>
    </row>
    <row r="1802" spans="1:7" x14ac:dyDescent="0.25">
      <c r="A1802" s="5" t="s">
        <v>3608</v>
      </c>
      <c r="B1802" s="5">
        <v>9395</v>
      </c>
      <c r="C1802" s="5">
        <v>24706</v>
      </c>
      <c r="D1802" s="5">
        <v>251.76</v>
      </c>
      <c r="E1802" s="5" t="s">
        <v>3609</v>
      </c>
      <c r="F1802" s="5">
        <v>9398</v>
      </c>
      <c r="G1802" s="6">
        <f t="shared" si="28"/>
        <v>99.968078314535006</v>
      </c>
    </row>
    <row r="1803" spans="1:7" x14ac:dyDescent="0.25">
      <c r="A1803" s="5" t="s">
        <v>3610</v>
      </c>
      <c r="B1803" s="5">
        <v>6273</v>
      </c>
      <c r="C1803" s="5">
        <v>26776</v>
      </c>
      <c r="D1803" s="5">
        <v>363.82</v>
      </c>
      <c r="E1803" s="5" t="s">
        <v>3611</v>
      </c>
      <c r="F1803" s="5">
        <v>6275</v>
      </c>
      <c r="G1803" s="6">
        <f t="shared" si="28"/>
        <v>99.968127490039834</v>
      </c>
    </row>
    <row r="1804" spans="1:7" x14ac:dyDescent="0.25">
      <c r="A1804" s="5" t="s">
        <v>3612</v>
      </c>
      <c r="B1804" s="5">
        <v>6328</v>
      </c>
      <c r="C1804" s="5">
        <v>10573</v>
      </c>
      <c r="D1804" s="5">
        <v>161.37</v>
      </c>
      <c r="E1804" s="5" t="s">
        <v>3613</v>
      </c>
      <c r="F1804" s="5">
        <v>6330</v>
      </c>
      <c r="G1804" s="6">
        <f t="shared" si="28"/>
        <v>99.968404423380733</v>
      </c>
    </row>
    <row r="1805" spans="1:7" x14ac:dyDescent="0.25">
      <c r="A1805" s="5" t="s">
        <v>3614</v>
      </c>
      <c r="B1805" s="5">
        <v>3252</v>
      </c>
      <c r="C1805" s="5">
        <v>21173</v>
      </c>
      <c r="D1805" s="5">
        <v>609.92999999999995</v>
      </c>
      <c r="E1805" s="5" t="s">
        <v>3615</v>
      </c>
      <c r="F1805" s="5">
        <v>3253</v>
      </c>
      <c r="G1805" s="6">
        <f t="shared" si="28"/>
        <v>99.969259145404237</v>
      </c>
    </row>
    <row r="1806" spans="1:7" x14ac:dyDescent="0.25">
      <c r="A1806" s="5" t="s">
        <v>3616</v>
      </c>
      <c r="B1806" s="5">
        <v>13059</v>
      </c>
      <c r="C1806" s="5">
        <v>65943</v>
      </c>
      <c r="D1806" s="5">
        <v>483.16</v>
      </c>
      <c r="E1806" s="5" t="s">
        <v>3617</v>
      </c>
      <c r="F1806" s="5">
        <v>13063</v>
      </c>
      <c r="G1806" s="6">
        <f t="shared" si="28"/>
        <v>99.969379162520099</v>
      </c>
    </row>
    <row r="1807" spans="1:7" x14ac:dyDescent="0.25">
      <c r="A1807" s="5" t="s">
        <v>3618</v>
      </c>
      <c r="B1807" s="5">
        <v>3293</v>
      </c>
      <c r="C1807" s="5">
        <v>10004</v>
      </c>
      <c r="D1807" s="5">
        <v>247.57</v>
      </c>
      <c r="E1807" s="5" t="s">
        <v>3619</v>
      </c>
      <c r="F1807" s="5">
        <v>3294</v>
      </c>
      <c r="G1807" s="6">
        <f t="shared" si="28"/>
        <v>99.969641772920468</v>
      </c>
    </row>
    <row r="1808" spans="1:7" x14ac:dyDescent="0.25">
      <c r="A1808" s="5" t="s">
        <v>3620</v>
      </c>
      <c r="B1808" s="5">
        <v>3406</v>
      </c>
      <c r="C1808" s="5">
        <v>18429</v>
      </c>
      <c r="D1808" s="5">
        <v>475.83</v>
      </c>
      <c r="E1808" s="5" t="s">
        <v>3621</v>
      </c>
      <c r="F1808" s="5">
        <v>3407</v>
      </c>
      <c r="G1808" s="6">
        <f t="shared" si="28"/>
        <v>99.970648664514229</v>
      </c>
    </row>
    <row r="1809" spans="1:7" x14ac:dyDescent="0.25">
      <c r="A1809" s="5" t="s">
        <v>3622</v>
      </c>
      <c r="B1809" s="5">
        <v>6820</v>
      </c>
      <c r="C1809" s="5">
        <v>212267</v>
      </c>
      <c r="D1809" s="8">
        <v>3116.12</v>
      </c>
      <c r="E1809" s="5" t="s">
        <v>3623</v>
      </c>
      <c r="F1809" s="5">
        <v>6822</v>
      </c>
      <c r="G1809" s="6">
        <f t="shared" si="28"/>
        <v>99.970683084139552</v>
      </c>
    </row>
    <row r="1810" spans="1:7" x14ac:dyDescent="0.25">
      <c r="A1810" s="5" t="s">
        <v>3624</v>
      </c>
      <c r="B1810" s="5">
        <v>6845</v>
      </c>
      <c r="C1810" s="5">
        <v>25905</v>
      </c>
      <c r="D1810" s="5">
        <v>318.48</v>
      </c>
      <c r="E1810" s="5" t="s">
        <v>3625</v>
      </c>
      <c r="F1810" s="5">
        <v>6847</v>
      </c>
      <c r="G1810" s="6">
        <f t="shared" si="28"/>
        <v>99.970790127062941</v>
      </c>
    </row>
    <row r="1811" spans="1:7" x14ac:dyDescent="0.25">
      <c r="A1811" s="5" t="s">
        <v>3626</v>
      </c>
      <c r="B1811" s="5">
        <v>10342</v>
      </c>
      <c r="C1811" s="5">
        <v>32143</v>
      </c>
      <c r="D1811" s="5">
        <v>283.7</v>
      </c>
      <c r="E1811" s="5" t="s">
        <v>3627</v>
      </c>
      <c r="F1811" s="5">
        <v>10345</v>
      </c>
      <c r="G1811" s="6">
        <f t="shared" si="28"/>
        <v>99.971000483325284</v>
      </c>
    </row>
    <row r="1812" spans="1:7" x14ac:dyDescent="0.25">
      <c r="A1812" s="5" t="s">
        <v>3628</v>
      </c>
      <c r="B1812" s="5">
        <v>3463</v>
      </c>
      <c r="C1812" s="5">
        <v>2236</v>
      </c>
      <c r="D1812" s="5">
        <v>63.85</v>
      </c>
      <c r="E1812" s="5" t="s">
        <v>3629</v>
      </c>
      <c r="F1812" s="5">
        <v>3464</v>
      </c>
      <c r="G1812" s="6">
        <f t="shared" si="28"/>
        <v>99.97113163972287</v>
      </c>
    </row>
    <row r="1813" spans="1:7" x14ac:dyDescent="0.25">
      <c r="A1813" s="5" t="s">
        <v>3630</v>
      </c>
      <c r="B1813" s="5">
        <v>7029</v>
      </c>
      <c r="C1813" s="5">
        <v>8613</v>
      </c>
      <c r="D1813" s="5">
        <v>119</v>
      </c>
      <c r="E1813" s="5" t="s">
        <v>3631</v>
      </c>
      <c r="F1813" s="5">
        <v>7031</v>
      </c>
      <c r="G1813" s="6">
        <f t="shared" si="28"/>
        <v>99.971554544161563</v>
      </c>
    </row>
    <row r="1814" spans="1:7" x14ac:dyDescent="0.25">
      <c r="A1814" s="5" t="s">
        <v>3632</v>
      </c>
      <c r="B1814" s="5">
        <v>3518</v>
      </c>
      <c r="C1814" s="5">
        <v>7864</v>
      </c>
      <c r="D1814" s="5">
        <v>207.73</v>
      </c>
      <c r="E1814" s="5" t="s">
        <v>3633</v>
      </c>
      <c r="F1814" s="5">
        <v>3519</v>
      </c>
      <c r="G1814" s="6">
        <f t="shared" si="28"/>
        <v>99.971582836032965</v>
      </c>
    </row>
    <row r="1815" spans="1:7" x14ac:dyDescent="0.25">
      <c r="A1815" s="5" t="s">
        <v>3634</v>
      </c>
      <c r="B1815" s="5">
        <v>7080</v>
      </c>
      <c r="C1815" s="5">
        <v>18472</v>
      </c>
      <c r="D1815" s="5">
        <v>233.24</v>
      </c>
      <c r="E1815" s="5" t="s">
        <v>3635</v>
      </c>
      <c r="F1815" s="5">
        <v>7082</v>
      </c>
      <c r="G1815" s="6">
        <f t="shared" si="28"/>
        <v>99.971759390002831</v>
      </c>
    </row>
    <row r="1816" spans="1:7" x14ac:dyDescent="0.25">
      <c r="A1816" s="5" t="s">
        <v>3636</v>
      </c>
      <c r="B1816" s="5">
        <v>10633</v>
      </c>
      <c r="C1816" s="5">
        <v>27360</v>
      </c>
      <c r="D1816" s="5">
        <v>225.99</v>
      </c>
      <c r="E1816" s="5" t="s">
        <v>3637</v>
      </c>
      <c r="F1816" s="5">
        <v>10636</v>
      </c>
      <c r="G1816" s="6">
        <f t="shared" si="28"/>
        <v>99.971793907484013</v>
      </c>
    </row>
    <row r="1817" spans="1:7" x14ac:dyDescent="0.25">
      <c r="A1817" s="5" t="s">
        <v>3638</v>
      </c>
      <c r="B1817" s="5">
        <v>3574</v>
      </c>
      <c r="C1817" s="5">
        <v>11365</v>
      </c>
      <c r="D1817" s="5">
        <v>203.74</v>
      </c>
      <c r="E1817" s="5" t="s">
        <v>3639</v>
      </c>
      <c r="F1817" s="5">
        <v>3575</v>
      </c>
      <c r="G1817" s="6">
        <f t="shared" si="28"/>
        <v>99.972027972027973</v>
      </c>
    </row>
    <row r="1818" spans="1:7" x14ac:dyDescent="0.25">
      <c r="A1818" s="5" t="s">
        <v>3640</v>
      </c>
      <c r="B1818" s="5">
        <v>3638</v>
      </c>
      <c r="C1818" s="5">
        <v>11183</v>
      </c>
      <c r="D1818" s="5">
        <v>295.58</v>
      </c>
      <c r="E1818" s="5" t="s">
        <v>3641</v>
      </c>
      <c r="F1818" s="5">
        <v>3639</v>
      </c>
      <c r="G1818" s="6">
        <f t="shared" si="28"/>
        <v>99.972519923055785</v>
      </c>
    </row>
    <row r="1819" spans="1:7" x14ac:dyDescent="0.25">
      <c r="A1819" s="5" t="s">
        <v>3642</v>
      </c>
      <c r="B1819" s="5">
        <v>3642</v>
      </c>
      <c r="C1819" s="5">
        <v>5237</v>
      </c>
      <c r="D1819" s="5">
        <v>127.39</v>
      </c>
      <c r="E1819" s="5" t="s">
        <v>3643</v>
      </c>
      <c r="F1819" s="5">
        <v>3643</v>
      </c>
      <c r="G1819" s="6">
        <f t="shared" si="28"/>
        <v>99.97255009607467</v>
      </c>
    </row>
    <row r="1820" spans="1:7" x14ac:dyDescent="0.25">
      <c r="A1820" s="5" t="s">
        <v>3644</v>
      </c>
      <c r="B1820" s="5">
        <v>3669</v>
      </c>
      <c r="C1820" s="5">
        <v>6839</v>
      </c>
      <c r="D1820" s="5">
        <v>169.62</v>
      </c>
      <c r="E1820" s="5" t="s">
        <v>3645</v>
      </c>
      <c r="F1820" s="5">
        <v>3670</v>
      </c>
      <c r="G1820" s="6">
        <f t="shared" si="28"/>
        <v>99.972752043596728</v>
      </c>
    </row>
    <row r="1821" spans="1:7" x14ac:dyDescent="0.25">
      <c r="A1821" s="5" t="s">
        <v>3646</v>
      </c>
      <c r="B1821" s="5">
        <v>22299</v>
      </c>
      <c r="C1821" s="5">
        <v>171521</v>
      </c>
      <c r="D1821" s="5">
        <v>650.63</v>
      </c>
      <c r="E1821" s="5" t="s">
        <v>3647</v>
      </c>
      <c r="F1821" s="5">
        <v>22305</v>
      </c>
      <c r="G1821" s="6">
        <f t="shared" si="28"/>
        <v>99.973100201748494</v>
      </c>
    </row>
    <row r="1822" spans="1:7" x14ac:dyDescent="0.25">
      <c r="A1822" s="5" t="s">
        <v>3648</v>
      </c>
      <c r="B1822" s="5">
        <v>3795</v>
      </c>
      <c r="C1822" s="5">
        <v>28784</v>
      </c>
      <c r="D1822" s="5">
        <v>764.48</v>
      </c>
      <c r="E1822" s="5" t="s">
        <v>3649</v>
      </c>
      <c r="F1822" s="5">
        <v>3796</v>
      </c>
      <c r="G1822" s="6">
        <f t="shared" si="28"/>
        <v>99.973656480505795</v>
      </c>
    </row>
    <row r="1823" spans="1:7" x14ac:dyDescent="0.25">
      <c r="A1823" s="5" t="s">
        <v>3650</v>
      </c>
      <c r="B1823" s="5">
        <v>7625</v>
      </c>
      <c r="C1823" s="5">
        <v>44879</v>
      </c>
      <c r="D1823" s="5">
        <v>558.13</v>
      </c>
      <c r="E1823" s="5" t="s">
        <v>3651</v>
      </c>
      <c r="F1823" s="5">
        <v>7627</v>
      </c>
      <c r="G1823" s="6">
        <f t="shared" si="28"/>
        <v>99.973777369870191</v>
      </c>
    </row>
    <row r="1824" spans="1:7" x14ac:dyDescent="0.25">
      <c r="A1824" s="5" t="s">
        <v>3652</v>
      </c>
      <c r="B1824" s="5">
        <v>3866</v>
      </c>
      <c r="C1824" s="5">
        <v>22897</v>
      </c>
      <c r="D1824" s="5">
        <v>555.91999999999996</v>
      </c>
      <c r="E1824" s="5" t="s">
        <v>3653</v>
      </c>
      <c r="F1824" s="5">
        <v>3867</v>
      </c>
      <c r="G1824" s="6">
        <f t="shared" si="28"/>
        <v>99.974140160331004</v>
      </c>
    </row>
    <row r="1825" spans="1:7" x14ac:dyDescent="0.25">
      <c r="A1825" s="5" t="s">
        <v>3654</v>
      </c>
      <c r="B1825" s="5">
        <v>11662</v>
      </c>
      <c r="C1825" s="5">
        <v>91208</v>
      </c>
      <c r="D1825" s="5">
        <v>725.13</v>
      </c>
      <c r="E1825" s="5" t="s">
        <v>3655</v>
      </c>
      <c r="F1825" s="5">
        <v>11665</v>
      </c>
      <c r="G1825" s="6">
        <f t="shared" si="28"/>
        <v>99.97428204029147</v>
      </c>
    </row>
    <row r="1826" spans="1:7" x14ac:dyDescent="0.25">
      <c r="A1826" s="5" t="s">
        <v>3656</v>
      </c>
      <c r="B1826" s="5">
        <v>11732</v>
      </c>
      <c r="C1826" s="5">
        <v>65656</v>
      </c>
      <c r="D1826" s="5">
        <v>478.9</v>
      </c>
      <c r="E1826" s="5" t="s">
        <v>3657</v>
      </c>
      <c r="F1826" s="5">
        <v>11735</v>
      </c>
      <c r="G1826" s="6">
        <f t="shared" si="28"/>
        <v>99.974435449510011</v>
      </c>
    </row>
    <row r="1827" spans="1:7" x14ac:dyDescent="0.25">
      <c r="A1827" s="5" t="s">
        <v>3658</v>
      </c>
      <c r="B1827" s="5">
        <v>8015</v>
      </c>
      <c r="C1827" s="5">
        <v>48517</v>
      </c>
      <c r="D1827" s="5">
        <v>594.07000000000005</v>
      </c>
      <c r="E1827" s="5" t="s">
        <v>3659</v>
      </c>
      <c r="F1827" s="5">
        <v>8017</v>
      </c>
      <c r="G1827" s="6">
        <f t="shared" si="28"/>
        <v>99.975053012348752</v>
      </c>
    </row>
    <row r="1828" spans="1:7" x14ac:dyDescent="0.25">
      <c r="A1828" s="5" t="s">
        <v>3660</v>
      </c>
      <c r="B1828" s="5">
        <v>4110</v>
      </c>
      <c r="C1828" s="5">
        <v>11254</v>
      </c>
      <c r="D1828" s="5">
        <v>238.08</v>
      </c>
      <c r="E1828" s="5" t="s">
        <v>3661</v>
      </c>
      <c r="F1828" s="5">
        <v>4111</v>
      </c>
      <c r="G1828" s="6">
        <f t="shared" si="28"/>
        <v>99.975675018243734</v>
      </c>
    </row>
    <row r="1829" spans="1:7" x14ac:dyDescent="0.25">
      <c r="A1829" s="5" t="s">
        <v>3662</v>
      </c>
      <c r="B1829" s="5">
        <v>4111</v>
      </c>
      <c r="C1829" s="5">
        <v>137134</v>
      </c>
      <c r="D1829" s="8">
        <v>2972.33</v>
      </c>
      <c r="E1829" s="5" t="s">
        <v>3663</v>
      </c>
      <c r="F1829" s="5">
        <v>4112</v>
      </c>
      <c r="G1829" s="6">
        <f t="shared" si="28"/>
        <v>99.975680933852146</v>
      </c>
    </row>
    <row r="1830" spans="1:7" x14ac:dyDescent="0.25">
      <c r="A1830" s="5" t="s">
        <v>3664</v>
      </c>
      <c r="B1830" s="5">
        <v>4129</v>
      </c>
      <c r="C1830" s="5">
        <v>6377</v>
      </c>
      <c r="D1830" s="5">
        <v>134.52000000000001</v>
      </c>
      <c r="E1830" s="5" t="s">
        <v>3665</v>
      </c>
      <c r="F1830" s="5">
        <v>4130</v>
      </c>
      <c r="G1830" s="6">
        <f t="shared" si="28"/>
        <v>99.97578692493947</v>
      </c>
    </row>
    <row r="1831" spans="1:7" x14ac:dyDescent="0.25">
      <c r="A1831" s="5" t="s">
        <v>3666</v>
      </c>
      <c r="B1831" s="5">
        <v>12616</v>
      </c>
      <c r="C1831" s="5">
        <v>101757</v>
      </c>
      <c r="D1831" s="5">
        <v>746.98</v>
      </c>
      <c r="E1831" s="5" t="s">
        <v>3667</v>
      </c>
      <c r="F1831" s="5">
        <v>12619</v>
      </c>
      <c r="G1831" s="6">
        <f t="shared" si="28"/>
        <v>99.976226325382356</v>
      </c>
    </row>
    <row r="1832" spans="1:7" x14ac:dyDescent="0.25">
      <c r="A1832" s="5" t="s">
        <v>3668</v>
      </c>
      <c r="B1832" s="5">
        <v>12704</v>
      </c>
      <c r="C1832" s="5">
        <v>72670</v>
      </c>
      <c r="D1832" s="5">
        <v>525.58000000000004</v>
      </c>
      <c r="E1832" s="5" t="s">
        <v>3669</v>
      </c>
      <c r="F1832" s="5">
        <v>12707</v>
      </c>
      <c r="G1832" s="6">
        <f t="shared" si="28"/>
        <v>99.976390965609511</v>
      </c>
    </row>
    <row r="1833" spans="1:7" x14ac:dyDescent="0.25">
      <c r="A1833" s="5" t="s">
        <v>3670</v>
      </c>
      <c r="B1833" s="5">
        <v>8493</v>
      </c>
      <c r="C1833" s="5">
        <v>20781</v>
      </c>
      <c r="D1833" s="5">
        <v>177.87</v>
      </c>
      <c r="E1833" s="5" t="s">
        <v>3671</v>
      </c>
      <c r="F1833" s="5">
        <v>8495</v>
      </c>
      <c r="G1833" s="6">
        <f t="shared" si="28"/>
        <v>99.976456739258381</v>
      </c>
    </row>
    <row r="1834" spans="1:7" x14ac:dyDescent="0.25">
      <c r="A1834" s="5" t="s">
        <v>3672</v>
      </c>
      <c r="B1834" s="5">
        <v>4272</v>
      </c>
      <c r="C1834" s="5">
        <v>4926</v>
      </c>
      <c r="D1834" s="5">
        <v>99.88</v>
      </c>
      <c r="E1834" s="5" t="s">
        <v>3673</v>
      </c>
      <c r="F1834" s="5">
        <v>4273</v>
      </c>
      <c r="G1834" s="6">
        <f t="shared" si="28"/>
        <v>99.976597238474142</v>
      </c>
    </row>
    <row r="1835" spans="1:7" x14ac:dyDescent="0.25">
      <c r="A1835" s="5" t="s">
        <v>3674</v>
      </c>
      <c r="B1835" s="5">
        <v>8580</v>
      </c>
      <c r="C1835" s="5">
        <v>11346</v>
      </c>
      <c r="D1835" s="5">
        <v>126.39</v>
      </c>
      <c r="E1835" s="5" t="s">
        <v>3675</v>
      </c>
      <c r="F1835" s="5">
        <v>8582</v>
      </c>
      <c r="G1835" s="6">
        <f t="shared" si="28"/>
        <v>99.976695408995568</v>
      </c>
    </row>
    <row r="1836" spans="1:7" x14ac:dyDescent="0.25">
      <c r="A1836" s="5" t="s">
        <v>3676</v>
      </c>
      <c r="B1836" s="5">
        <v>4310</v>
      </c>
      <c r="C1836" s="5">
        <v>13059</v>
      </c>
      <c r="D1836" s="5">
        <v>265.01</v>
      </c>
      <c r="E1836" s="5" t="s">
        <v>3677</v>
      </c>
      <c r="F1836" s="5">
        <v>4311</v>
      </c>
      <c r="G1836" s="6">
        <f t="shared" si="28"/>
        <v>99.976803525864071</v>
      </c>
    </row>
    <row r="1837" spans="1:7" x14ac:dyDescent="0.25">
      <c r="A1837" s="5" t="s">
        <v>3678</v>
      </c>
      <c r="B1837" s="5">
        <v>25988</v>
      </c>
      <c r="C1837" s="5">
        <v>120355</v>
      </c>
      <c r="D1837" s="5">
        <v>398.65</v>
      </c>
      <c r="E1837" s="5" t="s">
        <v>3679</v>
      </c>
      <c r="F1837" s="5">
        <v>25994</v>
      </c>
      <c r="G1837" s="6">
        <f t="shared" si="28"/>
        <v>99.976917750250053</v>
      </c>
    </row>
    <row r="1838" spans="1:7" x14ac:dyDescent="0.25">
      <c r="A1838" s="5" t="s">
        <v>3680</v>
      </c>
      <c r="B1838" s="5">
        <v>13262</v>
      </c>
      <c r="C1838" s="5">
        <v>81634</v>
      </c>
      <c r="D1838" s="5">
        <v>557.5</v>
      </c>
      <c r="E1838" s="5" t="s">
        <v>3681</v>
      </c>
      <c r="F1838" s="5">
        <v>13265</v>
      </c>
      <c r="G1838" s="6">
        <f t="shared" si="28"/>
        <v>99.977384093479074</v>
      </c>
    </row>
    <row r="1839" spans="1:7" x14ac:dyDescent="0.25">
      <c r="A1839" s="5" t="s">
        <v>3682</v>
      </c>
      <c r="B1839" s="5">
        <v>4448</v>
      </c>
      <c r="C1839" s="5">
        <v>3536</v>
      </c>
      <c r="D1839" s="5">
        <v>71.14</v>
      </c>
      <c r="E1839" s="5" t="s">
        <v>3683</v>
      </c>
      <c r="F1839" s="5">
        <v>4449</v>
      </c>
      <c r="G1839" s="6">
        <f t="shared" si="28"/>
        <v>99.977523038885138</v>
      </c>
    </row>
    <row r="1840" spans="1:7" x14ac:dyDescent="0.25">
      <c r="A1840" s="5" t="s">
        <v>3684</v>
      </c>
      <c r="B1840" s="5">
        <v>4456</v>
      </c>
      <c r="C1840" s="5">
        <v>17751</v>
      </c>
      <c r="D1840" s="5">
        <v>414.44</v>
      </c>
      <c r="E1840" s="5" t="s">
        <v>3685</v>
      </c>
      <c r="F1840" s="5">
        <v>4457</v>
      </c>
      <c r="G1840" s="6">
        <f t="shared" si="28"/>
        <v>99.977563383441776</v>
      </c>
    </row>
    <row r="1841" spans="1:7" x14ac:dyDescent="0.25">
      <c r="A1841" s="5" t="s">
        <v>3686</v>
      </c>
      <c r="B1841" s="5">
        <v>4489</v>
      </c>
      <c r="C1841" s="5">
        <v>13025</v>
      </c>
      <c r="D1841" s="5">
        <v>260.77999999999997</v>
      </c>
      <c r="E1841" s="5" t="s">
        <v>3687</v>
      </c>
      <c r="F1841" s="5">
        <v>4490</v>
      </c>
      <c r="G1841" s="6">
        <f t="shared" si="28"/>
        <v>99.977728285077944</v>
      </c>
    </row>
    <row r="1842" spans="1:7" x14ac:dyDescent="0.25">
      <c r="A1842" s="5" t="s">
        <v>3688</v>
      </c>
      <c r="B1842" s="5">
        <v>4520</v>
      </c>
      <c r="C1842" s="5">
        <v>7319</v>
      </c>
      <c r="D1842" s="5">
        <v>152.41</v>
      </c>
      <c r="E1842" s="5" t="s">
        <v>3689</v>
      </c>
      <c r="F1842" s="5">
        <v>4521</v>
      </c>
      <c r="G1842" s="6">
        <f t="shared" si="28"/>
        <v>99.977880999778804</v>
      </c>
    </row>
    <row r="1843" spans="1:7" x14ac:dyDescent="0.25">
      <c r="A1843" s="5" t="s">
        <v>3690</v>
      </c>
      <c r="B1843" s="5">
        <v>4847</v>
      </c>
      <c r="C1843" s="5">
        <v>20313</v>
      </c>
      <c r="D1843" s="5">
        <v>386.05</v>
      </c>
      <c r="E1843" s="5" t="s">
        <v>3691</v>
      </c>
      <c r="F1843" s="5">
        <v>4848</v>
      </c>
      <c r="G1843" s="6">
        <f t="shared" si="28"/>
        <v>99.979372937293732</v>
      </c>
    </row>
    <row r="1844" spans="1:7" x14ac:dyDescent="0.25">
      <c r="A1844" s="5" t="s">
        <v>3692</v>
      </c>
      <c r="B1844" s="5">
        <v>4865</v>
      </c>
      <c r="C1844" s="5">
        <v>16055</v>
      </c>
      <c r="D1844" s="5">
        <v>333.71</v>
      </c>
      <c r="E1844" s="5" t="s">
        <v>3693</v>
      </c>
      <c r="F1844" s="5">
        <v>4866</v>
      </c>
      <c r="G1844" s="6">
        <f t="shared" si="28"/>
        <v>99.979449239621871</v>
      </c>
    </row>
    <row r="1845" spans="1:7" x14ac:dyDescent="0.25">
      <c r="A1845" s="5" t="s">
        <v>3694</v>
      </c>
      <c r="B1845" s="5">
        <v>9761</v>
      </c>
      <c r="C1845" s="5">
        <v>25982</v>
      </c>
      <c r="D1845" s="5">
        <v>278.74</v>
      </c>
      <c r="E1845" s="5" t="s">
        <v>3695</v>
      </c>
      <c r="F1845" s="5">
        <v>9763</v>
      </c>
      <c r="G1845" s="6">
        <f t="shared" si="28"/>
        <v>99.979514493495856</v>
      </c>
    </row>
    <row r="1846" spans="1:7" x14ac:dyDescent="0.25">
      <c r="A1846" s="5" t="s">
        <v>3696</v>
      </c>
      <c r="B1846" s="5">
        <v>10017</v>
      </c>
      <c r="C1846" s="5">
        <v>18142</v>
      </c>
      <c r="D1846" s="5">
        <v>155.29</v>
      </c>
      <c r="E1846" s="5" t="s">
        <v>3697</v>
      </c>
      <c r="F1846" s="5">
        <v>10019</v>
      </c>
      <c r="G1846" s="6">
        <f t="shared" si="28"/>
        <v>99.98003792793692</v>
      </c>
    </row>
    <row r="1847" spans="1:7" x14ac:dyDescent="0.25">
      <c r="A1847" s="5" t="s">
        <v>3698</v>
      </c>
      <c r="B1847" s="5">
        <v>20356</v>
      </c>
      <c r="C1847" s="5">
        <v>63401</v>
      </c>
      <c r="D1847" s="5">
        <v>257.64999999999998</v>
      </c>
      <c r="E1847" s="5" t="s">
        <v>3699</v>
      </c>
      <c r="F1847" s="5">
        <v>20360</v>
      </c>
      <c r="G1847" s="6">
        <f t="shared" si="28"/>
        <v>99.980353634577597</v>
      </c>
    </row>
    <row r="1848" spans="1:7" x14ac:dyDescent="0.25">
      <c r="A1848" s="5" t="s">
        <v>3700</v>
      </c>
      <c r="B1848" s="5">
        <v>10684</v>
      </c>
      <c r="C1848" s="5">
        <v>28989</v>
      </c>
      <c r="D1848" s="5">
        <v>226.51</v>
      </c>
      <c r="E1848" s="5" t="s">
        <v>3701</v>
      </c>
      <c r="F1848" s="5">
        <v>10686</v>
      </c>
      <c r="G1848" s="6">
        <f t="shared" si="28"/>
        <v>99.981283922889759</v>
      </c>
    </row>
    <row r="1849" spans="1:7" x14ac:dyDescent="0.25">
      <c r="A1849" s="5" t="s">
        <v>3702</v>
      </c>
      <c r="B1849" s="5">
        <v>10783</v>
      </c>
      <c r="C1849" s="5">
        <v>38719</v>
      </c>
      <c r="D1849" s="5">
        <v>349.99</v>
      </c>
      <c r="E1849" s="5" t="s">
        <v>3703</v>
      </c>
      <c r="F1849" s="5">
        <v>10785</v>
      </c>
      <c r="G1849" s="6">
        <f t="shared" si="28"/>
        <v>99.981455725544734</v>
      </c>
    </row>
    <row r="1850" spans="1:7" x14ac:dyDescent="0.25">
      <c r="A1850" s="5" t="s">
        <v>3704</v>
      </c>
      <c r="B1850" s="5">
        <v>22035</v>
      </c>
      <c r="C1850" s="5">
        <v>164066</v>
      </c>
      <c r="D1850" s="5">
        <v>594.44000000000005</v>
      </c>
      <c r="E1850" s="5" t="s">
        <v>3705</v>
      </c>
      <c r="F1850" s="5">
        <v>22039</v>
      </c>
      <c r="G1850" s="6">
        <f t="shared" si="28"/>
        <v>99.981850356186754</v>
      </c>
    </row>
    <row r="1851" spans="1:7" x14ac:dyDescent="0.25">
      <c r="A1851" s="5" t="s">
        <v>3706</v>
      </c>
      <c r="B1851" s="5">
        <v>5625</v>
      </c>
      <c r="C1851" s="5">
        <v>7734</v>
      </c>
      <c r="D1851" s="5">
        <v>117.45</v>
      </c>
      <c r="E1851" s="5" t="s">
        <v>3707</v>
      </c>
      <c r="F1851" s="5">
        <v>5626</v>
      </c>
      <c r="G1851" s="6">
        <f t="shared" si="28"/>
        <v>99.982225382154283</v>
      </c>
    </row>
    <row r="1852" spans="1:7" x14ac:dyDescent="0.25">
      <c r="A1852" s="5" t="s">
        <v>3708</v>
      </c>
      <c r="B1852" s="5">
        <v>5699</v>
      </c>
      <c r="C1852" s="5">
        <v>34042</v>
      </c>
      <c r="D1852" s="5">
        <v>502.08</v>
      </c>
      <c r="E1852" s="5" t="s">
        <v>3709</v>
      </c>
      <c r="F1852" s="5">
        <v>5700</v>
      </c>
      <c r="G1852" s="6">
        <f t="shared" si="28"/>
        <v>99.982456140350877</v>
      </c>
    </row>
    <row r="1853" spans="1:7" x14ac:dyDescent="0.25">
      <c r="A1853" s="5" t="s">
        <v>3710</v>
      </c>
      <c r="B1853" s="5">
        <v>5970</v>
      </c>
      <c r="C1853" s="5">
        <v>18148</v>
      </c>
      <c r="D1853" s="5">
        <v>285.27999999999997</v>
      </c>
      <c r="E1853" s="5" t="s">
        <v>3711</v>
      </c>
      <c r="F1853" s="5">
        <v>5971</v>
      </c>
      <c r="G1853" s="6">
        <f t="shared" si="28"/>
        <v>99.983252386534915</v>
      </c>
    </row>
    <row r="1854" spans="1:7" x14ac:dyDescent="0.25">
      <c r="A1854" s="5" t="s">
        <v>3712</v>
      </c>
      <c r="B1854" s="5">
        <v>6018</v>
      </c>
      <c r="C1854" s="5">
        <v>42194</v>
      </c>
      <c r="D1854" s="5">
        <v>580.6</v>
      </c>
      <c r="E1854" s="5" t="s">
        <v>3713</v>
      </c>
      <c r="F1854" s="5">
        <v>6019</v>
      </c>
      <c r="G1854" s="6">
        <f t="shared" si="28"/>
        <v>99.983385944509052</v>
      </c>
    </row>
    <row r="1855" spans="1:7" x14ac:dyDescent="0.25">
      <c r="A1855" s="5" t="s">
        <v>3714</v>
      </c>
      <c r="B1855" s="5">
        <v>6050</v>
      </c>
      <c r="C1855" s="5">
        <v>19938</v>
      </c>
      <c r="D1855" s="5">
        <v>327.24</v>
      </c>
      <c r="E1855" s="5" t="s">
        <v>3715</v>
      </c>
      <c r="F1855" s="5">
        <v>6051</v>
      </c>
      <c r="G1855" s="6">
        <f t="shared" si="28"/>
        <v>99.983473805982484</v>
      </c>
    </row>
    <row r="1856" spans="1:7" x14ac:dyDescent="0.25">
      <c r="A1856" s="5" t="s">
        <v>3716</v>
      </c>
      <c r="B1856" s="5">
        <v>6053</v>
      </c>
      <c r="C1856" s="5">
        <v>29381</v>
      </c>
      <c r="D1856" s="5">
        <v>467.01</v>
      </c>
      <c r="E1856" s="5" t="s">
        <v>3717</v>
      </c>
      <c r="F1856" s="5">
        <v>6054</v>
      </c>
      <c r="G1856" s="6">
        <f t="shared" si="28"/>
        <v>99.983481995374959</v>
      </c>
    </row>
    <row r="1857" spans="1:7" x14ac:dyDescent="0.25">
      <c r="A1857" s="5" t="s">
        <v>3718</v>
      </c>
      <c r="B1857" s="5">
        <v>13058</v>
      </c>
      <c r="C1857" s="5">
        <v>204834</v>
      </c>
      <c r="D1857" s="8">
        <v>1390.66</v>
      </c>
      <c r="E1857" s="5" t="s">
        <v>3719</v>
      </c>
      <c r="F1857" s="5">
        <v>13060</v>
      </c>
      <c r="G1857" s="6">
        <f t="shared" si="28"/>
        <v>99.984686064318524</v>
      </c>
    </row>
    <row r="1858" spans="1:7" x14ac:dyDescent="0.25">
      <c r="A1858" s="5" t="s">
        <v>3720</v>
      </c>
      <c r="B1858" s="5">
        <v>6530</v>
      </c>
      <c r="C1858" s="5">
        <v>8138</v>
      </c>
      <c r="D1858" s="5">
        <v>115.52</v>
      </c>
      <c r="E1858" s="5" t="s">
        <v>3721</v>
      </c>
      <c r="F1858" s="5">
        <v>6531</v>
      </c>
      <c r="G1858" s="6">
        <f t="shared" si="28"/>
        <v>99.98468840912571</v>
      </c>
    </row>
    <row r="1859" spans="1:7" x14ac:dyDescent="0.25">
      <c r="A1859" s="5" t="s">
        <v>3722</v>
      </c>
      <c r="B1859" s="5">
        <v>13293</v>
      </c>
      <c r="C1859" s="5">
        <v>71138</v>
      </c>
      <c r="D1859" s="5">
        <v>457.61</v>
      </c>
      <c r="E1859" s="5" t="s">
        <v>3723</v>
      </c>
      <c r="F1859" s="5">
        <v>13295</v>
      </c>
      <c r="G1859" s="6">
        <f t="shared" ref="G1859:G1922" si="29">(B1859*100/F1859)</f>
        <v>99.984956750658142</v>
      </c>
    </row>
    <row r="1860" spans="1:7" x14ac:dyDescent="0.25">
      <c r="A1860" s="5" t="s">
        <v>3724</v>
      </c>
      <c r="B1860" s="5">
        <v>6750</v>
      </c>
      <c r="C1860" s="5">
        <v>333605</v>
      </c>
      <c r="D1860" s="8">
        <v>5117.2299999999996</v>
      </c>
      <c r="E1860" s="5" t="s">
        <v>3725</v>
      </c>
      <c r="F1860" s="5">
        <v>6751</v>
      </c>
      <c r="G1860" s="6">
        <f t="shared" si="29"/>
        <v>99.985187379647456</v>
      </c>
    </row>
    <row r="1861" spans="1:7" x14ac:dyDescent="0.25">
      <c r="A1861" s="5" t="s">
        <v>3726</v>
      </c>
      <c r="B1861" s="5">
        <v>6768</v>
      </c>
      <c r="C1861" s="5">
        <v>23202</v>
      </c>
      <c r="D1861" s="5">
        <v>337.69</v>
      </c>
      <c r="E1861" s="5" t="s">
        <v>3727</v>
      </c>
      <c r="F1861" s="5">
        <v>6769</v>
      </c>
      <c r="G1861" s="6">
        <f t="shared" si="29"/>
        <v>99.985226769094396</v>
      </c>
    </row>
    <row r="1862" spans="1:7" x14ac:dyDescent="0.25">
      <c r="A1862" s="5" t="s">
        <v>3728</v>
      </c>
      <c r="B1862" s="5">
        <v>6784</v>
      </c>
      <c r="C1862" s="5">
        <v>27396</v>
      </c>
      <c r="D1862" s="5">
        <v>332.96</v>
      </c>
      <c r="E1862" s="5" t="s">
        <v>3729</v>
      </c>
      <c r="F1862" s="5">
        <v>6785</v>
      </c>
      <c r="G1862" s="6">
        <f t="shared" si="29"/>
        <v>99.985261606484897</v>
      </c>
    </row>
    <row r="1863" spans="1:7" x14ac:dyDescent="0.25">
      <c r="A1863" s="5" t="s">
        <v>3730</v>
      </c>
      <c r="B1863" s="5">
        <v>13792</v>
      </c>
      <c r="C1863" s="5">
        <v>264012</v>
      </c>
      <c r="D1863" s="8">
        <v>1653.94</v>
      </c>
      <c r="E1863" s="5" t="s">
        <v>3731</v>
      </c>
      <c r="F1863" s="5">
        <v>13794</v>
      </c>
      <c r="G1863" s="6">
        <f t="shared" si="29"/>
        <v>99.985500942438748</v>
      </c>
    </row>
    <row r="1864" spans="1:7" x14ac:dyDescent="0.25">
      <c r="A1864" s="5" t="s">
        <v>3732</v>
      </c>
      <c r="B1864" s="5">
        <v>20977</v>
      </c>
      <c r="C1864" s="5">
        <v>309908</v>
      </c>
      <c r="D1864" s="8">
        <v>1466.03</v>
      </c>
      <c r="E1864" s="5" t="s">
        <v>3733</v>
      </c>
      <c r="F1864" s="5">
        <v>20980</v>
      </c>
      <c r="G1864" s="6">
        <f t="shared" si="29"/>
        <v>99.985700667302197</v>
      </c>
    </row>
    <row r="1865" spans="1:7" x14ac:dyDescent="0.25">
      <c r="A1865" s="5" t="s">
        <v>3734</v>
      </c>
      <c r="B1865" s="5">
        <v>7014</v>
      </c>
      <c r="C1865" s="5">
        <v>11532</v>
      </c>
      <c r="D1865" s="5">
        <v>146.81</v>
      </c>
      <c r="E1865" s="5" t="s">
        <v>3735</v>
      </c>
      <c r="F1865" s="5">
        <v>7015</v>
      </c>
      <c r="G1865" s="6">
        <f t="shared" si="29"/>
        <v>99.98574483250178</v>
      </c>
    </row>
    <row r="1866" spans="1:7" x14ac:dyDescent="0.25">
      <c r="A1866" s="5" t="s">
        <v>3736</v>
      </c>
      <c r="B1866" s="5">
        <v>7145</v>
      </c>
      <c r="C1866" s="5">
        <v>46720</v>
      </c>
      <c r="D1866" s="5">
        <v>643.30999999999995</v>
      </c>
      <c r="E1866" s="5" t="s">
        <v>3737</v>
      </c>
      <c r="F1866" s="5">
        <v>7146</v>
      </c>
      <c r="G1866" s="6">
        <f t="shared" si="29"/>
        <v>99.986006157290788</v>
      </c>
    </row>
    <row r="1867" spans="1:7" x14ac:dyDescent="0.25">
      <c r="A1867" s="5" t="s">
        <v>3738</v>
      </c>
      <c r="B1867" s="5">
        <v>7324</v>
      </c>
      <c r="C1867" s="5">
        <v>23808</v>
      </c>
      <c r="D1867" s="5">
        <v>256.3</v>
      </c>
      <c r="E1867" s="5" t="s">
        <v>3739</v>
      </c>
      <c r="F1867" s="5">
        <v>7325</v>
      </c>
      <c r="G1867" s="6">
        <f t="shared" si="29"/>
        <v>99.9863481228669</v>
      </c>
    </row>
    <row r="1868" spans="1:7" x14ac:dyDescent="0.25">
      <c r="A1868" s="5" t="s">
        <v>3740</v>
      </c>
      <c r="B1868" s="5">
        <v>8006</v>
      </c>
      <c r="C1868" s="5">
        <v>32495</v>
      </c>
      <c r="D1868" s="5">
        <v>403.47</v>
      </c>
      <c r="E1868" s="5" t="s">
        <v>3741</v>
      </c>
      <c r="F1868" s="5">
        <v>8007</v>
      </c>
      <c r="G1868" s="6">
        <f t="shared" si="29"/>
        <v>99.987510927938061</v>
      </c>
    </row>
    <row r="1869" spans="1:7" x14ac:dyDescent="0.25">
      <c r="A1869" s="5" t="s">
        <v>3742</v>
      </c>
      <c r="B1869" s="5">
        <v>8484</v>
      </c>
      <c r="C1869" s="5">
        <v>21616</v>
      </c>
      <c r="D1869" s="5">
        <v>224.55</v>
      </c>
      <c r="E1869" s="5" t="s">
        <v>3743</v>
      </c>
      <c r="F1869" s="5">
        <v>8485</v>
      </c>
      <c r="G1869" s="6">
        <f t="shared" si="29"/>
        <v>99.988214496169718</v>
      </c>
    </row>
    <row r="1870" spans="1:7" x14ac:dyDescent="0.25">
      <c r="A1870" s="5" t="s">
        <v>3744</v>
      </c>
      <c r="B1870" s="5">
        <v>8778</v>
      </c>
      <c r="C1870" s="5">
        <v>23751</v>
      </c>
      <c r="D1870" s="5">
        <v>244.36</v>
      </c>
      <c r="E1870" s="5" t="s">
        <v>3745</v>
      </c>
      <c r="F1870" s="5">
        <v>8779</v>
      </c>
      <c r="G1870" s="6">
        <f t="shared" si="29"/>
        <v>99.988609181000115</v>
      </c>
    </row>
    <row r="1871" spans="1:7" x14ac:dyDescent="0.25">
      <c r="A1871" s="5" t="s">
        <v>3746</v>
      </c>
      <c r="B1871" s="5">
        <v>8899</v>
      </c>
      <c r="C1871" s="5">
        <v>32339</v>
      </c>
      <c r="D1871" s="5">
        <v>339.59</v>
      </c>
      <c r="E1871" s="5" t="s">
        <v>3747</v>
      </c>
      <c r="F1871" s="5">
        <v>8900</v>
      </c>
      <c r="G1871" s="6">
        <f t="shared" si="29"/>
        <v>99.988764044943821</v>
      </c>
    </row>
    <row r="1872" spans="1:7" x14ac:dyDescent="0.25">
      <c r="A1872" s="5" t="s">
        <v>3748</v>
      </c>
      <c r="B1872" s="5">
        <v>9098</v>
      </c>
      <c r="C1872" s="5">
        <v>46715</v>
      </c>
      <c r="D1872" s="5">
        <v>495.69</v>
      </c>
      <c r="E1872" s="5" t="s">
        <v>3749</v>
      </c>
      <c r="F1872" s="5">
        <v>9099</v>
      </c>
      <c r="G1872" s="6">
        <f t="shared" si="29"/>
        <v>99.989009781294641</v>
      </c>
    </row>
    <row r="1873" spans="1:7" x14ac:dyDescent="0.25">
      <c r="A1873" s="5" t="s">
        <v>3750</v>
      </c>
      <c r="B1873" s="5">
        <v>9533</v>
      </c>
      <c r="C1873" s="5">
        <v>47421</v>
      </c>
      <c r="D1873" s="5">
        <v>479.9</v>
      </c>
      <c r="E1873" s="5" t="s">
        <v>3751</v>
      </c>
      <c r="F1873" s="5">
        <v>9534</v>
      </c>
      <c r="G1873" s="6">
        <f t="shared" si="29"/>
        <v>99.989511222991396</v>
      </c>
    </row>
    <row r="1874" spans="1:7" x14ac:dyDescent="0.25">
      <c r="A1874" s="5" t="s">
        <v>3752</v>
      </c>
      <c r="B1874" s="5">
        <v>10432</v>
      </c>
      <c r="C1874" s="5">
        <v>47135</v>
      </c>
      <c r="D1874" s="5">
        <v>403.46</v>
      </c>
      <c r="E1874" s="5" t="s">
        <v>3753</v>
      </c>
      <c r="F1874" s="5">
        <v>10433</v>
      </c>
      <c r="G1874" s="6">
        <f t="shared" si="29"/>
        <v>99.990415029234157</v>
      </c>
    </row>
    <row r="1875" spans="1:7" x14ac:dyDescent="0.25">
      <c r="A1875" s="5" t="s">
        <v>3754</v>
      </c>
      <c r="B1875" s="5">
        <v>10560</v>
      </c>
      <c r="C1875" s="5">
        <v>23648</v>
      </c>
      <c r="D1875" s="5">
        <v>208.9</v>
      </c>
      <c r="E1875" s="5" t="s">
        <v>3755</v>
      </c>
      <c r="F1875" s="5">
        <v>10561</v>
      </c>
      <c r="G1875" s="6">
        <f t="shared" si="29"/>
        <v>99.990531199697003</v>
      </c>
    </row>
    <row r="1876" spans="1:7" x14ac:dyDescent="0.25">
      <c r="A1876" s="5" t="s">
        <v>3756</v>
      </c>
      <c r="B1876" s="5">
        <v>24439</v>
      </c>
      <c r="C1876" s="5">
        <v>93268</v>
      </c>
      <c r="D1876" s="5">
        <v>365.43</v>
      </c>
      <c r="E1876" s="5" t="s">
        <v>3757</v>
      </c>
      <c r="F1876" s="5">
        <v>24441</v>
      </c>
      <c r="G1876" s="6">
        <f t="shared" si="29"/>
        <v>99.991817028763137</v>
      </c>
    </row>
    <row r="1877" spans="1:7" x14ac:dyDescent="0.25">
      <c r="A1877" s="5" t="s">
        <v>3758</v>
      </c>
      <c r="B1877" s="5">
        <v>12266</v>
      </c>
      <c r="C1877" s="5">
        <v>63098</v>
      </c>
      <c r="D1877" s="5">
        <v>488.57</v>
      </c>
      <c r="E1877" s="5" t="s">
        <v>3759</v>
      </c>
      <c r="F1877" s="5">
        <v>12267</v>
      </c>
      <c r="G1877" s="6">
        <f t="shared" si="29"/>
        <v>99.991848047607405</v>
      </c>
    </row>
    <row r="1878" spans="1:7" x14ac:dyDescent="0.25">
      <c r="A1878" s="5" t="s">
        <v>3760</v>
      </c>
      <c r="B1878" s="5">
        <v>12344</v>
      </c>
      <c r="C1878" s="5">
        <v>63582</v>
      </c>
      <c r="D1878" s="5">
        <v>428.5</v>
      </c>
      <c r="E1878" s="5" t="s">
        <v>3761</v>
      </c>
      <c r="F1878" s="5">
        <v>12345</v>
      </c>
      <c r="G1878" s="6">
        <f t="shared" si="29"/>
        <v>99.991899554475495</v>
      </c>
    </row>
    <row r="1879" spans="1:7" x14ac:dyDescent="0.25">
      <c r="A1879" s="5" t="s">
        <v>3762</v>
      </c>
      <c r="B1879" s="5">
        <v>12359</v>
      </c>
      <c r="C1879" s="5">
        <v>32311</v>
      </c>
      <c r="D1879" s="5">
        <v>227.29</v>
      </c>
      <c r="E1879" s="5" t="s">
        <v>3763</v>
      </c>
      <c r="F1879" s="5">
        <v>12360</v>
      </c>
      <c r="G1879" s="6">
        <f t="shared" si="29"/>
        <v>99.991909385113274</v>
      </c>
    </row>
    <row r="1880" spans="1:7" x14ac:dyDescent="0.25">
      <c r="A1880" s="5" t="s">
        <v>3764</v>
      </c>
      <c r="B1880" s="5">
        <v>13885</v>
      </c>
      <c r="C1880" s="5">
        <v>137649</v>
      </c>
      <c r="D1880" s="5">
        <v>945.31</v>
      </c>
      <c r="E1880" s="5" t="s">
        <v>3765</v>
      </c>
      <c r="F1880" s="5">
        <v>13886</v>
      </c>
      <c r="G1880" s="6">
        <f t="shared" si="29"/>
        <v>99.992798502088434</v>
      </c>
    </row>
    <row r="1881" spans="1:7" x14ac:dyDescent="0.25">
      <c r="A1881" s="5" t="s">
        <v>3766</v>
      </c>
      <c r="B1881" s="5">
        <v>14747</v>
      </c>
      <c r="C1881" s="5">
        <v>75310</v>
      </c>
      <c r="D1881" s="5">
        <v>480.98</v>
      </c>
      <c r="E1881" s="5" t="s">
        <v>3767</v>
      </c>
      <c r="F1881" s="5">
        <v>14748</v>
      </c>
      <c r="G1881" s="6">
        <f t="shared" si="29"/>
        <v>99.993219419582317</v>
      </c>
    </row>
    <row r="1882" spans="1:7" x14ac:dyDescent="0.25">
      <c r="A1882" s="5" t="s">
        <v>3768</v>
      </c>
      <c r="B1882" s="5">
        <v>15085</v>
      </c>
      <c r="C1882" s="5">
        <v>116649</v>
      </c>
      <c r="D1882" s="5">
        <v>635.86</v>
      </c>
      <c r="E1882" s="5" t="s">
        <v>3769</v>
      </c>
      <c r="F1882" s="5">
        <v>15086</v>
      </c>
      <c r="G1882" s="6">
        <f t="shared" si="29"/>
        <v>99.993371337664058</v>
      </c>
    </row>
    <row r="1883" spans="1:7" x14ac:dyDescent="0.25">
      <c r="A1883" s="5" t="s">
        <v>3770</v>
      </c>
      <c r="B1883" s="5">
        <v>27555</v>
      </c>
      <c r="C1883" s="5">
        <v>158272</v>
      </c>
      <c r="D1883" s="5">
        <v>458.5</v>
      </c>
      <c r="E1883" s="5" t="s">
        <v>3771</v>
      </c>
      <c r="F1883" s="5">
        <v>27556</v>
      </c>
      <c r="G1883" s="6">
        <f t="shared" si="29"/>
        <v>99.996371026273764</v>
      </c>
    </row>
    <row r="1884" spans="1:7" x14ac:dyDescent="0.25">
      <c r="A1884" s="5" t="s">
        <v>3772</v>
      </c>
      <c r="B1884" s="5">
        <v>105</v>
      </c>
      <c r="C1884" s="5">
        <v>16</v>
      </c>
      <c r="D1884" s="5">
        <v>9.25</v>
      </c>
      <c r="E1884" s="5" t="s">
        <v>3773</v>
      </c>
      <c r="F1884" s="5">
        <v>105</v>
      </c>
      <c r="G1884" s="6">
        <f t="shared" si="29"/>
        <v>100</v>
      </c>
    </row>
    <row r="1885" spans="1:7" x14ac:dyDescent="0.25">
      <c r="A1885" s="5" t="s">
        <v>3774</v>
      </c>
      <c r="B1885" s="5">
        <v>107</v>
      </c>
      <c r="C1885" s="5">
        <v>105</v>
      </c>
      <c r="D1885" s="5">
        <v>67.75</v>
      </c>
      <c r="E1885" s="5" t="s">
        <v>3775</v>
      </c>
      <c r="F1885" s="5">
        <v>107</v>
      </c>
      <c r="G1885" s="6">
        <f t="shared" si="29"/>
        <v>100</v>
      </c>
    </row>
    <row r="1886" spans="1:7" x14ac:dyDescent="0.25">
      <c r="A1886" s="5" t="s">
        <v>3776</v>
      </c>
      <c r="B1886" s="5">
        <v>114</v>
      </c>
      <c r="C1886" s="5">
        <v>3091</v>
      </c>
      <c r="D1886" s="8">
        <v>2256.92</v>
      </c>
      <c r="E1886" s="5" t="s">
        <v>3777</v>
      </c>
      <c r="F1886" s="5">
        <v>114</v>
      </c>
      <c r="G1886" s="6">
        <f t="shared" si="29"/>
        <v>100</v>
      </c>
    </row>
    <row r="1887" spans="1:7" x14ac:dyDescent="0.25">
      <c r="A1887" s="5" t="s">
        <v>3778</v>
      </c>
      <c r="B1887" s="5">
        <v>117</v>
      </c>
      <c r="C1887" s="5">
        <v>264</v>
      </c>
      <c r="D1887" s="5">
        <v>212.15</v>
      </c>
      <c r="E1887" s="5" t="s">
        <v>3779</v>
      </c>
      <c r="F1887" s="5">
        <v>117</v>
      </c>
      <c r="G1887" s="6">
        <f t="shared" si="29"/>
        <v>100</v>
      </c>
    </row>
    <row r="1888" spans="1:7" x14ac:dyDescent="0.25">
      <c r="A1888" s="5" t="s">
        <v>3780</v>
      </c>
      <c r="B1888" s="5">
        <v>120</v>
      </c>
      <c r="C1888" s="5">
        <v>673</v>
      </c>
      <c r="D1888" s="5">
        <v>416.77</v>
      </c>
      <c r="E1888" s="5" t="s">
        <v>3781</v>
      </c>
      <c r="F1888" s="5">
        <v>120</v>
      </c>
      <c r="G1888" s="6">
        <f t="shared" si="29"/>
        <v>100</v>
      </c>
    </row>
    <row r="1889" spans="1:7" x14ac:dyDescent="0.25">
      <c r="A1889" s="5" t="s">
        <v>3782</v>
      </c>
      <c r="B1889" s="5">
        <v>120</v>
      </c>
      <c r="C1889" s="5">
        <v>111</v>
      </c>
      <c r="D1889" s="5">
        <v>81.069999999999993</v>
      </c>
      <c r="E1889" s="5" t="s">
        <v>3783</v>
      </c>
      <c r="F1889" s="5">
        <v>120</v>
      </c>
      <c r="G1889" s="6">
        <f t="shared" si="29"/>
        <v>100</v>
      </c>
    </row>
    <row r="1890" spans="1:7" x14ac:dyDescent="0.25">
      <c r="A1890" s="5" t="s">
        <v>3784</v>
      </c>
      <c r="B1890" s="5">
        <v>126</v>
      </c>
      <c r="C1890" s="5">
        <v>1165</v>
      </c>
      <c r="D1890" s="5">
        <v>762.3</v>
      </c>
      <c r="E1890" s="5" t="s">
        <v>3785</v>
      </c>
      <c r="F1890" s="5">
        <v>126</v>
      </c>
      <c r="G1890" s="6">
        <f t="shared" si="29"/>
        <v>100</v>
      </c>
    </row>
    <row r="1891" spans="1:7" x14ac:dyDescent="0.25">
      <c r="A1891" s="5" t="s">
        <v>3786</v>
      </c>
      <c r="B1891" s="5">
        <v>129</v>
      </c>
      <c r="C1891" s="5">
        <v>650</v>
      </c>
      <c r="D1891" s="5">
        <v>324.31</v>
      </c>
      <c r="E1891" s="5" t="s">
        <v>3787</v>
      </c>
      <c r="F1891" s="5">
        <v>129</v>
      </c>
      <c r="G1891" s="6">
        <f t="shared" si="29"/>
        <v>100</v>
      </c>
    </row>
    <row r="1892" spans="1:7" x14ac:dyDescent="0.25">
      <c r="A1892" s="5" t="s">
        <v>3788</v>
      </c>
      <c r="B1892" s="5">
        <v>135</v>
      </c>
      <c r="C1892" s="5">
        <v>7954891</v>
      </c>
      <c r="D1892" s="8">
        <v>4387092.99</v>
      </c>
      <c r="E1892" s="5" t="s">
        <v>3789</v>
      </c>
      <c r="F1892" s="5">
        <v>135</v>
      </c>
      <c r="G1892" s="6">
        <f t="shared" si="29"/>
        <v>100</v>
      </c>
    </row>
    <row r="1893" spans="1:7" x14ac:dyDescent="0.25">
      <c r="A1893" s="5" t="s">
        <v>3790</v>
      </c>
      <c r="B1893" s="5">
        <v>138</v>
      </c>
      <c r="C1893" s="5">
        <v>5554</v>
      </c>
      <c r="D1893" s="8">
        <v>3519.54</v>
      </c>
      <c r="E1893" s="5" t="s">
        <v>3791</v>
      </c>
      <c r="F1893" s="5">
        <v>138</v>
      </c>
      <c r="G1893" s="6">
        <f t="shared" si="29"/>
        <v>100</v>
      </c>
    </row>
    <row r="1894" spans="1:7" x14ac:dyDescent="0.25">
      <c r="A1894" s="5" t="s">
        <v>3792</v>
      </c>
      <c r="B1894" s="5">
        <v>145</v>
      </c>
      <c r="C1894" s="5">
        <v>226</v>
      </c>
      <c r="D1894" s="5">
        <v>79.040000000000006</v>
      </c>
      <c r="E1894" s="5" t="s">
        <v>3793</v>
      </c>
      <c r="F1894" s="5">
        <v>145</v>
      </c>
      <c r="G1894" s="6">
        <f t="shared" si="29"/>
        <v>100</v>
      </c>
    </row>
    <row r="1895" spans="1:7" x14ac:dyDescent="0.25">
      <c r="A1895" s="5" t="s">
        <v>3794</v>
      </c>
      <c r="B1895" s="5">
        <v>147</v>
      </c>
      <c r="C1895" s="5">
        <v>3474</v>
      </c>
      <c r="D1895" s="8">
        <v>2314.62</v>
      </c>
      <c r="E1895" s="5" t="s">
        <v>3795</v>
      </c>
      <c r="F1895" s="5">
        <v>147</v>
      </c>
      <c r="G1895" s="6">
        <f t="shared" si="29"/>
        <v>100</v>
      </c>
    </row>
    <row r="1896" spans="1:7" x14ac:dyDescent="0.25">
      <c r="A1896" s="5" t="s">
        <v>3796</v>
      </c>
      <c r="B1896" s="5">
        <v>149</v>
      </c>
      <c r="C1896" s="5">
        <v>111</v>
      </c>
      <c r="D1896" s="5">
        <v>53.65</v>
      </c>
      <c r="E1896" s="5" t="s">
        <v>3797</v>
      </c>
      <c r="F1896" s="5">
        <v>149</v>
      </c>
      <c r="G1896" s="6">
        <f t="shared" si="29"/>
        <v>100</v>
      </c>
    </row>
    <row r="1897" spans="1:7" x14ac:dyDescent="0.25">
      <c r="A1897" s="5" t="s">
        <v>3798</v>
      </c>
      <c r="B1897" s="5">
        <v>150</v>
      </c>
      <c r="C1897" s="5">
        <v>2207</v>
      </c>
      <c r="D1897" s="8">
        <v>1226.9100000000001</v>
      </c>
      <c r="E1897" s="5" t="s">
        <v>3799</v>
      </c>
      <c r="F1897" s="5">
        <v>150</v>
      </c>
      <c r="G1897" s="6">
        <f t="shared" si="29"/>
        <v>100</v>
      </c>
    </row>
    <row r="1898" spans="1:7" x14ac:dyDescent="0.25">
      <c r="A1898" s="5" t="s">
        <v>3800</v>
      </c>
      <c r="B1898" s="5">
        <v>160</v>
      </c>
      <c r="C1898" s="5">
        <v>470</v>
      </c>
      <c r="D1898" s="5">
        <v>271.79000000000002</v>
      </c>
      <c r="E1898" s="5" t="s">
        <v>3801</v>
      </c>
      <c r="F1898" s="5">
        <v>160</v>
      </c>
      <c r="G1898" s="6">
        <f t="shared" si="29"/>
        <v>100</v>
      </c>
    </row>
    <row r="1899" spans="1:7" x14ac:dyDescent="0.25">
      <c r="A1899" s="5" t="s">
        <v>3802</v>
      </c>
      <c r="B1899" s="5">
        <v>179</v>
      </c>
      <c r="C1899" s="5">
        <v>22</v>
      </c>
      <c r="D1899" s="5">
        <v>10.06</v>
      </c>
      <c r="E1899" s="5" t="s">
        <v>3803</v>
      </c>
      <c r="F1899" s="5">
        <v>179</v>
      </c>
      <c r="G1899" s="6">
        <f t="shared" si="29"/>
        <v>100</v>
      </c>
    </row>
    <row r="1900" spans="1:7" x14ac:dyDescent="0.25">
      <c r="A1900" s="5" t="s">
        <v>3804</v>
      </c>
      <c r="B1900" s="5">
        <v>186</v>
      </c>
      <c r="C1900" s="5">
        <v>47</v>
      </c>
      <c r="D1900" s="5">
        <v>21.26</v>
      </c>
      <c r="E1900" s="5" t="s">
        <v>3805</v>
      </c>
      <c r="F1900" s="5">
        <v>186</v>
      </c>
      <c r="G1900" s="6">
        <f t="shared" si="29"/>
        <v>100</v>
      </c>
    </row>
    <row r="1901" spans="1:7" x14ac:dyDescent="0.25">
      <c r="A1901" s="5" t="s">
        <v>3806</v>
      </c>
      <c r="B1901" s="5">
        <v>189</v>
      </c>
      <c r="C1901" s="5">
        <v>950</v>
      </c>
      <c r="D1901" s="5">
        <v>462.03</v>
      </c>
      <c r="E1901" s="5" t="s">
        <v>3807</v>
      </c>
      <c r="F1901" s="5">
        <v>189</v>
      </c>
      <c r="G1901" s="6">
        <f t="shared" si="29"/>
        <v>100</v>
      </c>
    </row>
    <row r="1902" spans="1:7" x14ac:dyDescent="0.25">
      <c r="A1902" s="5" t="s">
        <v>3808</v>
      </c>
      <c r="B1902" s="5">
        <v>191</v>
      </c>
      <c r="C1902" s="5">
        <v>619</v>
      </c>
      <c r="D1902" s="5">
        <v>278.58</v>
      </c>
      <c r="E1902" s="5" t="s">
        <v>3809</v>
      </c>
      <c r="F1902" s="5">
        <v>191</v>
      </c>
      <c r="G1902" s="6">
        <f t="shared" si="29"/>
        <v>100</v>
      </c>
    </row>
    <row r="1903" spans="1:7" x14ac:dyDescent="0.25">
      <c r="A1903" s="5" t="s">
        <v>3810</v>
      </c>
      <c r="B1903" s="5">
        <v>192</v>
      </c>
      <c r="C1903" s="5">
        <v>2782</v>
      </c>
      <c r="D1903" s="5">
        <v>971.47</v>
      </c>
      <c r="E1903" s="5" t="s">
        <v>3811</v>
      </c>
      <c r="F1903" s="5">
        <v>192</v>
      </c>
      <c r="G1903" s="6">
        <f t="shared" si="29"/>
        <v>100</v>
      </c>
    </row>
    <row r="1904" spans="1:7" x14ac:dyDescent="0.25">
      <c r="A1904" s="5" t="s">
        <v>3812</v>
      </c>
      <c r="B1904" s="5">
        <v>192</v>
      </c>
      <c r="C1904" s="5">
        <v>5197</v>
      </c>
      <c r="D1904" s="8">
        <v>2954.33</v>
      </c>
      <c r="E1904" s="5" t="s">
        <v>3813</v>
      </c>
      <c r="F1904" s="5">
        <v>192</v>
      </c>
      <c r="G1904" s="6">
        <f t="shared" si="29"/>
        <v>100</v>
      </c>
    </row>
    <row r="1905" spans="1:7" x14ac:dyDescent="0.25">
      <c r="A1905" s="5" t="s">
        <v>3814</v>
      </c>
      <c r="B1905" s="5">
        <v>198</v>
      </c>
      <c r="C1905" s="5">
        <v>10076</v>
      </c>
      <c r="D1905" s="8">
        <v>4392.76</v>
      </c>
      <c r="E1905" s="5" t="s">
        <v>3815</v>
      </c>
      <c r="F1905" s="5">
        <v>198</v>
      </c>
      <c r="G1905" s="6">
        <f t="shared" si="29"/>
        <v>100</v>
      </c>
    </row>
    <row r="1906" spans="1:7" x14ac:dyDescent="0.25">
      <c r="A1906" s="5" t="s">
        <v>3816</v>
      </c>
      <c r="B1906" s="5">
        <v>198</v>
      </c>
      <c r="C1906" s="5">
        <v>1142</v>
      </c>
      <c r="D1906" s="5">
        <v>537.44000000000005</v>
      </c>
      <c r="E1906" s="5" t="s">
        <v>3817</v>
      </c>
      <c r="F1906" s="5">
        <v>198</v>
      </c>
      <c r="G1906" s="6">
        <f t="shared" si="29"/>
        <v>100</v>
      </c>
    </row>
    <row r="1907" spans="1:7" x14ac:dyDescent="0.25">
      <c r="A1907" s="5" t="s">
        <v>3818</v>
      </c>
      <c r="B1907" s="5">
        <v>202</v>
      </c>
      <c r="C1907" s="5">
        <v>54</v>
      </c>
      <c r="D1907" s="5">
        <v>18.87</v>
      </c>
      <c r="E1907" s="5" t="s">
        <v>3819</v>
      </c>
      <c r="F1907" s="5">
        <v>202</v>
      </c>
      <c r="G1907" s="6">
        <f t="shared" si="29"/>
        <v>100</v>
      </c>
    </row>
    <row r="1908" spans="1:7" x14ac:dyDescent="0.25">
      <c r="A1908" s="5" t="s">
        <v>3820</v>
      </c>
      <c r="B1908" s="5">
        <v>204</v>
      </c>
      <c r="C1908" s="5">
        <v>1845</v>
      </c>
      <c r="D1908" s="5">
        <v>825.71</v>
      </c>
      <c r="E1908" s="5" t="s">
        <v>3821</v>
      </c>
      <c r="F1908" s="5">
        <v>204</v>
      </c>
      <c r="G1908" s="6">
        <f t="shared" si="29"/>
        <v>100</v>
      </c>
    </row>
    <row r="1909" spans="1:7" x14ac:dyDescent="0.25">
      <c r="A1909" s="5" t="s">
        <v>3822</v>
      </c>
      <c r="B1909" s="5">
        <v>204</v>
      </c>
      <c r="C1909" s="5">
        <v>4486</v>
      </c>
      <c r="D1909" s="8">
        <v>2163.5</v>
      </c>
      <c r="E1909" s="5" t="s">
        <v>3823</v>
      </c>
      <c r="F1909" s="5">
        <v>204</v>
      </c>
      <c r="G1909" s="6">
        <f t="shared" si="29"/>
        <v>100</v>
      </c>
    </row>
    <row r="1910" spans="1:7" x14ac:dyDescent="0.25">
      <c r="A1910" s="5" t="s">
        <v>3824</v>
      </c>
      <c r="B1910" s="5">
        <v>204</v>
      </c>
      <c r="C1910" s="5">
        <v>3626</v>
      </c>
      <c r="D1910" s="8">
        <v>1579.86</v>
      </c>
      <c r="E1910" s="5" t="s">
        <v>3825</v>
      </c>
      <c r="F1910" s="5">
        <v>204</v>
      </c>
      <c r="G1910" s="6">
        <f t="shared" si="29"/>
        <v>100</v>
      </c>
    </row>
    <row r="1911" spans="1:7" x14ac:dyDescent="0.25">
      <c r="A1911" s="5" t="s">
        <v>3826</v>
      </c>
      <c r="B1911" s="5">
        <v>210</v>
      </c>
      <c r="C1911" s="5">
        <v>722</v>
      </c>
      <c r="D1911" s="5">
        <v>311.02999999999997</v>
      </c>
      <c r="E1911" s="5" t="s">
        <v>3827</v>
      </c>
      <c r="F1911" s="5">
        <v>210</v>
      </c>
      <c r="G1911" s="6">
        <f t="shared" si="29"/>
        <v>100</v>
      </c>
    </row>
    <row r="1912" spans="1:7" x14ac:dyDescent="0.25">
      <c r="A1912" s="5" t="s">
        <v>3828</v>
      </c>
      <c r="B1912" s="5">
        <v>210</v>
      </c>
      <c r="C1912" s="5">
        <v>360</v>
      </c>
      <c r="D1912" s="5">
        <v>169.7</v>
      </c>
      <c r="E1912" s="5" t="s">
        <v>3829</v>
      </c>
      <c r="F1912" s="5">
        <v>210</v>
      </c>
      <c r="G1912" s="6">
        <f t="shared" si="29"/>
        <v>100</v>
      </c>
    </row>
    <row r="1913" spans="1:7" x14ac:dyDescent="0.25">
      <c r="A1913" s="5" t="s">
        <v>3830</v>
      </c>
      <c r="B1913" s="5">
        <v>213</v>
      </c>
      <c r="C1913" s="5">
        <v>2295</v>
      </c>
      <c r="D1913" s="5">
        <v>786.43</v>
      </c>
      <c r="E1913" s="5" t="s">
        <v>3831</v>
      </c>
      <c r="F1913" s="5">
        <v>213</v>
      </c>
      <c r="G1913" s="6">
        <f t="shared" si="29"/>
        <v>100</v>
      </c>
    </row>
    <row r="1914" spans="1:7" x14ac:dyDescent="0.25">
      <c r="A1914" s="5" t="s">
        <v>3832</v>
      </c>
      <c r="B1914" s="5">
        <v>215</v>
      </c>
      <c r="C1914" s="5">
        <v>225</v>
      </c>
      <c r="D1914" s="5">
        <v>82.32</v>
      </c>
      <c r="E1914" s="5" t="s">
        <v>3833</v>
      </c>
      <c r="F1914" s="5">
        <v>215</v>
      </c>
      <c r="G1914" s="6">
        <f t="shared" si="29"/>
        <v>100</v>
      </c>
    </row>
    <row r="1915" spans="1:7" x14ac:dyDescent="0.25">
      <c r="A1915" s="5" t="s">
        <v>3834</v>
      </c>
      <c r="B1915" s="5">
        <v>219</v>
      </c>
      <c r="C1915" s="5">
        <v>231</v>
      </c>
      <c r="D1915" s="5">
        <v>86.06</v>
      </c>
      <c r="E1915" s="5" t="s">
        <v>3835</v>
      </c>
      <c r="F1915" s="5">
        <v>219</v>
      </c>
      <c r="G1915" s="6">
        <f t="shared" si="29"/>
        <v>100</v>
      </c>
    </row>
    <row r="1916" spans="1:7" x14ac:dyDescent="0.25">
      <c r="A1916" s="5" t="s">
        <v>3836</v>
      </c>
      <c r="B1916" s="5">
        <v>221</v>
      </c>
      <c r="C1916" s="5">
        <v>334</v>
      </c>
      <c r="D1916" s="5">
        <v>125.46</v>
      </c>
      <c r="E1916" s="5" t="s">
        <v>3837</v>
      </c>
      <c r="F1916" s="5">
        <v>221</v>
      </c>
      <c r="G1916" s="6">
        <f t="shared" si="29"/>
        <v>100</v>
      </c>
    </row>
    <row r="1917" spans="1:7" x14ac:dyDescent="0.25">
      <c r="A1917" s="5" t="s">
        <v>3838</v>
      </c>
      <c r="B1917" s="5">
        <v>225</v>
      </c>
      <c r="C1917" s="5">
        <v>220</v>
      </c>
      <c r="D1917" s="5">
        <v>86.72</v>
      </c>
      <c r="E1917" s="5" t="s">
        <v>3839</v>
      </c>
      <c r="F1917" s="5">
        <v>225</v>
      </c>
      <c r="G1917" s="6">
        <f t="shared" si="29"/>
        <v>100</v>
      </c>
    </row>
    <row r="1918" spans="1:7" x14ac:dyDescent="0.25">
      <c r="A1918" s="5" t="s">
        <v>3840</v>
      </c>
      <c r="B1918" s="5">
        <v>231</v>
      </c>
      <c r="C1918" s="5">
        <v>67</v>
      </c>
      <c r="D1918" s="5">
        <v>34.01</v>
      </c>
      <c r="E1918" s="5" t="s">
        <v>3841</v>
      </c>
      <c r="F1918" s="5">
        <v>231</v>
      </c>
      <c r="G1918" s="6">
        <f t="shared" si="29"/>
        <v>100</v>
      </c>
    </row>
    <row r="1919" spans="1:7" x14ac:dyDescent="0.25">
      <c r="A1919" s="5" t="s">
        <v>3842</v>
      </c>
      <c r="B1919" s="5">
        <v>232</v>
      </c>
      <c r="C1919" s="5">
        <v>3583</v>
      </c>
      <c r="D1919" s="8">
        <v>1071.04</v>
      </c>
      <c r="E1919" s="5" t="s">
        <v>3843</v>
      </c>
      <c r="F1919" s="5">
        <v>232</v>
      </c>
      <c r="G1919" s="6">
        <f t="shared" si="29"/>
        <v>100</v>
      </c>
    </row>
    <row r="1920" spans="1:7" x14ac:dyDescent="0.25">
      <c r="A1920" s="5" t="s">
        <v>3844</v>
      </c>
      <c r="B1920" s="5">
        <v>237</v>
      </c>
      <c r="C1920" s="5">
        <v>2029</v>
      </c>
      <c r="D1920" s="5">
        <v>724.54</v>
      </c>
      <c r="E1920" s="5" t="s">
        <v>3845</v>
      </c>
      <c r="F1920" s="5">
        <v>237</v>
      </c>
      <c r="G1920" s="6">
        <f t="shared" si="29"/>
        <v>100</v>
      </c>
    </row>
    <row r="1921" spans="1:7" x14ac:dyDescent="0.25">
      <c r="A1921" s="5" t="s">
        <v>3846</v>
      </c>
      <c r="B1921" s="5">
        <v>237</v>
      </c>
      <c r="C1921" s="5">
        <v>274</v>
      </c>
      <c r="D1921" s="5">
        <v>118.06</v>
      </c>
      <c r="E1921" s="5" t="s">
        <v>3847</v>
      </c>
      <c r="F1921" s="5">
        <v>237</v>
      </c>
      <c r="G1921" s="6">
        <f t="shared" si="29"/>
        <v>100</v>
      </c>
    </row>
    <row r="1922" spans="1:7" x14ac:dyDescent="0.25">
      <c r="A1922" s="5" t="s">
        <v>3848</v>
      </c>
      <c r="B1922" s="5">
        <v>243</v>
      </c>
      <c r="C1922" s="5">
        <v>11326</v>
      </c>
      <c r="D1922" s="8">
        <v>4240.78</v>
      </c>
      <c r="E1922" s="5" t="s">
        <v>3849</v>
      </c>
      <c r="F1922" s="5">
        <v>243</v>
      </c>
      <c r="G1922" s="6">
        <f t="shared" si="29"/>
        <v>100</v>
      </c>
    </row>
    <row r="1923" spans="1:7" x14ac:dyDescent="0.25">
      <c r="A1923" s="5" t="s">
        <v>3850</v>
      </c>
      <c r="B1923" s="5">
        <v>243</v>
      </c>
      <c r="C1923" s="5">
        <v>2818</v>
      </c>
      <c r="D1923" s="8">
        <v>1032.8900000000001</v>
      </c>
      <c r="E1923" s="5" t="s">
        <v>3851</v>
      </c>
      <c r="F1923" s="5">
        <v>243</v>
      </c>
      <c r="G1923" s="6">
        <f t="shared" ref="G1923:G1986" si="30">(B1923*100/F1923)</f>
        <v>100</v>
      </c>
    </row>
    <row r="1924" spans="1:7" x14ac:dyDescent="0.25">
      <c r="A1924" s="5" t="s">
        <v>3852</v>
      </c>
      <c r="B1924" s="5">
        <v>243</v>
      </c>
      <c r="C1924" s="5">
        <v>44991</v>
      </c>
      <c r="D1924" s="8">
        <v>19249.509999999998</v>
      </c>
      <c r="E1924" s="5" t="s">
        <v>3853</v>
      </c>
      <c r="F1924" s="5">
        <v>243</v>
      </c>
      <c r="G1924" s="6">
        <f t="shared" si="30"/>
        <v>100</v>
      </c>
    </row>
    <row r="1925" spans="1:7" x14ac:dyDescent="0.25">
      <c r="A1925" s="5" t="s">
        <v>3854</v>
      </c>
      <c r="B1925" s="5">
        <v>252</v>
      </c>
      <c r="C1925" s="5">
        <v>808</v>
      </c>
      <c r="D1925" s="5">
        <v>273.77</v>
      </c>
      <c r="E1925" s="5" t="s">
        <v>3855</v>
      </c>
      <c r="F1925" s="5">
        <v>252</v>
      </c>
      <c r="G1925" s="6">
        <f t="shared" si="30"/>
        <v>100</v>
      </c>
    </row>
    <row r="1926" spans="1:7" x14ac:dyDescent="0.25">
      <c r="A1926" s="5" t="s">
        <v>3856</v>
      </c>
      <c r="B1926" s="5">
        <v>261</v>
      </c>
      <c r="C1926" s="5">
        <v>30</v>
      </c>
      <c r="D1926" s="5">
        <v>10.72</v>
      </c>
      <c r="E1926" s="5" t="s">
        <v>3857</v>
      </c>
      <c r="F1926" s="5">
        <v>261</v>
      </c>
      <c r="G1926" s="6">
        <f t="shared" si="30"/>
        <v>100</v>
      </c>
    </row>
    <row r="1927" spans="1:7" x14ac:dyDescent="0.25">
      <c r="A1927" s="5" t="s">
        <v>3858</v>
      </c>
      <c r="B1927" s="5">
        <v>261</v>
      </c>
      <c r="C1927" s="5">
        <v>162</v>
      </c>
      <c r="D1927" s="5">
        <v>53.94</v>
      </c>
      <c r="E1927" s="5" t="s">
        <v>3859</v>
      </c>
      <c r="F1927" s="5">
        <v>261</v>
      </c>
      <c r="G1927" s="6">
        <f t="shared" si="30"/>
        <v>100</v>
      </c>
    </row>
    <row r="1928" spans="1:7" x14ac:dyDescent="0.25">
      <c r="A1928" s="5" t="s">
        <v>3860</v>
      </c>
      <c r="B1928" s="5">
        <v>264</v>
      </c>
      <c r="C1928" s="5">
        <v>598</v>
      </c>
      <c r="D1928" s="5">
        <v>206.78</v>
      </c>
      <c r="E1928" s="5" t="s">
        <v>3861</v>
      </c>
      <c r="F1928" s="5">
        <v>264</v>
      </c>
      <c r="G1928" s="6">
        <f t="shared" si="30"/>
        <v>100</v>
      </c>
    </row>
    <row r="1929" spans="1:7" x14ac:dyDescent="0.25">
      <c r="A1929" s="5" t="s">
        <v>3862</v>
      </c>
      <c r="B1929" s="5">
        <v>267</v>
      </c>
      <c r="C1929" s="5">
        <v>22</v>
      </c>
      <c r="D1929" s="5">
        <v>6.87</v>
      </c>
      <c r="E1929" s="5" t="s">
        <v>3863</v>
      </c>
      <c r="F1929" s="5">
        <v>267</v>
      </c>
      <c r="G1929" s="6">
        <f t="shared" si="30"/>
        <v>100</v>
      </c>
    </row>
    <row r="1930" spans="1:7" x14ac:dyDescent="0.25">
      <c r="A1930" s="5" t="s">
        <v>3864</v>
      </c>
      <c r="B1930" s="5">
        <v>270</v>
      </c>
      <c r="C1930" s="5">
        <v>77</v>
      </c>
      <c r="D1930" s="5">
        <v>22.81</v>
      </c>
      <c r="E1930" s="5" t="s">
        <v>3865</v>
      </c>
      <c r="F1930" s="5">
        <v>270</v>
      </c>
      <c r="G1930" s="6">
        <f t="shared" si="30"/>
        <v>100</v>
      </c>
    </row>
    <row r="1931" spans="1:7" x14ac:dyDescent="0.25">
      <c r="A1931" s="5" t="s">
        <v>3866</v>
      </c>
      <c r="B1931" s="5">
        <v>273</v>
      </c>
      <c r="C1931" s="5">
        <v>3229</v>
      </c>
      <c r="D1931" s="8">
        <v>1029.8900000000001</v>
      </c>
      <c r="E1931" s="5" t="s">
        <v>3867</v>
      </c>
      <c r="F1931" s="5">
        <v>273</v>
      </c>
      <c r="G1931" s="6">
        <f t="shared" si="30"/>
        <v>100</v>
      </c>
    </row>
    <row r="1932" spans="1:7" x14ac:dyDescent="0.25">
      <c r="A1932" s="5" t="s">
        <v>3868</v>
      </c>
      <c r="B1932" s="5">
        <v>273</v>
      </c>
      <c r="C1932" s="5">
        <v>703</v>
      </c>
      <c r="D1932" s="5">
        <v>200.08</v>
      </c>
      <c r="E1932" s="5" t="s">
        <v>3869</v>
      </c>
      <c r="F1932" s="5">
        <v>273</v>
      </c>
      <c r="G1932" s="6">
        <f t="shared" si="30"/>
        <v>100</v>
      </c>
    </row>
    <row r="1933" spans="1:7" x14ac:dyDescent="0.25">
      <c r="A1933" s="5" t="s">
        <v>3870</v>
      </c>
      <c r="B1933" s="5">
        <v>273</v>
      </c>
      <c r="C1933" s="5">
        <v>341</v>
      </c>
      <c r="D1933" s="5">
        <v>96.93</v>
      </c>
      <c r="E1933" s="5" t="s">
        <v>3871</v>
      </c>
      <c r="F1933" s="5">
        <v>273</v>
      </c>
      <c r="G1933" s="6">
        <f t="shared" si="30"/>
        <v>100</v>
      </c>
    </row>
    <row r="1934" spans="1:7" x14ac:dyDescent="0.25">
      <c r="A1934" s="5" t="s">
        <v>3872</v>
      </c>
      <c r="B1934" s="5">
        <v>276</v>
      </c>
      <c r="C1934" s="5">
        <v>7163</v>
      </c>
      <c r="D1934" s="8">
        <v>2211.3000000000002</v>
      </c>
      <c r="E1934" s="5" t="s">
        <v>3873</v>
      </c>
      <c r="F1934" s="5">
        <v>276</v>
      </c>
      <c r="G1934" s="6">
        <f t="shared" si="30"/>
        <v>100</v>
      </c>
    </row>
    <row r="1935" spans="1:7" x14ac:dyDescent="0.25">
      <c r="A1935" s="5" t="s">
        <v>3874</v>
      </c>
      <c r="B1935" s="5">
        <v>276</v>
      </c>
      <c r="C1935" s="5">
        <v>784</v>
      </c>
      <c r="D1935" s="5">
        <v>258.81</v>
      </c>
      <c r="E1935" s="5" t="s">
        <v>3875</v>
      </c>
      <c r="F1935" s="5">
        <v>276</v>
      </c>
      <c r="G1935" s="6">
        <f t="shared" si="30"/>
        <v>100</v>
      </c>
    </row>
    <row r="1936" spans="1:7" x14ac:dyDescent="0.25">
      <c r="A1936" s="5" t="s">
        <v>3876</v>
      </c>
      <c r="B1936" s="5">
        <v>276</v>
      </c>
      <c r="C1936" s="5">
        <v>412</v>
      </c>
      <c r="D1936" s="5">
        <v>171.21</v>
      </c>
      <c r="E1936" s="5" t="s">
        <v>3877</v>
      </c>
      <c r="F1936" s="5">
        <v>276</v>
      </c>
      <c r="G1936" s="6">
        <f t="shared" si="30"/>
        <v>100</v>
      </c>
    </row>
    <row r="1937" spans="1:7" x14ac:dyDescent="0.25">
      <c r="A1937" s="5" t="s">
        <v>3878</v>
      </c>
      <c r="B1937" s="5">
        <v>282</v>
      </c>
      <c r="C1937" s="5">
        <v>203</v>
      </c>
      <c r="D1937" s="5">
        <v>69.47</v>
      </c>
      <c r="E1937" s="5" t="s">
        <v>3879</v>
      </c>
      <c r="F1937" s="5">
        <v>282</v>
      </c>
      <c r="G1937" s="6">
        <f t="shared" si="30"/>
        <v>100</v>
      </c>
    </row>
    <row r="1938" spans="1:7" x14ac:dyDescent="0.25">
      <c r="A1938" s="5" t="s">
        <v>3880</v>
      </c>
      <c r="B1938" s="5">
        <v>283</v>
      </c>
      <c r="C1938" s="5">
        <v>49</v>
      </c>
      <c r="D1938" s="5">
        <v>14.59</v>
      </c>
      <c r="E1938" s="5" t="s">
        <v>3881</v>
      </c>
      <c r="F1938" s="5">
        <v>283</v>
      </c>
      <c r="G1938" s="6">
        <f t="shared" si="30"/>
        <v>100</v>
      </c>
    </row>
    <row r="1939" spans="1:7" x14ac:dyDescent="0.25">
      <c r="A1939" s="5" t="s">
        <v>3882</v>
      </c>
      <c r="B1939" s="5">
        <v>284</v>
      </c>
      <c r="C1939" s="5">
        <v>112</v>
      </c>
      <c r="D1939" s="5">
        <v>35.78</v>
      </c>
      <c r="E1939" s="5" t="s">
        <v>3883</v>
      </c>
      <c r="F1939" s="5">
        <v>284</v>
      </c>
      <c r="G1939" s="6">
        <f t="shared" si="30"/>
        <v>100</v>
      </c>
    </row>
    <row r="1940" spans="1:7" x14ac:dyDescent="0.25">
      <c r="A1940" s="5" t="s">
        <v>3884</v>
      </c>
      <c r="B1940" s="5">
        <v>288</v>
      </c>
      <c r="C1940" s="5">
        <v>1937</v>
      </c>
      <c r="D1940" s="5">
        <v>645.49</v>
      </c>
      <c r="E1940" s="5" t="s">
        <v>3885</v>
      </c>
      <c r="F1940" s="5">
        <v>288</v>
      </c>
      <c r="G1940" s="6">
        <f t="shared" si="30"/>
        <v>100</v>
      </c>
    </row>
    <row r="1941" spans="1:7" x14ac:dyDescent="0.25">
      <c r="A1941" s="5" t="s">
        <v>3886</v>
      </c>
      <c r="B1941" s="5">
        <v>289</v>
      </c>
      <c r="C1941" s="5">
        <v>322</v>
      </c>
      <c r="D1941" s="5">
        <v>95.55</v>
      </c>
      <c r="E1941" s="5" t="s">
        <v>3887</v>
      </c>
      <c r="F1941" s="5">
        <v>289</v>
      </c>
      <c r="G1941" s="6">
        <f t="shared" si="30"/>
        <v>100</v>
      </c>
    </row>
    <row r="1942" spans="1:7" x14ac:dyDescent="0.25">
      <c r="A1942" s="5" t="s">
        <v>3888</v>
      </c>
      <c r="B1942" s="5">
        <v>294</v>
      </c>
      <c r="C1942" s="5">
        <v>232</v>
      </c>
      <c r="D1942" s="5">
        <v>98.1</v>
      </c>
      <c r="E1942" s="5" t="s">
        <v>3889</v>
      </c>
      <c r="F1942" s="5">
        <v>294</v>
      </c>
      <c r="G1942" s="6">
        <f t="shared" si="30"/>
        <v>100</v>
      </c>
    </row>
    <row r="1943" spans="1:7" x14ac:dyDescent="0.25">
      <c r="A1943" s="5" t="s">
        <v>3890</v>
      </c>
      <c r="B1943" s="5">
        <v>294</v>
      </c>
      <c r="C1943" s="5">
        <v>14235</v>
      </c>
      <c r="D1943" s="8">
        <v>3732.75</v>
      </c>
      <c r="E1943" s="5" t="s">
        <v>3891</v>
      </c>
      <c r="F1943" s="5">
        <v>294</v>
      </c>
      <c r="G1943" s="6">
        <f t="shared" si="30"/>
        <v>100</v>
      </c>
    </row>
    <row r="1944" spans="1:7" x14ac:dyDescent="0.25">
      <c r="A1944" s="5" t="s">
        <v>3892</v>
      </c>
      <c r="B1944" s="5">
        <v>296</v>
      </c>
      <c r="C1944" s="5">
        <v>301</v>
      </c>
      <c r="D1944" s="5">
        <v>80.08</v>
      </c>
      <c r="E1944" s="5" t="s">
        <v>3893</v>
      </c>
      <c r="F1944" s="5">
        <v>296</v>
      </c>
      <c r="G1944" s="6">
        <f t="shared" si="30"/>
        <v>100</v>
      </c>
    </row>
    <row r="1945" spans="1:7" x14ac:dyDescent="0.25">
      <c r="A1945" s="5" t="s">
        <v>3894</v>
      </c>
      <c r="B1945" s="5">
        <v>300</v>
      </c>
      <c r="C1945" s="5">
        <v>1253</v>
      </c>
      <c r="D1945" s="5">
        <v>395.36</v>
      </c>
      <c r="E1945" s="5" t="s">
        <v>3895</v>
      </c>
      <c r="F1945" s="5">
        <v>300</v>
      </c>
      <c r="G1945" s="6">
        <f t="shared" si="30"/>
        <v>100</v>
      </c>
    </row>
    <row r="1946" spans="1:7" x14ac:dyDescent="0.25">
      <c r="A1946" s="5" t="s">
        <v>3896</v>
      </c>
      <c r="B1946" s="5">
        <v>302</v>
      </c>
      <c r="C1946" s="5">
        <v>872</v>
      </c>
      <c r="D1946" s="5">
        <v>252.51</v>
      </c>
      <c r="E1946" s="5" t="s">
        <v>3897</v>
      </c>
      <c r="F1946" s="5">
        <v>302</v>
      </c>
      <c r="G1946" s="6">
        <f t="shared" si="30"/>
        <v>100</v>
      </c>
    </row>
    <row r="1947" spans="1:7" x14ac:dyDescent="0.25">
      <c r="A1947" s="5" t="s">
        <v>3898</v>
      </c>
      <c r="B1947" s="5">
        <v>304</v>
      </c>
      <c r="C1947" s="5">
        <v>619</v>
      </c>
      <c r="D1947" s="5">
        <v>183.35</v>
      </c>
      <c r="E1947" s="5" t="s">
        <v>3899</v>
      </c>
      <c r="F1947" s="5">
        <v>304</v>
      </c>
      <c r="G1947" s="6">
        <f t="shared" si="30"/>
        <v>100</v>
      </c>
    </row>
    <row r="1948" spans="1:7" x14ac:dyDescent="0.25">
      <c r="A1948" s="5" t="s">
        <v>3900</v>
      </c>
      <c r="B1948" s="5">
        <v>306</v>
      </c>
      <c r="C1948" s="5">
        <v>1086</v>
      </c>
      <c r="D1948" s="5">
        <v>374.5</v>
      </c>
      <c r="E1948" s="5" t="s">
        <v>3901</v>
      </c>
      <c r="F1948" s="5">
        <v>306</v>
      </c>
      <c r="G1948" s="6">
        <f t="shared" si="30"/>
        <v>100</v>
      </c>
    </row>
    <row r="1949" spans="1:7" x14ac:dyDescent="0.25">
      <c r="A1949" s="5" t="s">
        <v>3902</v>
      </c>
      <c r="B1949" s="5">
        <v>308</v>
      </c>
      <c r="C1949" s="5">
        <v>902</v>
      </c>
      <c r="D1949" s="5">
        <v>238.58</v>
      </c>
      <c r="E1949" s="5" t="s">
        <v>3903</v>
      </c>
      <c r="F1949" s="5">
        <v>308</v>
      </c>
      <c r="G1949" s="6">
        <f t="shared" si="30"/>
        <v>100</v>
      </c>
    </row>
    <row r="1950" spans="1:7" x14ac:dyDescent="0.25">
      <c r="A1950" s="5" t="s">
        <v>3904</v>
      </c>
      <c r="B1950" s="5">
        <v>309</v>
      </c>
      <c r="C1950" s="5">
        <v>1486</v>
      </c>
      <c r="D1950" s="5">
        <v>481.95</v>
      </c>
      <c r="E1950" s="5" t="s">
        <v>3905</v>
      </c>
      <c r="F1950" s="5">
        <v>309</v>
      </c>
      <c r="G1950" s="6">
        <f t="shared" si="30"/>
        <v>100</v>
      </c>
    </row>
    <row r="1951" spans="1:7" x14ac:dyDescent="0.25">
      <c r="A1951" s="5" t="s">
        <v>3906</v>
      </c>
      <c r="B1951" s="5">
        <v>309</v>
      </c>
      <c r="C1951" s="5">
        <v>167</v>
      </c>
      <c r="D1951" s="5">
        <v>45.43</v>
      </c>
      <c r="E1951" s="5" t="s">
        <v>3907</v>
      </c>
      <c r="F1951" s="5">
        <v>309</v>
      </c>
      <c r="G1951" s="6">
        <f t="shared" si="30"/>
        <v>100</v>
      </c>
    </row>
    <row r="1952" spans="1:7" x14ac:dyDescent="0.25">
      <c r="A1952" s="5" t="s">
        <v>3908</v>
      </c>
      <c r="B1952" s="5">
        <v>309</v>
      </c>
      <c r="C1952" s="5">
        <v>22</v>
      </c>
      <c r="D1952" s="5">
        <v>6.61</v>
      </c>
      <c r="E1952" s="5" t="s">
        <v>3909</v>
      </c>
      <c r="F1952" s="5">
        <v>309</v>
      </c>
      <c r="G1952" s="6">
        <f t="shared" si="30"/>
        <v>100</v>
      </c>
    </row>
    <row r="1953" spans="1:7" x14ac:dyDescent="0.25">
      <c r="A1953" s="5" t="s">
        <v>3910</v>
      </c>
      <c r="B1953" s="5">
        <v>309</v>
      </c>
      <c r="C1953" s="5">
        <v>1516</v>
      </c>
      <c r="D1953" s="5">
        <v>497.83</v>
      </c>
      <c r="E1953" s="5" t="s">
        <v>3911</v>
      </c>
      <c r="F1953" s="5">
        <v>309</v>
      </c>
      <c r="G1953" s="6">
        <f t="shared" si="30"/>
        <v>100</v>
      </c>
    </row>
    <row r="1954" spans="1:7" x14ac:dyDescent="0.25">
      <c r="A1954" s="5" t="s">
        <v>3912</v>
      </c>
      <c r="B1954" s="5">
        <v>312</v>
      </c>
      <c r="C1954" s="5">
        <v>1402</v>
      </c>
      <c r="D1954" s="5">
        <v>385.07</v>
      </c>
      <c r="E1954" s="5" t="s">
        <v>3913</v>
      </c>
      <c r="F1954" s="5">
        <v>312</v>
      </c>
      <c r="G1954" s="6">
        <f t="shared" si="30"/>
        <v>100</v>
      </c>
    </row>
    <row r="1955" spans="1:7" x14ac:dyDescent="0.25">
      <c r="A1955" s="5" t="s">
        <v>3914</v>
      </c>
      <c r="B1955" s="5">
        <v>312</v>
      </c>
      <c r="C1955" s="5">
        <v>395</v>
      </c>
      <c r="D1955" s="5">
        <v>126.88</v>
      </c>
      <c r="E1955" s="5" t="s">
        <v>3915</v>
      </c>
      <c r="F1955" s="5">
        <v>312</v>
      </c>
      <c r="G1955" s="6">
        <f t="shared" si="30"/>
        <v>100</v>
      </c>
    </row>
    <row r="1956" spans="1:7" x14ac:dyDescent="0.25">
      <c r="A1956" s="5" t="s">
        <v>3916</v>
      </c>
      <c r="B1956" s="5">
        <v>312</v>
      </c>
      <c r="C1956" s="5">
        <v>2749</v>
      </c>
      <c r="D1956" s="5">
        <v>689.65</v>
      </c>
      <c r="E1956" s="5" t="s">
        <v>3917</v>
      </c>
      <c r="F1956" s="5">
        <v>312</v>
      </c>
      <c r="G1956" s="6">
        <f t="shared" si="30"/>
        <v>100</v>
      </c>
    </row>
    <row r="1957" spans="1:7" x14ac:dyDescent="0.25">
      <c r="A1957" s="5" t="s">
        <v>3918</v>
      </c>
      <c r="B1957" s="5">
        <v>313</v>
      </c>
      <c r="C1957" s="5">
        <v>315</v>
      </c>
      <c r="D1957" s="5">
        <v>85.67</v>
      </c>
      <c r="E1957" s="5" t="s">
        <v>3919</v>
      </c>
      <c r="F1957" s="5">
        <v>313</v>
      </c>
      <c r="G1957" s="6">
        <f t="shared" si="30"/>
        <v>100</v>
      </c>
    </row>
    <row r="1958" spans="1:7" x14ac:dyDescent="0.25">
      <c r="A1958" s="5" t="s">
        <v>3920</v>
      </c>
      <c r="B1958" s="5">
        <v>314</v>
      </c>
      <c r="C1958" s="5">
        <v>241</v>
      </c>
      <c r="D1958" s="5">
        <v>68.91</v>
      </c>
      <c r="E1958" s="5" t="s">
        <v>3921</v>
      </c>
      <c r="F1958" s="5">
        <v>314</v>
      </c>
      <c r="G1958" s="6">
        <f t="shared" si="30"/>
        <v>100</v>
      </c>
    </row>
    <row r="1959" spans="1:7" x14ac:dyDescent="0.25">
      <c r="A1959" s="5" t="s">
        <v>3922</v>
      </c>
      <c r="B1959" s="5">
        <v>314</v>
      </c>
      <c r="C1959" s="5">
        <v>1527</v>
      </c>
      <c r="D1959" s="5">
        <v>432.15</v>
      </c>
      <c r="E1959" s="5" t="s">
        <v>3923</v>
      </c>
      <c r="F1959" s="5">
        <v>314</v>
      </c>
      <c r="G1959" s="6">
        <f t="shared" si="30"/>
        <v>100</v>
      </c>
    </row>
    <row r="1960" spans="1:7" x14ac:dyDescent="0.25">
      <c r="A1960" s="5" t="s">
        <v>3924</v>
      </c>
      <c r="B1960" s="5">
        <v>315</v>
      </c>
      <c r="C1960" s="5">
        <v>2583</v>
      </c>
      <c r="D1960" s="5">
        <v>597.33000000000004</v>
      </c>
      <c r="E1960" s="5" t="s">
        <v>3925</v>
      </c>
      <c r="F1960" s="5">
        <v>315</v>
      </c>
      <c r="G1960" s="6">
        <f t="shared" si="30"/>
        <v>100</v>
      </c>
    </row>
    <row r="1961" spans="1:7" x14ac:dyDescent="0.25">
      <c r="A1961" s="5" t="s">
        <v>3926</v>
      </c>
      <c r="B1961" s="5">
        <v>318</v>
      </c>
      <c r="C1961" s="5">
        <v>1039</v>
      </c>
      <c r="D1961" s="5">
        <v>339.16</v>
      </c>
      <c r="E1961" s="5" t="s">
        <v>3927</v>
      </c>
      <c r="F1961" s="5">
        <v>318</v>
      </c>
      <c r="G1961" s="6">
        <f t="shared" si="30"/>
        <v>100</v>
      </c>
    </row>
    <row r="1962" spans="1:7" x14ac:dyDescent="0.25">
      <c r="A1962" s="5" t="s">
        <v>3928</v>
      </c>
      <c r="B1962" s="5">
        <v>318</v>
      </c>
      <c r="C1962" s="5">
        <v>1231</v>
      </c>
      <c r="D1962" s="5">
        <v>278.02999999999997</v>
      </c>
      <c r="E1962" s="5" t="s">
        <v>3929</v>
      </c>
      <c r="F1962" s="5">
        <v>318</v>
      </c>
      <c r="G1962" s="6">
        <f t="shared" si="30"/>
        <v>100</v>
      </c>
    </row>
    <row r="1963" spans="1:7" x14ac:dyDescent="0.25">
      <c r="A1963" s="5" t="s">
        <v>3930</v>
      </c>
      <c r="B1963" s="5">
        <v>318</v>
      </c>
      <c r="C1963" s="5">
        <v>6088</v>
      </c>
      <c r="D1963" s="8">
        <v>1409.08</v>
      </c>
      <c r="E1963" s="5" t="s">
        <v>3931</v>
      </c>
      <c r="F1963" s="5">
        <v>318</v>
      </c>
      <c r="G1963" s="6">
        <f t="shared" si="30"/>
        <v>100</v>
      </c>
    </row>
    <row r="1964" spans="1:7" x14ac:dyDescent="0.25">
      <c r="A1964" s="5" t="s">
        <v>3932</v>
      </c>
      <c r="B1964" s="5">
        <v>319</v>
      </c>
      <c r="C1964" s="5">
        <v>836</v>
      </c>
      <c r="D1964" s="5">
        <v>202.23</v>
      </c>
      <c r="E1964" s="5" t="s">
        <v>3933</v>
      </c>
      <c r="F1964" s="5">
        <v>319</v>
      </c>
      <c r="G1964" s="6">
        <f t="shared" si="30"/>
        <v>100</v>
      </c>
    </row>
    <row r="1965" spans="1:7" x14ac:dyDescent="0.25">
      <c r="A1965" s="5" t="s">
        <v>3934</v>
      </c>
      <c r="B1965" s="5">
        <v>319</v>
      </c>
      <c r="C1965" s="5">
        <v>54</v>
      </c>
      <c r="D1965" s="5">
        <v>15.08</v>
      </c>
      <c r="E1965" s="5" t="s">
        <v>3935</v>
      </c>
      <c r="F1965" s="5">
        <v>319</v>
      </c>
      <c r="G1965" s="6">
        <f t="shared" si="30"/>
        <v>100</v>
      </c>
    </row>
    <row r="1966" spans="1:7" x14ac:dyDescent="0.25">
      <c r="A1966" s="5" t="s">
        <v>3936</v>
      </c>
      <c r="B1966" s="5">
        <v>321</v>
      </c>
      <c r="C1966" s="5">
        <v>163</v>
      </c>
      <c r="D1966" s="5">
        <v>40.229999999999997</v>
      </c>
      <c r="E1966" s="5" t="s">
        <v>3937</v>
      </c>
      <c r="F1966" s="5">
        <v>321</v>
      </c>
      <c r="G1966" s="6">
        <f t="shared" si="30"/>
        <v>100</v>
      </c>
    </row>
    <row r="1967" spans="1:7" x14ac:dyDescent="0.25">
      <c r="A1967" s="5" t="s">
        <v>3938</v>
      </c>
      <c r="B1967" s="5">
        <v>324</v>
      </c>
      <c r="C1967" s="5">
        <v>214</v>
      </c>
      <c r="D1967" s="5">
        <v>54.6</v>
      </c>
      <c r="E1967" s="5" t="s">
        <v>3939</v>
      </c>
      <c r="F1967" s="5">
        <v>324</v>
      </c>
      <c r="G1967" s="6">
        <f t="shared" si="30"/>
        <v>100</v>
      </c>
    </row>
    <row r="1968" spans="1:7" x14ac:dyDescent="0.25">
      <c r="A1968" s="5" t="s">
        <v>3940</v>
      </c>
      <c r="B1968" s="5">
        <v>324</v>
      </c>
      <c r="C1968" s="5">
        <v>1873</v>
      </c>
      <c r="D1968" s="5">
        <v>598.33000000000004</v>
      </c>
      <c r="E1968" s="5" t="s">
        <v>3941</v>
      </c>
      <c r="F1968" s="5">
        <v>324</v>
      </c>
      <c r="G1968" s="6">
        <f t="shared" si="30"/>
        <v>100</v>
      </c>
    </row>
    <row r="1969" spans="1:7" x14ac:dyDescent="0.25">
      <c r="A1969" s="5" t="s">
        <v>3942</v>
      </c>
      <c r="B1969" s="5">
        <v>325</v>
      </c>
      <c r="C1969" s="5">
        <v>301</v>
      </c>
      <c r="D1969" s="5">
        <v>87.05</v>
      </c>
      <c r="E1969" s="5" t="s">
        <v>3943</v>
      </c>
      <c r="F1969" s="5">
        <v>325</v>
      </c>
      <c r="G1969" s="6">
        <f t="shared" si="30"/>
        <v>100</v>
      </c>
    </row>
    <row r="1970" spans="1:7" x14ac:dyDescent="0.25">
      <c r="A1970" s="5" t="s">
        <v>3944</v>
      </c>
      <c r="B1970" s="5">
        <v>326</v>
      </c>
      <c r="C1970" s="5">
        <v>82</v>
      </c>
      <c r="D1970" s="5">
        <v>19.88</v>
      </c>
      <c r="E1970" s="5" t="s">
        <v>3945</v>
      </c>
      <c r="F1970" s="5">
        <v>326</v>
      </c>
      <c r="G1970" s="6">
        <f t="shared" si="30"/>
        <v>100</v>
      </c>
    </row>
    <row r="1971" spans="1:7" x14ac:dyDescent="0.25">
      <c r="A1971" s="5" t="s">
        <v>3946</v>
      </c>
      <c r="B1971" s="5">
        <v>327</v>
      </c>
      <c r="C1971" s="5">
        <v>443</v>
      </c>
      <c r="D1971" s="5">
        <v>89.47</v>
      </c>
      <c r="E1971" s="5" t="s">
        <v>3947</v>
      </c>
      <c r="F1971" s="5">
        <v>327</v>
      </c>
      <c r="G1971" s="6">
        <f t="shared" si="30"/>
        <v>100</v>
      </c>
    </row>
    <row r="1972" spans="1:7" x14ac:dyDescent="0.25">
      <c r="A1972" s="5" t="s">
        <v>3948</v>
      </c>
      <c r="B1972" s="5">
        <v>327</v>
      </c>
      <c r="C1972" s="5">
        <v>72</v>
      </c>
      <c r="D1972" s="5">
        <v>17.440000000000001</v>
      </c>
      <c r="E1972" s="5" t="s">
        <v>3949</v>
      </c>
      <c r="F1972" s="5">
        <v>327</v>
      </c>
      <c r="G1972" s="6">
        <f t="shared" si="30"/>
        <v>100</v>
      </c>
    </row>
    <row r="1973" spans="1:7" x14ac:dyDescent="0.25">
      <c r="A1973" s="5" t="s">
        <v>3950</v>
      </c>
      <c r="B1973" s="5">
        <v>329</v>
      </c>
      <c r="C1973" s="5">
        <v>84</v>
      </c>
      <c r="D1973" s="5">
        <v>20.64</v>
      </c>
      <c r="E1973" s="5" t="s">
        <v>3951</v>
      </c>
      <c r="F1973" s="5">
        <v>329</v>
      </c>
      <c r="G1973" s="6">
        <f t="shared" si="30"/>
        <v>100</v>
      </c>
    </row>
    <row r="1974" spans="1:7" x14ac:dyDescent="0.25">
      <c r="A1974" s="5" t="s">
        <v>3952</v>
      </c>
      <c r="B1974" s="5">
        <v>329</v>
      </c>
      <c r="C1974" s="5">
        <v>661</v>
      </c>
      <c r="D1974" s="5">
        <v>169.21</v>
      </c>
      <c r="E1974" s="5" t="s">
        <v>3953</v>
      </c>
      <c r="F1974" s="5">
        <v>329</v>
      </c>
      <c r="G1974" s="6">
        <f t="shared" si="30"/>
        <v>100</v>
      </c>
    </row>
    <row r="1975" spans="1:7" x14ac:dyDescent="0.25">
      <c r="A1975" s="5" t="s">
        <v>3954</v>
      </c>
      <c r="B1975" s="5">
        <v>330</v>
      </c>
      <c r="C1975" s="5">
        <v>116</v>
      </c>
      <c r="D1975" s="5">
        <v>31.91</v>
      </c>
      <c r="E1975" s="5" t="s">
        <v>3955</v>
      </c>
      <c r="F1975" s="5">
        <v>330</v>
      </c>
      <c r="G1975" s="6">
        <f t="shared" si="30"/>
        <v>100</v>
      </c>
    </row>
    <row r="1976" spans="1:7" x14ac:dyDescent="0.25">
      <c r="A1976" s="5" t="s">
        <v>3956</v>
      </c>
      <c r="B1976" s="5">
        <v>331</v>
      </c>
      <c r="C1976" s="5">
        <v>502</v>
      </c>
      <c r="D1976" s="5">
        <v>120.35</v>
      </c>
      <c r="E1976" s="5" t="s">
        <v>3957</v>
      </c>
      <c r="F1976" s="5">
        <v>331</v>
      </c>
      <c r="G1976" s="6">
        <f t="shared" si="30"/>
        <v>100</v>
      </c>
    </row>
    <row r="1977" spans="1:7" x14ac:dyDescent="0.25">
      <c r="A1977" s="5" t="s">
        <v>3958</v>
      </c>
      <c r="B1977" s="5">
        <v>333</v>
      </c>
      <c r="C1977" s="5">
        <v>1612</v>
      </c>
      <c r="D1977" s="5">
        <v>439.61</v>
      </c>
      <c r="E1977" s="5" t="s">
        <v>3959</v>
      </c>
      <c r="F1977" s="5">
        <v>333</v>
      </c>
      <c r="G1977" s="6">
        <f t="shared" si="30"/>
        <v>100</v>
      </c>
    </row>
    <row r="1978" spans="1:7" x14ac:dyDescent="0.25">
      <c r="A1978" s="5" t="s">
        <v>3960</v>
      </c>
      <c r="B1978" s="5">
        <v>333</v>
      </c>
      <c r="C1978" s="5">
        <v>3972</v>
      </c>
      <c r="D1978" s="8">
        <v>1059.56</v>
      </c>
      <c r="E1978" s="5" t="s">
        <v>3961</v>
      </c>
      <c r="F1978" s="5">
        <v>333</v>
      </c>
      <c r="G1978" s="6">
        <f t="shared" si="30"/>
        <v>100</v>
      </c>
    </row>
    <row r="1979" spans="1:7" x14ac:dyDescent="0.25">
      <c r="A1979" s="5" t="s">
        <v>3962</v>
      </c>
      <c r="B1979" s="5">
        <v>334</v>
      </c>
      <c r="C1979" s="5">
        <v>461</v>
      </c>
      <c r="D1979" s="5">
        <v>120.58</v>
      </c>
      <c r="E1979" s="5" t="s">
        <v>3963</v>
      </c>
      <c r="F1979" s="5">
        <v>334</v>
      </c>
      <c r="G1979" s="6">
        <f t="shared" si="30"/>
        <v>100</v>
      </c>
    </row>
    <row r="1980" spans="1:7" x14ac:dyDescent="0.25">
      <c r="A1980" s="5" t="s">
        <v>3964</v>
      </c>
      <c r="B1980" s="5">
        <v>335</v>
      </c>
      <c r="C1980" s="5">
        <v>42127</v>
      </c>
      <c r="D1980" s="8">
        <v>9596.8799999999992</v>
      </c>
      <c r="E1980" s="5" t="s">
        <v>3965</v>
      </c>
      <c r="F1980" s="5">
        <v>335</v>
      </c>
      <c r="G1980" s="6">
        <f t="shared" si="30"/>
        <v>100</v>
      </c>
    </row>
    <row r="1981" spans="1:7" x14ac:dyDescent="0.25">
      <c r="A1981" s="5" t="s">
        <v>3966</v>
      </c>
      <c r="B1981" s="5">
        <v>335</v>
      </c>
      <c r="C1981" s="5">
        <v>800</v>
      </c>
      <c r="D1981" s="5">
        <v>209.16</v>
      </c>
      <c r="E1981" s="5" t="s">
        <v>3967</v>
      </c>
      <c r="F1981" s="5">
        <v>335</v>
      </c>
      <c r="G1981" s="6">
        <f t="shared" si="30"/>
        <v>100</v>
      </c>
    </row>
    <row r="1982" spans="1:7" x14ac:dyDescent="0.25">
      <c r="A1982" s="5" t="s">
        <v>3968</v>
      </c>
      <c r="B1982" s="5">
        <v>336</v>
      </c>
      <c r="C1982" s="5">
        <v>3540</v>
      </c>
      <c r="D1982" s="5">
        <v>950.39</v>
      </c>
      <c r="E1982" s="5" t="s">
        <v>3969</v>
      </c>
      <c r="F1982" s="5">
        <v>336</v>
      </c>
      <c r="G1982" s="6">
        <f t="shared" si="30"/>
        <v>100</v>
      </c>
    </row>
    <row r="1983" spans="1:7" x14ac:dyDescent="0.25">
      <c r="A1983" s="5" t="s">
        <v>3970</v>
      </c>
      <c r="B1983" s="5">
        <v>337</v>
      </c>
      <c r="C1983" s="5">
        <v>2539</v>
      </c>
      <c r="D1983" s="5">
        <v>694.04</v>
      </c>
      <c r="E1983" s="5" t="s">
        <v>3971</v>
      </c>
      <c r="F1983" s="5">
        <v>337</v>
      </c>
      <c r="G1983" s="6">
        <f t="shared" si="30"/>
        <v>100</v>
      </c>
    </row>
    <row r="1984" spans="1:7" x14ac:dyDescent="0.25">
      <c r="A1984" s="5" t="s">
        <v>3972</v>
      </c>
      <c r="B1984" s="5">
        <v>339</v>
      </c>
      <c r="C1984" s="5">
        <v>1586</v>
      </c>
      <c r="D1984" s="5">
        <v>472.11</v>
      </c>
      <c r="E1984" s="5" t="s">
        <v>3973</v>
      </c>
      <c r="F1984" s="5">
        <v>339</v>
      </c>
      <c r="G1984" s="6">
        <f t="shared" si="30"/>
        <v>100</v>
      </c>
    </row>
    <row r="1985" spans="1:7" x14ac:dyDescent="0.25">
      <c r="A1985" s="5" t="s">
        <v>3974</v>
      </c>
      <c r="B1985" s="5">
        <v>339</v>
      </c>
      <c r="C1985" s="5">
        <v>61</v>
      </c>
      <c r="D1985" s="5">
        <v>16.43</v>
      </c>
      <c r="E1985" s="5" t="s">
        <v>3975</v>
      </c>
      <c r="F1985" s="5">
        <v>339</v>
      </c>
      <c r="G1985" s="6">
        <f t="shared" si="30"/>
        <v>100</v>
      </c>
    </row>
    <row r="1986" spans="1:7" x14ac:dyDescent="0.25">
      <c r="A1986" s="5" t="s">
        <v>3976</v>
      </c>
      <c r="B1986" s="5">
        <v>339</v>
      </c>
      <c r="C1986" s="5">
        <v>5642</v>
      </c>
      <c r="D1986" s="8">
        <v>1136.1400000000001</v>
      </c>
      <c r="E1986" s="5" t="s">
        <v>3977</v>
      </c>
      <c r="F1986" s="5">
        <v>339</v>
      </c>
      <c r="G1986" s="6">
        <f t="shared" si="30"/>
        <v>100</v>
      </c>
    </row>
    <row r="1987" spans="1:7" x14ac:dyDescent="0.25">
      <c r="A1987" s="5" t="s">
        <v>3978</v>
      </c>
      <c r="B1987" s="5">
        <v>341</v>
      </c>
      <c r="C1987" s="5">
        <v>232</v>
      </c>
      <c r="D1987" s="5">
        <v>51.73</v>
      </c>
      <c r="E1987" s="5" t="s">
        <v>3979</v>
      </c>
      <c r="F1987" s="5">
        <v>341</v>
      </c>
      <c r="G1987" s="6">
        <f t="shared" ref="G1987:G2050" si="31">(B1987*100/F1987)</f>
        <v>100</v>
      </c>
    </row>
    <row r="1988" spans="1:7" x14ac:dyDescent="0.25">
      <c r="A1988" s="5" t="s">
        <v>3980</v>
      </c>
      <c r="B1988" s="5">
        <v>341</v>
      </c>
      <c r="C1988" s="5">
        <v>45</v>
      </c>
      <c r="D1988" s="5">
        <v>10.39</v>
      </c>
      <c r="E1988" s="5" t="s">
        <v>3981</v>
      </c>
      <c r="F1988" s="5">
        <v>341</v>
      </c>
      <c r="G1988" s="6">
        <f t="shared" si="31"/>
        <v>100</v>
      </c>
    </row>
    <row r="1989" spans="1:7" x14ac:dyDescent="0.25">
      <c r="A1989" s="5" t="s">
        <v>3982</v>
      </c>
      <c r="B1989" s="5">
        <v>342</v>
      </c>
      <c r="C1989" s="5">
        <v>2189</v>
      </c>
      <c r="D1989" s="5">
        <v>624.98</v>
      </c>
      <c r="E1989" s="5" t="s">
        <v>3983</v>
      </c>
      <c r="F1989" s="5">
        <v>342</v>
      </c>
      <c r="G1989" s="6">
        <f t="shared" si="31"/>
        <v>100</v>
      </c>
    </row>
    <row r="1990" spans="1:7" x14ac:dyDescent="0.25">
      <c r="A1990" s="5" t="s">
        <v>3984</v>
      </c>
      <c r="B1990" s="5">
        <v>344</v>
      </c>
      <c r="C1990" s="5">
        <v>69</v>
      </c>
      <c r="D1990" s="5">
        <v>17.149999999999999</v>
      </c>
      <c r="E1990" s="5" t="s">
        <v>3985</v>
      </c>
      <c r="F1990" s="5">
        <v>344</v>
      </c>
      <c r="G1990" s="6">
        <f t="shared" si="31"/>
        <v>100</v>
      </c>
    </row>
    <row r="1991" spans="1:7" x14ac:dyDescent="0.25">
      <c r="A1991" s="5" t="s">
        <v>3986</v>
      </c>
      <c r="B1991" s="5">
        <v>344</v>
      </c>
      <c r="C1991" s="5">
        <v>250</v>
      </c>
      <c r="D1991" s="5">
        <v>54.93</v>
      </c>
      <c r="E1991" s="5" t="s">
        <v>3987</v>
      </c>
      <c r="F1991" s="5">
        <v>344</v>
      </c>
      <c r="G1991" s="6">
        <f t="shared" si="31"/>
        <v>100</v>
      </c>
    </row>
    <row r="1992" spans="1:7" x14ac:dyDescent="0.25">
      <c r="A1992" s="5" t="s">
        <v>3988</v>
      </c>
      <c r="B1992" s="5">
        <v>345</v>
      </c>
      <c r="C1992" s="5">
        <v>4277</v>
      </c>
      <c r="D1992" s="5">
        <v>988.59</v>
      </c>
      <c r="E1992" s="5" t="s">
        <v>3989</v>
      </c>
      <c r="F1992" s="5">
        <v>345</v>
      </c>
      <c r="G1992" s="6">
        <f t="shared" si="31"/>
        <v>100</v>
      </c>
    </row>
    <row r="1993" spans="1:7" x14ac:dyDescent="0.25">
      <c r="A1993" s="5" t="s">
        <v>3990</v>
      </c>
      <c r="B1993" s="5">
        <v>345</v>
      </c>
      <c r="C1993" s="5">
        <v>670</v>
      </c>
      <c r="D1993" s="5">
        <v>181.11</v>
      </c>
      <c r="E1993" s="5" t="s">
        <v>3991</v>
      </c>
      <c r="F1993" s="5">
        <v>345</v>
      </c>
      <c r="G1993" s="6">
        <f t="shared" si="31"/>
        <v>100</v>
      </c>
    </row>
    <row r="1994" spans="1:7" x14ac:dyDescent="0.25">
      <c r="A1994" s="5" t="s">
        <v>3992</v>
      </c>
      <c r="B1994" s="5">
        <v>345</v>
      </c>
      <c r="C1994" s="5">
        <v>365</v>
      </c>
      <c r="D1994" s="5">
        <v>95.63</v>
      </c>
      <c r="E1994" s="5" t="s">
        <v>3993</v>
      </c>
      <c r="F1994" s="5">
        <v>345</v>
      </c>
      <c r="G1994" s="6">
        <f t="shared" si="31"/>
        <v>100</v>
      </c>
    </row>
    <row r="1995" spans="1:7" x14ac:dyDescent="0.25">
      <c r="A1995" s="5" t="s">
        <v>3994</v>
      </c>
      <c r="B1995" s="5">
        <v>347</v>
      </c>
      <c r="C1995" s="5">
        <v>9233</v>
      </c>
      <c r="D1995" s="8">
        <v>2429.5</v>
      </c>
      <c r="E1995" s="5" t="s">
        <v>3995</v>
      </c>
      <c r="F1995" s="5">
        <v>347</v>
      </c>
      <c r="G1995" s="6">
        <f t="shared" si="31"/>
        <v>100</v>
      </c>
    </row>
    <row r="1996" spans="1:7" x14ac:dyDescent="0.25">
      <c r="A1996" s="5" t="s">
        <v>3996</v>
      </c>
      <c r="B1996" s="5">
        <v>348</v>
      </c>
      <c r="C1996" s="5">
        <v>868</v>
      </c>
      <c r="D1996" s="5">
        <v>226.44</v>
      </c>
      <c r="E1996" s="5" t="s">
        <v>3997</v>
      </c>
      <c r="F1996" s="5">
        <v>348</v>
      </c>
      <c r="G1996" s="6">
        <f t="shared" si="31"/>
        <v>100</v>
      </c>
    </row>
    <row r="1997" spans="1:7" x14ac:dyDescent="0.25">
      <c r="A1997" s="5" t="s">
        <v>3998</v>
      </c>
      <c r="B1997" s="5">
        <v>354</v>
      </c>
      <c r="C1997" s="5">
        <v>531</v>
      </c>
      <c r="D1997" s="5">
        <v>133.36000000000001</v>
      </c>
      <c r="E1997" s="5" t="s">
        <v>3999</v>
      </c>
      <c r="F1997" s="5">
        <v>354</v>
      </c>
      <c r="G1997" s="6">
        <f t="shared" si="31"/>
        <v>100</v>
      </c>
    </row>
    <row r="1998" spans="1:7" x14ac:dyDescent="0.25">
      <c r="A1998" s="5" t="s">
        <v>4000</v>
      </c>
      <c r="B1998" s="5">
        <v>354</v>
      </c>
      <c r="C1998" s="5">
        <v>115</v>
      </c>
      <c r="D1998" s="5">
        <v>31</v>
      </c>
      <c r="E1998" s="5" t="s">
        <v>4001</v>
      </c>
      <c r="F1998" s="5">
        <v>354</v>
      </c>
      <c r="G1998" s="6">
        <f t="shared" si="31"/>
        <v>100</v>
      </c>
    </row>
    <row r="1999" spans="1:7" x14ac:dyDescent="0.25">
      <c r="A1999" s="5" t="s">
        <v>4002</v>
      </c>
      <c r="B1999" s="5">
        <v>356</v>
      </c>
      <c r="C1999" s="5">
        <v>621</v>
      </c>
      <c r="D1999" s="5">
        <v>154.54</v>
      </c>
      <c r="E1999" s="5" t="s">
        <v>4003</v>
      </c>
      <c r="F1999" s="5">
        <v>356</v>
      </c>
      <c r="G1999" s="6">
        <f t="shared" si="31"/>
        <v>100</v>
      </c>
    </row>
    <row r="2000" spans="1:7" x14ac:dyDescent="0.25">
      <c r="A2000" s="5" t="s">
        <v>4004</v>
      </c>
      <c r="B2000" s="5">
        <v>357</v>
      </c>
      <c r="C2000" s="5">
        <v>966</v>
      </c>
      <c r="D2000" s="5">
        <v>262.95999999999998</v>
      </c>
      <c r="E2000" s="5" t="s">
        <v>4005</v>
      </c>
      <c r="F2000" s="5">
        <v>357</v>
      </c>
      <c r="G2000" s="6">
        <f t="shared" si="31"/>
        <v>100</v>
      </c>
    </row>
    <row r="2001" spans="1:7" x14ac:dyDescent="0.25">
      <c r="A2001" s="5" t="s">
        <v>4006</v>
      </c>
      <c r="B2001" s="5">
        <v>357</v>
      </c>
      <c r="C2001" s="5">
        <v>131</v>
      </c>
      <c r="D2001" s="5">
        <v>33.36</v>
      </c>
      <c r="E2001" s="5" t="s">
        <v>4007</v>
      </c>
      <c r="F2001" s="5">
        <v>357</v>
      </c>
      <c r="G2001" s="6">
        <f t="shared" si="31"/>
        <v>100</v>
      </c>
    </row>
    <row r="2002" spans="1:7" x14ac:dyDescent="0.25">
      <c r="A2002" s="5" t="s">
        <v>4008</v>
      </c>
      <c r="B2002" s="5">
        <v>357</v>
      </c>
      <c r="C2002" s="5">
        <v>3311</v>
      </c>
      <c r="D2002" s="5">
        <v>781.14</v>
      </c>
      <c r="E2002" s="5" t="s">
        <v>4009</v>
      </c>
      <c r="F2002" s="5">
        <v>357</v>
      </c>
      <c r="G2002" s="6">
        <f t="shared" si="31"/>
        <v>100</v>
      </c>
    </row>
    <row r="2003" spans="1:7" x14ac:dyDescent="0.25">
      <c r="A2003" s="5" t="s">
        <v>4010</v>
      </c>
      <c r="B2003" s="5">
        <v>357</v>
      </c>
      <c r="C2003" s="5">
        <v>3226</v>
      </c>
      <c r="D2003" s="5">
        <v>742.49</v>
      </c>
      <c r="E2003" s="5" t="s">
        <v>4011</v>
      </c>
      <c r="F2003" s="5">
        <v>357</v>
      </c>
      <c r="G2003" s="6">
        <f t="shared" si="31"/>
        <v>100</v>
      </c>
    </row>
    <row r="2004" spans="1:7" x14ac:dyDescent="0.25">
      <c r="A2004" s="5" t="s">
        <v>4012</v>
      </c>
      <c r="B2004" s="5">
        <v>357</v>
      </c>
      <c r="C2004" s="5">
        <v>54</v>
      </c>
      <c r="D2004" s="5">
        <v>13.35</v>
      </c>
      <c r="E2004" s="5" t="s">
        <v>4013</v>
      </c>
      <c r="F2004" s="5">
        <v>357</v>
      </c>
      <c r="G2004" s="6">
        <f t="shared" si="31"/>
        <v>100</v>
      </c>
    </row>
    <row r="2005" spans="1:7" x14ac:dyDescent="0.25">
      <c r="A2005" s="5" t="s">
        <v>4014</v>
      </c>
      <c r="B2005" s="5">
        <v>357</v>
      </c>
      <c r="C2005" s="5">
        <v>155</v>
      </c>
      <c r="D2005" s="5">
        <v>48.39</v>
      </c>
      <c r="E2005" s="5" t="s">
        <v>4015</v>
      </c>
      <c r="F2005" s="5">
        <v>357</v>
      </c>
      <c r="G2005" s="6">
        <f t="shared" si="31"/>
        <v>100</v>
      </c>
    </row>
    <row r="2006" spans="1:7" x14ac:dyDescent="0.25">
      <c r="A2006" s="5" t="s">
        <v>4016</v>
      </c>
      <c r="B2006" s="5">
        <v>357</v>
      </c>
      <c r="C2006" s="5">
        <v>1752</v>
      </c>
      <c r="D2006" s="5">
        <v>517.74</v>
      </c>
      <c r="E2006" s="5" t="s">
        <v>4017</v>
      </c>
      <c r="F2006" s="5">
        <v>357</v>
      </c>
      <c r="G2006" s="6">
        <f t="shared" si="31"/>
        <v>100</v>
      </c>
    </row>
    <row r="2007" spans="1:7" x14ac:dyDescent="0.25">
      <c r="A2007" s="5" t="s">
        <v>4018</v>
      </c>
      <c r="B2007" s="5">
        <v>359</v>
      </c>
      <c r="C2007" s="5">
        <v>112</v>
      </c>
      <c r="D2007" s="5">
        <v>25.19</v>
      </c>
      <c r="E2007" s="5" t="s">
        <v>4019</v>
      </c>
      <c r="F2007" s="5">
        <v>359</v>
      </c>
      <c r="G2007" s="6">
        <f t="shared" si="31"/>
        <v>100</v>
      </c>
    </row>
    <row r="2008" spans="1:7" x14ac:dyDescent="0.25">
      <c r="A2008" s="5" t="s">
        <v>4020</v>
      </c>
      <c r="B2008" s="5">
        <v>359</v>
      </c>
      <c r="C2008" s="5">
        <v>937</v>
      </c>
      <c r="D2008" s="5">
        <v>228.57</v>
      </c>
      <c r="E2008" s="5" t="s">
        <v>4021</v>
      </c>
      <c r="F2008" s="5">
        <v>359</v>
      </c>
      <c r="G2008" s="6">
        <f t="shared" si="31"/>
        <v>100</v>
      </c>
    </row>
    <row r="2009" spans="1:7" x14ac:dyDescent="0.25">
      <c r="A2009" s="5" t="s">
        <v>4022</v>
      </c>
      <c r="B2009" s="5">
        <v>359</v>
      </c>
      <c r="C2009" s="5">
        <v>774</v>
      </c>
      <c r="D2009" s="5">
        <v>176.81</v>
      </c>
      <c r="E2009" s="5" t="s">
        <v>4023</v>
      </c>
      <c r="F2009" s="5">
        <v>359</v>
      </c>
      <c r="G2009" s="6">
        <f t="shared" si="31"/>
        <v>100</v>
      </c>
    </row>
    <row r="2010" spans="1:7" x14ac:dyDescent="0.25">
      <c r="A2010" s="5" t="s">
        <v>4024</v>
      </c>
      <c r="B2010" s="5">
        <v>360</v>
      </c>
      <c r="C2010" s="5">
        <v>2867</v>
      </c>
      <c r="D2010" s="5">
        <v>714.49</v>
      </c>
      <c r="E2010" s="5" t="s">
        <v>4025</v>
      </c>
      <c r="F2010" s="5">
        <v>360</v>
      </c>
      <c r="G2010" s="6">
        <f t="shared" si="31"/>
        <v>100</v>
      </c>
    </row>
    <row r="2011" spans="1:7" x14ac:dyDescent="0.25">
      <c r="A2011" s="5" t="s">
        <v>4026</v>
      </c>
      <c r="B2011" s="5">
        <v>360</v>
      </c>
      <c r="C2011" s="5">
        <v>584</v>
      </c>
      <c r="D2011" s="5">
        <v>162.46</v>
      </c>
      <c r="E2011" s="5" t="s">
        <v>4027</v>
      </c>
      <c r="F2011" s="5">
        <v>360</v>
      </c>
      <c r="G2011" s="6">
        <f t="shared" si="31"/>
        <v>100</v>
      </c>
    </row>
    <row r="2012" spans="1:7" x14ac:dyDescent="0.25">
      <c r="A2012" s="5" t="s">
        <v>4028</v>
      </c>
      <c r="B2012" s="5">
        <v>360</v>
      </c>
      <c r="C2012" s="5">
        <v>3314</v>
      </c>
      <c r="D2012" s="5">
        <v>749.61</v>
      </c>
      <c r="E2012" s="5" t="s">
        <v>4029</v>
      </c>
      <c r="F2012" s="5">
        <v>360</v>
      </c>
      <c r="G2012" s="6">
        <f t="shared" si="31"/>
        <v>100</v>
      </c>
    </row>
    <row r="2013" spans="1:7" x14ac:dyDescent="0.25">
      <c r="A2013" s="5" t="s">
        <v>4030</v>
      </c>
      <c r="B2013" s="5">
        <v>360</v>
      </c>
      <c r="C2013" s="5">
        <v>23904</v>
      </c>
      <c r="D2013" s="8">
        <v>5812.76</v>
      </c>
      <c r="E2013" s="5" t="s">
        <v>4031</v>
      </c>
      <c r="F2013" s="5">
        <v>360</v>
      </c>
      <c r="G2013" s="6">
        <f t="shared" si="31"/>
        <v>100</v>
      </c>
    </row>
    <row r="2014" spans="1:7" x14ac:dyDescent="0.25">
      <c r="A2014" s="5" t="s">
        <v>4032</v>
      </c>
      <c r="B2014" s="5">
        <v>367</v>
      </c>
      <c r="C2014" s="5">
        <v>1265</v>
      </c>
      <c r="D2014" s="5">
        <v>224.57</v>
      </c>
      <c r="E2014" s="5" t="s">
        <v>4033</v>
      </c>
      <c r="F2014" s="5">
        <v>367</v>
      </c>
      <c r="G2014" s="6">
        <f t="shared" si="31"/>
        <v>100</v>
      </c>
    </row>
    <row r="2015" spans="1:7" x14ac:dyDescent="0.25">
      <c r="A2015" s="5" t="s">
        <v>4034</v>
      </c>
      <c r="B2015" s="5">
        <v>368</v>
      </c>
      <c r="C2015" s="5">
        <v>9252</v>
      </c>
      <c r="D2015" s="8">
        <v>1986.51</v>
      </c>
      <c r="E2015" s="5" t="s">
        <v>4035</v>
      </c>
      <c r="F2015" s="5">
        <v>368</v>
      </c>
      <c r="G2015" s="6">
        <f t="shared" si="31"/>
        <v>100</v>
      </c>
    </row>
    <row r="2016" spans="1:7" x14ac:dyDescent="0.25">
      <c r="A2016" s="5" t="s">
        <v>4036</v>
      </c>
      <c r="B2016" s="5">
        <v>369</v>
      </c>
      <c r="C2016" s="5">
        <v>1674</v>
      </c>
      <c r="D2016" s="5">
        <v>544.88</v>
      </c>
      <c r="E2016" s="5" t="s">
        <v>4037</v>
      </c>
      <c r="F2016" s="5">
        <v>369</v>
      </c>
      <c r="G2016" s="6">
        <f t="shared" si="31"/>
        <v>100</v>
      </c>
    </row>
    <row r="2017" spans="1:7" x14ac:dyDescent="0.25">
      <c r="A2017" s="5" t="s">
        <v>4038</v>
      </c>
      <c r="B2017" s="5">
        <v>371</v>
      </c>
      <c r="C2017" s="5">
        <v>1374</v>
      </c>
      <c r="D2017" s="5">
        <v>254.25</v>
      </c>
      <c r="E2017" s="5" t="s">
        <v>4039</v>
      </c>
      <c r="F2017" s="5">
        <v>371</v>
      </c>
      <c r="G2017" s="6">
        <f t="shared" si="31"/>
        <v>100</v>
      </c>
    </row>
    <row r="2018" spans="1:7" x14ac:dyDescent="0.25">
      <c r="A2018" s="5" t="s">
        <v>4040</v>
      </c>
      <c r="B2018" s="5">
        <v>372</v>
      </c>
      <c r="C2018" s="5">
        <v>2443</v>
      </c>
      <c r="D2018" s="5">
        <v>473.29</v>
      </c>
      <c r="E2018" s="5" t="s">
        <v>4041</v>
      </c>
      <c r="F2018" s="5">
        <v>372</v>
      </c>
      <c r="G2018" s="6">
        <f t="shared" si="31"/>
        <v>100</v>
      </c>
    </row>
    <row r="2019" spans="1:7" x14ac:dyDescent="0.25">
      <c r="A2019" s="5" t="s">
        <v>4042</v>
      </c>
      <c r="B2019" s="5">
        <v>372</v>
      </c>
      <c r="C2019" s="5">
        <v>425</v>
      </c>
      <c r="D2019" s="5">
        <v>95.14</v>
      </c>
      <c r="E2019" s="5" t="s">
        <v>4043</v>
      </c>
      <c r="F2019" s="5">
        <v>372</v>
      </c>
      <c r="G2019" s="6">
        <f t="shared" si="31"/>
        <v>100</v>
      </c>
    </row>
    <row r="2020" spans="1:7" x14ac:dyDescent="0.25">
      <c r="A2020" s="5" t="s">
        <v>4044</v>
      </c>
      <c r="B2020" s="5">
        <v>372</v>
      </c>
      <c r="C2020" s="5">
        <v>99</v>
      </c>
      <c r="D2020" s="5">
        <v>19.079999999999998</v>
      </c>
      <c r="E2020" s="5" t="s">
        <v>4045</v>
      </c>
      <c r="F2020" s="5">
        <v>372</v>
      </c>
      <c r="G2020" s="6">
        <f t="shared" si="31"/>
        <v>100</v>
      </c>
    </row>
    <row r="2021" spans="1:7" x14ac:dyDescent="0.25">
      <c r="A2021" s="5" t="s">
        <v>4046</v>
      </c>
      <c r="B2021" s="5">
        <v>372</v>
      </c>
      <c r="C2021" s="5">
        <v>675</v>
      </c>
      <c r="D2021" s="5">
        <v>157.01</v>
      </c>
      <c r="E2021" s="5" t="s">
        <v>4047</v>
      </c>
      <c r="F2021" s="5">
        <v>372</v>
      </c>
      <c r="G2021" s="6">
        <f t="shared" si="31"/>
        <v>100</v>
      </c>
    </row>
    <row r="2022" spans="1:7" x14ac:dyDescent="0.25">
      <c r="A2022" s="5" t="s">
        <v>4048</v>
      </c>
      <c r="B2022" s="5">
        <v>373</v>
      </c>
      <c r="C2022" s="5">
        <v>2060</v>
      </c>
      <c r="D2022" s="5">
        <v>615.83000000000004</v>
      </c>
      <c r="E2022" s="5" t="s">
        <v>4049</v>
      </c>
      <c r="F2022" s="5">
        <v>373</v>
      </c>
      <c r="G2022" s="6">
        <f t="shared" si="31"/>
        <v>100</v>
      </c>
    </row>
    <row r="2023" spans="1:7" x14ac:dyDescent="0.25">
      <c r="A2023" s="5" t="s">
        <v>4050</v>
      </c>
      <c r="B2023" s="5">
        <v>374</v>
      </c>
      <c r="C2023" s="5">
        <v>857</v>
      </c>
      <c r="D2023" s="5">
        <v>214.12</v>
      </c>
      <c r="E2023" s="5" t="s">
        <v>4051</v>
      </c>
      <c r="F2023" s="5">
        <v>374</v>
      </c>
      <c r="G2023" s="6">
        <f t="shared" si="31"/>
        <v>100</v>
      </c>
    </row>
    <row r="2024" spans="1:7" x14ac:dyDescent="0.25">
      <c r="A2024" s="5" t="s">
        <v>4052</v>
      </c>
      <c r="B2024" s="5">
        <v>375</v>
      </c>
      <c r="C2024" s="5">
        <v>1403</v>
      </c>
      <c r="D2024" s="5">
        <v>212.1</v>
      </c>
      <c r="E2024" s="5" t="s">
        <v>4053</v>
      </c>
      <c r="F2024" s="5">
        <v>375</v>
      </c>
      <c r="G2024" s="6">
        <f t="shared" si="31"/>
        <v>100</v>
      </c>
    </row>
    <row r="2025" spans="1:7" x14ac:dyDescent="0.25">
      <c r="A2025" s="5" t="s">
        <v>4054</v>
      </c>
      <c r="B2025" s="5">
        <v>375</v>
      </c>
      <c r="C2025" s="5">
        <v>1942</v>
      </c>
      <c r="D2025" s="5">
        <v>326.74</v>
      </c>
      <c r="E2025" s="5" t="s">
        <v>4055</v>
      </c>
      <c r="F2025" s="5">
        <v>375</v>
      </c>
      <c r="G2025" s="6">
        <f t="shared" si="31"/>
        <v>100</v>
      </c>
    </row>
    <row r="2026" spans="1:7" x14ac:dyDescent="0.25">
      <c r="A2026" s="5" t="s">
        <v>4056</v>
      </c>
      <c r="B2026" s="5">
        <v>375</v>
      </c>
      <c r="C2026" s="5">
        <v>9496</v>
      </c>
      <c r="D2026" s="8">
        <v>2307.42</v>
      </c>
      <c r="E2026" s="5" t="s">
        <v>4057</v>
      </c>
      <c r="F2026" s="5">
        <v>375</v>
      </c>
      <c r="G2026" s="6">
        <f t="shared" si="31"/>
        <v>100</v>
      </c>
    </row>
    <row r="2027" spans="1:7" x14ac:dyDescent="0.25">
      <c r="A2027" s="5" t="s">
        <v>4058</v>
      </c>
      <c r="B2027" s="5">
        <v>375</v>
      </c>
      <c r="C2027" s="5">
        <v>246</v>
      </c>
      <c r="D2027" s="5">
        <v>60.07</v>
      </c>
      <c r="E2027" s="5" t="s">
        <v>4059</v>
      </c>
      <c r="F2027" s="5">
        <v>375</v>
      </c>
      <c r="G2027" s="6">
        <f t="shared" si="31"/>
        <v>100</v>
      </c>
    </row>
    <row r="2028" spans="1:7" x14ac:dyDescent="0.25">
      <c r="A2028" s="5" t="s">
        <v>4060</v>
      </c>
      <c r="B2028" s="5">
        <v>376</v>
      </c>
      <c r="C2028" s="5">
        <v>82</v>
      </c>
      <c r="D2028" s="5">
        <v>17.3</v>
      </c>
      <c r="E2028" s="5" t="s">
        <v>4061</v>
      </c>
      <c r="F2028" s="5">
        <v>376</v>
      </c>
      <c r="G2028" s="6">
        <f t="shared" si="31"/>
        <v>100</v>
      </c>
    </row>
    <row r="2029" spans="1:7" x14ac:dyDescent="0.25">
      <c r="A2029" s="5" t="s">
        <v>4062</v>
      </c>
      <c r="B2029" s="5">
        <v>378</v>
      </c>
      <c r="C2029" s="5">
        <v>5710</v>
      </c>
      <c r="D2029" s="8">
        <v>1205.56</v>
      </c>
      <c r="E2029" s="5" t="s">
        <v>4063</v>
      </c>
      <c r="F2029" s="5">
        <v>378</v>
      </c>
      <c r="G2029" s="6">
        <f t="shared" si="31"/>
        <v>100</v>
      </c>
    </row>
    <row r="2030" spans="1:7" x14ac:dyDescent="0.25">
      <c r="A2030" s="5" t="s">
        <v>4064</v>
      </c>
      <c r="B2030" s="5">
        <v>378</v>
      </c>
      <c r="C2030" s="5">
        <v>9336</v>
      </c>
      <c r="D2030" s="8">
        <v>1991.83</v>
      </c>
      <c r="E2030" s="5" t="s">
        <v>4065</v>
      </c>
      <c r="F2030" s="5">
        <v>378</v>
      </c>
      <c r="G2030" s="6">
        <f t="shared" si="31"/>
        <v>100</v>
      </c>
    </row>
    <row r="2031" spans="1:7" x14ac:dyDescent="0.25">
      <c r="A2031" s="5" t="s">
        <v>4066</v>
      </c>
      <c r="B2031" s="5">
        <v>378</v>
      </c>
      <c r="C2031" s="5">
        <v>3973</v>
      </c>
      <c r="D2031" s="8">
        <v>1023.12</v>
      </c>
      <c r="E2031" s="5" t="s">
        <v>4067</v>
      </c>
      <c r="F2031" s="5">
        <v>378</v>
      </c>
      <c r="G2031" s="6">
        <f t="shared" si="31"/>
        <v>100</v>
      </c>
    </row>
    <row r="2032" spans="1:7" x14ac:dyDescent="0.25">
      <c r="A2032" s="5" t="s">
        <v>4068</v>
      </c>
      <c r="B2032" s="5">
        <v>378</v>
      </c>
      <c r="C2032" s="5">
        <v>1690</v>
      </c>
      <c r="D2032" s="5">
        <v>413.12</v>
      </c>
      <c r="E2032" s="5" t="s">
        <v>4069</v>
      </c>
      <c r="F2032" s="5">
        <v>378</v>
      </c>
      <c r="G2032" s="6">
        <f t="shared" si="31"/>
        <v>100</v>
      </c>
    </row>
    <row r="2033" spans="1:7" x14ac:dyDescent="0.25">
      <c r="A2033" s="5" t="s">
        <v>4070</v>
      </c>
      <c r="B2033" s="5">
        <v>380</v>
      </c>
      <c r="C2033" s="5">
        <v>423</v>
      </c>
      <c r="D2033" s="5">
        <v>85.72</v>
      </c>
      <c r="E2033" s="5" t="s">
        <v>4071</v>
      </c>
      <c r="F2033" s="5">
        <v>380</v>
      </c>
      <c r="G2033" s="6">
        <f t="shared" si="31"/>
        <v>100</v>
      </c>
    </row>
    <row r="2034" spans="1:7" x14ac:dyDescent="0.25">
      <c r="A2034" s="5" t="s">
        <v>4072</v>
      </c>
      <c r="B2034" s="5">
        <v>381</v>
      </c>
      <c r="C2034" s="5">
        <v>11763</v>
      </c>
      <c r="D2034" s="8">
        <v>2286.52</v>
      </c>
      <c r="E2034" s="5" t="s">
        <v>4073</v>
      </c>
      <c r="F2034" s="5">
        <v>381</v>
      </c>
      <c r="G2034" s="6">
        <f t="shared" si="31"/>
        <v>100</v>
      </c>
    </row>
    <row r="2035" spans="1:7" x14ac:dyDescent="0.25">
      <c r="A2035" s="5" t="s">
        <v>4074</v>
      </c>
      <c r="B2035" s="5">
        <v>381</v>
      </c>
      <c r="C2035" s="5">
        <v>540</v>
      </c>
      <c r="D2035" s="5">
        <v>118.54</v>
      </c>
      <c r="E2035" s="5" t="s">
        <v>4075</v>
      </c>
      <c r="F2035" s="5">
        <v>381</v>
      </c>
      <c r="G2035" s="6">
        <f t="shared" si="31"/>
        <v>100</v>
      </c>
    </row>
    <row r="2036" spans="1:7" x14ac:dyDescent="0.25">
      <c r="A2036" s="5" t="s">
        <v>4076</v>
      </c>
      <c r="B2036" s="5">
        <v>381</v>
      </c>
      <c r="C2036" s="5">
        <v>207</v>
      </c>
      <c r="D2036" s="5">
        <v>47.4</v>
      </c>
      <c r="E2036" s="5" t="s">
        <v>4077</v>
      </c>
      <c r="F2036" s="5">
        <v>381</v>
      </c>
      <c r="G2036" s="6">
        <f t="shared" si="31"/>
        <v>100</v>
      </c>
    </row>
    <row r="2037" spans="1:7" x14ac:dyDescent="0.25">
      <c r="A2037" s="5" t="s">
        <v>4078</v>
      </c>
      <c r="B2037" s="5">
        <v>383</v>
      </c>
      <c r="C2037" s="5">
        <v>40</v>
      </c>
      <c r="D2037" s="5">
        <v>8.7799999999999994</v>
      </c>
      <c r="E2037" s="5" t="s">
        <v>4079</v>
      </c>
      <c r="F2037" s="5">
        <v>383</v>
      </c>
      <c r="G2037" s="6">
        <f t="shared" si="31"/>
        <v>100</v>
      </c>
    </row>
    <row r="2038" spans="1:7" x14ac:dyDescent="0.25">
      <c r="A2038" s="5" t="s">
        <v>4080</v>
      </c>
      <c r="B2038" s="5">
        <v>384</v>
      </c>
      <c r="C2038" s="5">
        <v>16178</v>
      </c>
      <c r="D2038" s="8">
        <v>3698.12</v>
      </c>
      <c r="E2038" s="5" t="s">
        <v>4081</v>
      </c>
      <c r="F2038" s="5">
        <v>384</v>
      </c>
      <c r="G2038" s="6">
        <f t="shared" si="31"/>
        <v>100</v>
      </c>
    </row>
    <row r="2039" spans="1:7" x14ac:dyDescent="0.25">
      <c r="A2039" s="5" t="s">
        <v>4082</v>
      </c>
      <c r="B2039" s="5">
        <v>384</v>
      </c>
      <c r="C2039" s="5">
        <v>553</v>
      </c>
      <c r="D2039" s="5">
        <v>131.29</v>
      </c>
      <c r="E2039" s="5" t="s">
        <v>4083</v>
      </c>
      <c r="F2039" s="5">
        <v>384</v>
      </c>
      <c r="G2039" s="6">
        <f t="shared" si="31"/>
        <v>100</v>
      </c>
    </row>
    <row r="2040" spans="1:7" x14ac:dyDescent="0.25">
      <c r="A2040" s="5" t="s">
        <v>4084</v>
      </c>
      <c r="B2040" s="5">
        <v>386</v>
      </c>
      <c r="C2040" s="5">
        <v>325</v>
      </c>
      <c r="D2040" s="5">
        <v>71.790000000000006</v>
      </c>
      <c r="E2040" s="5" t="s">
        <v>4085</v>
      </c>
      <c r="F2040" s="5">
        <v>386</v>
      </c>
      <c r="G2040" s="6">
        <f t="shared" si="31"/>
        <v>100</v>
      </c>
    </row>
    <row r="2041" spans="1:7" x14ac:dyDescent="0.25">
      <c r="A2041" s="5" t="s">
        <v>4086</v>
      </c>
      <c r="B2041" s="5">
        <v>387</v>
      </c>
      <c r="C2041" s="5">
        <v>788</v>
      </c>
      <c r="D2041" s="5">
        <v>244.07</v>
      </c>
      <c r="E2041" s="5" t="s">
        <v>4087</v>
      </c>
      <c r="F2041" s="5">
        <v>387</v>
      </c>
      <c r="G2041" s="6">
        <f t="shared" si="31"/>
        <v>100</v>
      </c>
    </row>
    <row r="2042" spans="1:7" x14ac:dyDescent="0.25">
      <c r="A2042" s="5" t="s">
        <v>4088</v>
      </c>
      <c r="B2042" s="5">
        <v>387</v>
      </c>
      <c r="C2042" s="5">
        <v>156</v>
      </c>
      <c r="D2042" s="5">
        <v>31.99</v>
      </c>
      <c r="E2042" s="5" t="s">
        <v>4089</v>
      </c>
      <c r="F2042" s="5">
        <v>387</v>
      </c>
      <c r="G2042" s="6">
        <f t="shared" si="31"/>
        <v>100</v>
      </c>
    </row>
    <row r="2043" spans="1:7" x14ac:dyDescent="0.25">
      <c r="A2043" s="5" t="s">
        <v>4090</v>
      </c>
      <c r="B2043" s="5">
        <v>388</v>
      </c>
      <c r="C2043" s="5">
        <v>683</v>
      </c>
      <c r="D2043" s="5">
        <v>139.84</v>
      </c>
      <c r="E2043" s="5" t="s">
        <v>4091</v>
      </c>
      <c r="F2043" s="5">
        <v>388</v>
      </c>
      <c r="G2043" s="6">
        <f t="shared" si="31"/>
        <v>100</v>
      </c>
    </row>
    <row r="2044" spans="1:7" x14ac:dyDescent="0.25">
      <c r="A2044" s="5" t="s">
        <v>4092</v>
      </c>
      <c r="B2044" s="5">
        <v>388</v>
      </c>
      <c r="C2044" s="5">
        <v>12635</v>
      </c>
      <c r="D2044" s="8">
        <v>2357.04</v>
      </c>
      <c r="E2044" s="5" t="s">
        <v>4093</v>
      </c>
      <c r="F2044" s="5">
        <v>388</v>
      </c>
      <c r="G2044" s="6">
        <f t="shared" si="31"/>
        <v>100</v>
      </c>
    </row>
    <row r="2045" spans="1:7" x14ac:dyDescent="0.25">
      <c r="A2045" s="5" t="s">
        <v>4094</v>
      </c>
      <c r="B2045" s="5">
        <v>389</v>
      </c>
      <c r="C2045" s="5">
        <v>6786</v>
      </c>
      <c r="D2045" s="8">
        <v>1025.5999999999999</v>
      </c>
      <c r="E2045" s="5" t="s">
        <v>4095</v>
      </c>
      <c r="F2045" s="5">
        <v>389</v>
      </c>
      <c r="G2045" s="6">
        <f t="shared" si="31"/>
        <v>100</v>
      </c>
    </row>
    <row r="2046" spans="1:7" x14ac:dyDescent="0.25">
      <c r="A2046" s="5" t="s">
        <v>4096</v>
      </c>
      <c r="B2046" s="5">
        <v>390</v>
      </c>
      <c r="C2046" s="5">
        <v>1278</v>
      </c>
      <c r="D2046" s="5">
        <v>223.63</v>
      </c>
      <c r="E2046" s="5" t="s">
        <v>4097</v>
      </c>
      <c r="F2046" s="5">
        <v>390</v>
      </c>
      <c r="G2046" s="6">
        <f t="shared" si="31"/>
        <v>100</v>
      </c>
    </row>
    <row r="2047" spans="1:7" x14ac:dyDescent="0.25">
      <c r="A2047" s="5" t="s">
        <v>4098</v>
      </c>
      <c r="B2047" s="5">
        <v>390</v>
      </c>
      <c r="C2047" s="5">
        <v>218</v>
      </c>
      <c r="D2047" s="5">
        <v>46.62</v>
      </c>
      <c r="E2047" s="5" t="s">
        <v>4099</v>
      </c>
      <c r="F2047" s="5">
        <v>390</v>
      </c>
      <c r="G2047" s="6">
        <f t="shared" si="31"/>
        <v>100</v>
      </c>
    </row>
    <row r="2048" spans="1:7" x14ac:dyDescent="0.25">
      <c r="A2048" s="5" t="s">
        <v>4100</v>
      </c>
      <c r="B2048" s="5">
        <v>397</v>
      </c>
      <c r="C2048" s="5">
        <v>909</v>
      </c>
      <c r="D2048" s="5">
        <v>226.49</v>
      </c>
      <c r="E2048" s="5" t="s">
        <v>4101</v>
      </c>
      <c r="F2048" s="5">
        <v>397</v>
      </c>
      <c r="G2048" s="6">
        <f t="shared" si="31"/>
        <v>100</v>
      </c>
    </row>
    <row r="2049" spans="1:7" x14ac:dyDescent="0.25">
      <c r="A2049" s="5" t="s">
        <v>4102</v>
      </c>
      <c r="B2049" s="5">
        <v>398</v>
      </c>
      <c r="C2049" s="5">
        <v>762</v>
      </c>
      <c r="D2049" s="5">
        <v>143.63</v>
      </c>
      <c r="E2049" s="5" t="s">
        <v>4103</v>
      </c>
      <c r="F2049" s="5">
        <v>398</v>
      </c>
      <c r="G2049" s="6">
        <f t="shared" si="31"/>
        <v>100</v>
      </c>
    </row>
    <row r="2050" spans="1:7" x14ac:dyDescent="0.25">
      <c r="A2050" s="5" t="s">
        <v>4104</v>
      </c>
      <c r="B2050" s="5">
        <v>398</v>
      </c>
      <c r="C2050" s="5">
        <v>699</v>
      </c>
      <c r="D2050" s="5">
        <v>171.71</v>
      </c>
      <c r="E2050" s="5" t="s">
        <v>4105</v>
      </c>
      <c r="F2050" s="5">
        <v>398</v>
      </c>
      <c r="G2050" s="6">
        <f t="shared" si="31"/>
        <v>100</v>
      </c>
    </row>
    <row r="2051" spans="1:7" x14ac:dyDescent="0.25">
      <c r="A2051" s="5" t="s">
        <v>4106</v>
      </c>
      <c r="B2051" s="5">
        <v>399</v>
      </c>
      <c r="C2051" s="5">
        <v>2721</v>
      </c>
      <c r="D2051" s="5">
        <v>602.27</v>
      </c>
      <c r="E2051" s="5" t="s">
        <v>4107</v>
      </c>
      <c r="F2051" s="5">
        <v>399</v>
      </c>
      <c r="G2051" s="6">
        <f t="shared" ref="G2051:G2114" si="32">(B2051*100/F2051)</f>
        <v>100</v>
      </c>
    </row>
    <row r="2052" spans="1:7" x14ac:dyDescent="0.25">
      <c r="A2052" s="5" t="s">
        <v>4108</v>
      </c>
      <c r="B2052" s="5">
        <v>399</v>
      </c>
      <c r="C2052" s="5">
        <v>290</v>
      </c>
      <c r="D2052" s="5">
        <v>48.91</v>
      </c>
      <c r="E2052" s="5" t="s">
        <v>4109</v>
      </c>
      <c r="F2052" s="5">
        <v>399</v>
      </c>
      <c r="G2052" s="6">
        <f t="shared" si="32"/>
        <v>100</v>
      </c>
    </row>
    <row r="2053" spans="1:7" x14ac:dyDescent="0.25">
      <c r="A2053" s="5" t="s">
        <v>4110</v>
      </c>
      <c r="B2053" s="5">
        <v>399</v>
      </c>
      <c r="C2053" s="5">
        <v>23673</v>
      </c>
      <c r="D2053" s="8">
        <v>5363.46</v>
      </c>
      <c r="E2053" s="5" t="s">
        <v>4111</v>
      </c>
      <c r="F2053" s="5">
        <v>399</v>
      </c>
      <c r="G2053" s="6">
        <f t="shared" si="32"/>
        <v>100</v>
      </c>
    </row>
    <row r="2054" spans="1:7" x14ac:dyDescent="0.25">
      <c r="A2054" s="5" t="s">
        <v>4112</v>
      </c>
      <c r="B2054" s="5">
        <v>400</v>
      </c>
      <c r="C2054" s="5">
        <v>243</v>
      </c>
      <c r="D2054" s="5">
        <v>67.040000000000006</v>
      </c>
      <c r="E2054" s="5" t="s">
        <v>4113</v>
      </c>
      <c r="F2054" s="5">
        <v>400</v>
      </c>
      <c r="G2054" s="6">
        <f t="shared" si="32"/>
        <v>100</v>
      </c>
    </row>
    <row r="2055" spans="1:7" x14ac:dyDescent="0.25">
      <c r="A2055" s="5" t="s">
        <v>4114</v>
      </c>
      <c r="B2055" s="5">
        <v>401</v>
      </c>
      <c r="C2055" s="5">
        <v>103</v>
      </c>
      <c r="D2055" s="5">
        <v>22.85</v>
      </c>
      <c r="E2055" s="5" t="s">
        <v>4115</v>
      </c>
      <c r="F2055" s="5">
        <v>401</v>
      </c>
      <c r="G2055" s="6">
        <f t="shared" si="32"/>
        <v>100</v>
      </c>
    </row>
    <row r="2056" spans="1:7" x14ac:dyDescent="0.25">
      <c r="A2056" s="5" t="s">
        <v>4116</v>
      </c>
      <c r="B2056" s="5">
        <v>401</v>
      </c>
      <c r="C2056" s="5">
        <v>940</v>
      </c>
      <c r="D2056" s="5">
        <v>204.47</v>
      </c>
      <c r="E2056" s="5" t="s">
        <v>4117</v>
      </c>
      <c r="F2056" s="5">
        <v>401</v>
      </c>
      <c r="G2056" s="6">
        <f t="shared" si="32"/>
        <v>100</v>
      </c>
    </row>
    <row r="2057" spans="1:7" x14ac:dyDescent="0.25">
      <c r="A2057" s="5" t="s">
        <v>4118</v>
      </c>
      <c r="B2057" s="5">
        <v>402</v>
      </c>
      <c r="C2057" s="5">
        <v>509</v>
      </c>
      <c r="D2057" s="5">
        <v>118.1</v>
      </c>
      <c r="E2057" s="5" t="s">
        <v>4119</v>
      </c>
      <c r="F2057" s="5">
        <v>402</v>
      </c>
      <c r="G2057" s="6">
        <f t="shared" si="32"/>
        <v>100</v>
      </c>
    </row>
    <row r="2058" spans="1:7" x14ac:dyDescent="0.25">
      <c r="A2058" s="5" t="s">
        <v>4120</v>
      </c>
      <c r="B2058" s="5">
        <v>404</v>
      </c>
      <c r="C2058" s="5">
        <v>1123</v>
      </c>
      <c r="D2058" s="5">
        <v>242.13</v>
      </c>
      <c r="E2058" s="5" t="s">
        <v>4121</v>
      </c>
      <c r="F2058" s="5">
        <v>404</v>
      </c>
      <c r="G2058" s="6">
        <f t="shared" si="32"/>
        <v>100</v>
      </c>
    </row>
    <row r="2059" spans="1:7" x14ac:dyDescent="0.25">
      <c r="A2059" s="5" t="s">
        <v>4122</v>
      </c>
      <c r="B2059" s="5">
        <v>405</v>
      </c>
      <c r="C2059" s="5">
        <v>7874</v>
      </c>
      <c r="D2059" s="8">
        <v>1612.24</v>
      </c>
      <c r="E2059" s="5" t="s">
        <v>4123</v>
      </c>
      <c r="F2059" s="5">
        <v>405</v>
      </c>
      <c r="G2059" s="6">
        <f t="shared" si="32"/>
        <v>100</v>
      </c>
    </row>
    <row r="2060" spans="1:7" x14ac:dyDescent="0.25">
      <c r="A2060" s="5" t="s">
        <v>4124</v>
      </c>
      <c r="B2060" s="5">
        <v>406</v>
      </c>
      <c r="C2060" s="5">
        <v>81</v>
      </c>
      <c r="D2060" s="5">
        <v>16.489999999999998</v>
      </c>
      <c r="E2060" s="5" t="s">
        <v>4125</v>
      </c>
      <c r="F2060" s="5">
        <v>406</v>
      </c>
      <c r="G2060" s="6">
        <f t="shared" si="32"/>
        <v>100</v>
      </c>
    </row>
    <row r="2061" spans="1:7" x14ac:dyDescent="0.25">
      <c r="A2061" s="5" t="s">
        <v>4126</v>
      </c>
      <c r="B2061" s="5">
        <v>408</v>
      </c>
      <c r="C2061" s="5">
        <v>91</v>
      </c>
      <c r="D2061" s="5">
        <v>19.559999999999999</v>
      </c>
      <c r="E2061" s="5" t="s">
        <v>4127</v>
      </c>
      <c r="F2061" s="5">
        <v>408</v>
      </c>
      <c r="G2061" s="6">
        <f t="shared" si="32"/>
        <v>100</v>
      </c>
    </row>
    <row r="2062" spans="1:7" x14ac:dyDescent="0.25">
      <c r="A2062" s="5" t="s">
        <v>4128</v>
      </c>
      <c r="B2062" s="5">
        <v>409</v>
      </c>
      <c r="C2062" s="5">
        <v>2041</v>
      </c>
      <c r="D2062" s="5">
        <v>410.91</v>
      </c>
      <c r="E2062" s="5" t="s">
        <v>4129</v>
      </c>
      <c r="F2062" s="5">
        <v>409</v>
      </c>
      <c r="G2062" s="6">
        <f t="shared" si="32"/>
        <v>100</v>
      </c>
    </row>
    <row r="2063" spans="1:7" x14ac:dyDescent="0.25">
      <c r="A2063" s="5" t="s">
        <v>4130</v>
      </c>
      <c r="B2063" s="5">
        <v>410</v>
      </c>
      <c r="C2063" s="5">
        <v>1950</v>
      </c>
      <c r="D2063" s="5">
        <v>361.72</v>
      </c>
      <c r="E2063" s="5" t="s">
        <v>4131</v>
      </c>
      <c r="F2063" s="5">
        <v>410</v>
      </c>
      <c r="G2063" s="6">
        <f t="shared" si="32"/>
        <v>100</v>
      </c>
    </row>
    <row r="2064" spans="1:7" x14ac:dyDescent="0.25">
      <c r="A2064" s="5" t="s">
        <v>4132</v>
      </c>
      <c r="B2064" s="5">
        <v>411</v>
      </c>
      <c r="C2064" s="5">
        <v>35</v>
      </c>
      <c r="D2064" s="5">
        <v>8.77</v>
      </c>
      <c r="E2064" s="5" t="s">
        <v>4133</v>
      </c>
      <c r="F2064" s="5">
        <v>411</v>
      </c>
      <c r="G2064" s="6">
        <f t="shared" si="32"/>
        <v>100</v>
      </c>
    </row>
    <row r="2065" spans="1:7" x14ac:dyDescent="0.25">
      <c r="A2065" s="5" t="s">
        <v>4134</v>
      </c>
      <c r="B2065" s="5">
        <v>411</v>
      </c>
      <c r="C2065" s="5">
        <v>604</v>
      </c>
      <c r="D2065" s="5">
        <v>131.76</v>
      </c>
      <c r="E2065" s="5" t="s">
        <v>4135</v>
      </c>
      <c r="F2065" s="5">
        <v>411</v>
      </c>
      <c r="G2065" s="6">
        <f t="shared" si="32"/>
        <v>100</v>
      </c>
    </row>
    <row r="2066" spans="1:7" x14ac:dyDescent="0.25">
      <c r="A2066" s="5" t="s">
        <v>4136</v>
      </c>
      <c r="B2066" s="5">
        <v>414</v>
      </c>
      <c r="C2066" s="5">
        <v>1782</v>
      </c>
      <c r="D2066" s="5">
        <v>512.25</v>
      </c>
      <c r="E2066" s="5" t="s">
        <v>4137</v>
      </c>
      <c r="F2066" s="5">
        <v>414</v>
      </c>
      <c r="G2066" s="6">
        <f t="shared" si="32"/>
        <v>100</v>
      </c>
    </row>
    <row r="2067" spans="1:7" x14ac:dyDescent="0.25">
      <c r="A2067" s="5" t="s">
        <v>4138</v>
      </c>
      <c r="B2067" s="5">
        <v>414</v>
      </c>
      <c r="C2067" s="5">
        <v>539</v>
      </c>
      <c r="D2067" s="5">
        <v>146.63</v>
      </c>
      <c r="E2067" s="5" t="s">
        <v>4139</v>
      </c>
      <c r="F2067" s="5">
        <v>414</v>
      </c>
      <c r="G2067" s="6">
        <f t="shared" si="32"/>
        <v>100</v>
      </c>
    </row>
    <row r="2068" spans="1:7" x14ac:dyDescent="0.25">
      <c r="A2068" s="5" t="s">
        <v>4140</v>
      </c>
      <c r="B2068" s="5">
        <v>414</v>
      </c>
      <c r="C2068" s="5">
        <v>473</v>
      </c>
      <c r="D2068" s="5">
        <v>99.91</v>
      </c>
      <c r="E2068" s="5" t="s">
        <v>4141</v>
      </c>
      <c r="F2068" s="5">
        <v>414</v>
      </c>
      <c r="G2068" s="6">
        <f t="shared" si="32"/>
        <v>100</v>
      </c>
    </row>
    <row r="2069" spans="1:7" x14ac:dyDescent="0.25">
      <c r="A2069" s="5" t="s">
        <v>4142</v>
      </c>
      <c r="B2069" s="5">
        <v>414</v>
      </c>
      <c r="C2069" s="5">
        <v>901</v>
      </c>
      <c r="D2069" s="5">
        <v>203.09</v>
      </c>
      <c r="E2069" s="5" t="s">
        <v>4143</v>
      </c>
      <c r="F2069" s="5">
        <v>414</v>
      </c>
      <c r="G2069" s="6">
        <f t="shared" si="32"/>
        <v>100</v>
      </c>
    </row>
    <row r="2070" spans="1:7" x14ac:dyDescent="0.25">
      <c r="A2070" s="5" t="s">
        <v>4144</v>
      </c>
      <c r="B2070" s="5">
        <v>414</v>
      </c>
      <c r="C2070" s="5">
        <v>737</v>
      </c>
      <c r="D2070" s="5">
        <v>190.22</v>
      </c>
      <c r="E2070" s="5" t="s">
        <v>4145</v>
      </c>
      <c r="F2070" s="5">
        <v>414</v>
      </c>
      <c r="G2070" s="6">
        <f t="shared" si="32"/>
        <v>100</v>
      </c>
    </row>
    <row r="2071" spans="1:7" x14ac:dyDescent="0.25">
      <c r="A2071" s="5" t="s">
        <v>4146</v>
      </c>
      <c r="B2071" s="5">
        <v>416</v>
      </c>
      <c r="C2071" s="5">
        <v>35</v>
      </c>
      <c r="D2071" s="5">
        <v>7.48</v>
      </c>
      <c r="E2071" s="5" t="s">
        <v>4147</v>
      </c>
      <c r="F2071" s="5">
        <v>416</v>
      </c>
      <c r="G2071" s="6">
        <f t="shared" si="32"/>
        <v>100</v>
      </c>
    </row>
    <row r="2072" spans="1:7" x14ac:dyDescent="0.25">
      <c r="A2072" s="5" t="s">
        <v>4148</v>
      </c>
      <c r="B2072" s="5">
        <v>416</v>
      </c>
      <c r="C2072" s="5">
        <v>370</v>
      </c>
      <c r="D2072" s="5">
        <v>71.89</v>
      </c>
      <c r="E2072" s="5" t="s">
        <v>4149</v>
      </c>
      <c r="F2072" s="5">
        <v>416</v>
      </c>
      <c r="G2072" s="6">
        <f t="shared" si="32"/>
        <v>100</v>
      </c>
    </row>
    <row r="2073" spans="1:7" x14ac:dyDescent="0.25">
      <c r="A2073" s="5" t="s">
        <v>4150</v>
      </c>
      <c r="B2073" s="5">
        <v>417</v>
      </c>
      <c r="C2073" s="5">
        <v>575</v>
      </c>
      <c r="D2073" s="5">
        <v>115.05</v>
      </c>
      <c r="E2073" s="5" t="s">
        <v>4151</v>
      </c>
      <c r="F2073" s="5">
        <v>417</v>
      </c>
      <c r="G2073" s="6">
        <f t="shared" si="32"/>
        <v>100</v>
      </c>
    </row>
    <row r="2074" spans="1:7" x14ac:dyDescent="0.25">
      <c r="A2074" s="5" t="s">
        <v>4152</v>
      </c>
      <c r="B2074" s="5">
        <v>417</v>
      </c>
      <c r="C2074" s="5">
        <v>3443</v>
      </c>
      <c r="D2074" s="5">
        <v>810.77</v>
      </c>
      <c r="E2074" s="5" t="s">
        <v>4153</v>
      </c>
      <c r="F2074" s="5">
        <v>417</v>
      </c>
      <c r="G2074" s="6">
        <f t="shared" si="32"/>
        <v>100</v>
      </c>
    </row>
    <row r="2075" spans="1:7" x14ac:dyDescent="0.25">
      <c r="A2075" s="5" t="s">
        <v>4154</v>
      </c>
      <c r="B2075" s="5">
        <v>417</v>
      </c>
      <c r="C2075" s="5">
        <v>174</v>
      </c>
      <c r="D2075" s="5">
        <v>40.53</v>
      </c>
      <c r="E2075" s="5" t="s">
        <v>4155</v>
      </c>
      <c r="F2075" s="5">
        <v>417</v>
      </c>
      <c r="G2075" s="6">
        <f t="shared" si="32"/>
        <v>100</v>
      </c>
    </row>
    <row r="2076" spans="1:7" x14ac:dyDescent="0.25">
      <c r="A2076" s="5" t="s">
        <v>4156</v>
      </c>
      <c r="B2076" s="5">
        <v>418</v>
      </c>
      <c r="C2076" s="5">
        <v>601</v>
      </c>
      <c r="D2076" s="5">
        <v>122.55</v>
      </c>
      <c r="E2076" s="5" t="s">
        <v>4157</v>
      </c>
      <c r="F2076" s="5">
        <v>418</v>
      </c>
      <c r="G2076" s="6">
        <f t="shared" si="32"/>
        <v>100</v>
      </c>
    </row>
    <row r="2077" spans="1:7" x14ac:dyDescent="0.25">
      <c r="A2077" s="5" t="s">
        <v>4158</v>
      </c>
      <c r="B2077" s="5">
        <v>418</v>
      </c>
      <c r="C2077" s="5">
        <v>109212</v>
      </c>
      <c r="D2077" s="8">
        <v>12418.96</v>
      </c>
      <c r="E2077" s="5" t="s">
        <v>4159</v>
      </c>
      <c r="F2077" s="5">
        <v>418</v>
      </c>
      <c r="G2077" s="6">
        <f t="shared" si="32"/>
        <v>100</v>
      </c>
    </row>
    <row r="2078" spans="1:7" x14ac:dyDescent="0.25">
      <c r="A2078" s="5" t="s">
        <v>4160</v>
      </c>
      <c r="B2078" s="5">
        <v>420</v>
      </c>
      <c r="C2078" s="5">
        <v>1641</v>
      </c>
      <c r="D2078" s="5">
        <v>260.13</v>
      </c>
      <c r="E2078" s="5" t="s">
        <v>4161</v>
      </c>
      <c r="F2078" s="5">
        <v>420</v>
      </c>
      <c r="G2078" s="6">
        <f t="shared" si="32"/>
        <v>100</v>
      </c>
    </row>
    <row r="2079" spans="1:7" x14ac:dyDescent="0.25">
      <c r="A2079" s="5" t="s">
        <v>4162</v>
      </c>
      <c r="B2079" s="5">
        <v>420</v>
      </c>
      <c r="C2079" s="5">
        <v>2079</v>
      </c>
      <c r="D2079" s="5">
        <v>424.8</v>
      </c>
      <c r="E2079" s="5" t="s">
        <v>4163</v>
      </c>
      <c r="F2079" s="5">
        <v>420</v>
      </c>
      <c r="G2079" s="6">
        <f t="shared" si="32"/>
        <v>100</v>
      </c>
    </row>
    <row r="2080" spans="1:7" x14ac:dyDescent="0.25">
      <c r="A2080" s="5" t="s">
        <v>4164</v>
      </c>
      <c r="B2080" s="5">
        <v>420</v>
      </c>
      <c r="C2080" s="5">
        <v>1016</v>
      </c>
      <c r="D2080" s="5">
        <v>226.37</v>
      </c>
      <c r="E2080" s="5" t="s">
        <v>4165</v>
      </c>
      <c r="F2080" s="5">
        <v>420</v>
      </c>
      <c r="G2080" s="6">
        <f t="shared" si="32"/>
        <v>100</v>
      </c>
    </row>
    <row r="2081" spans="1:7" x14ac:dyDescent="0.25">
      <c r="A2081" s="5" t="s">
        <v>4166</v>
      </c>
      <c r="B2081" s="5">
        <v>424</v>
      </c>
      <c r="C2081" s="5">
        <v>284</v>
      </c>
      <c r="D2081" s="5">
        <v>58.58</v>
      </c>
      <c r="E2081" s="5" t="s">
        <v>4167</v>
      </c>
      <c r="F2081" s="5">
        <v>424</v>
      </c>
      <c r="G2081" s="6">
        <f t="shared" si="32"/>
        <v>100</v>
      </c>
    </row>
    <row r="2082" spans="1:7" x14ac:dyDescent="0.25">
      <c r="A2082" s="5" t="s">
        <v>4168</v>
      </c>
      <c r="B2082" s="5">
        <v>424</v>
      </c>
      <c r="C2082" s="5">
        <v>97</v>
      </c>
      <c r="D2082" s="5">
        <v>17.41</v>
      </c>
      <c r="E2082" s="5" t="s">
        <v>4169</v>
      </c>
      <c r="F2082" s="5">
        <v>424</v>
      </c>
      <c r="G2082" s="6">
        <f t="shared" si="32"/>
        <v>100</v>
      </c>
    </row>
    <row r="2083" spans="1:7" x14ac:dyDescent="0.25">
      <c r="A2083" s="5" t="s">
        <v>4170</v>
      </c>
      <c r="B2083" s="5">
        <v>426</v>
      </c>
      <c r="C2083" s="5">
        <v>3585</v>
      </c>
      <c r="D2083" s="5">
        <v>630.91999999999996</v>
      </c>
      <c r="E2083" s="5" t="s">
        <v>4171</v>
      </c>
      <c r="F2083" s="5">
        <v>426</v>
      </c>
      <c r="G2083" s="6">
        <f t="shared" si="32"/>
        <v>100</v>
      </c>
    </row>
    <row r="2084" spans="1:7" x14ac:dyDescent="0.25">
      <c r="A2084" s="5" t="s">
        <v>4172</v>
      </c>
      <c r="B2084" s="5">
        <v>427</v>
      </c>
      <c r="C2084" s="5">
        <v>1544</v>
      </c>
      <c r="D2084" s="5">
        <v>351.49</v>
      </c>
      <c r="E2084" s="5" t="s">
        <v>4173</v>
      </c>
      <c r="F2084" s="5">
        <v>427</v>
      </c>
      <c r="G2084" s="6">
        <f t="shared" si="32"/>
        <v>100</v>
      </c>
    </row>
    <row r="2085" spans="1:7" x14ac:dyDescent="0.25">
      <c r="A2085" s="5" t="s">
        <v>4174</v>
      </c>
      <c r="B2085" s="5">
        <v>428</v>
      </c>
      <c r="C2085" s="5">
        <v>652</v>
      </c>
      <c r="D2085" s="5">
        <v>134.77000000000001</v>
      </c>
      <c r="E2085" s="5" t="s">
        <v>4175</v>
      </c>
      <c r="F2085" s="5">
        <v>428</v>
      </c>
      <c r="G2085" s="6">
        <f t="shared" si="32"/>
        <v>100</v>
      </c>
    </row>
    <row r="2086" spans="1:7" x14ac:dyDescent="0.25">
      <c r="A2086" s="5" t="s">
        <v>4176</v>
      </c>
      <c r="B2086" s="5">
        <v>429</v>
      </c>
      <c r="C2086" s="5">
        <v>292</v>
      </c>
      <c r="D2086" s="5">
        <v>60.78</v>
      </c>
      <c r="E2086" s="5" t="s">
        <v>4177</v>
      </c>
      <c r="F2086" s="5">
        <v>429</v>
      </c>
      <c r="G2086" s="6">
        <f t="shared" si="32"/>
        <v>100</v>
      </c>
    </row>
    <row r="2087" spans="1:7" x14ac:dyDescent="0.25">
      <c r="A2087" s="5" t="s">
        <v>4178</v>
      </c>
      <c r="B2087" s="5">
        <v>431</v>
      </c>
      <c r="C2087" s="5">
        <v>438</v>
      </c>
      <c r="D2087" s="5">
        <v>85.8</v>
      </c>
      <c r="E2087" s="5" t="s">
        <v>4179</v>
      </c>
      <c r="F2087" s="5">
        <v>431</v>
      </c>
      <c r="G2087" s="6">
        <f t="shared" si="32"/>
        <v>100</v>
      </c>
    </row>
    <row r="2088" spans="1:7" x14ac:dyDescent="0.25">
      <c r="A2088" s="5" t="s">
        <v>4180</v>
      </c>
      <c r="B2088" s="5">
        <v>431</v>
      </c>
      <c r="C2088" s="5">
        <v>212</v>
      </c>
      <c r="D2088" s="5">
        <v>46.77</v>
      </c>
      <c r="E2088" s="5" t="s">
        <v>4181</v>
      </c>
      <c r="F2088" s="5">
        <v>431</v>
      </c>
      <c r="G2088" s="6">
        <f t="shared" si="32"/>
        <v>100</v>
      </c>
    </row>
    <row r="2089" spans="1:7" x14ac:dyDescent="0.25">
      <c r="A2089" s="5" t="s">
        <v>4182</v>
      </c>
      <c r="B2089" s="5">
        <v>432</v>
      </c>
      <c r="C2089" s="5">
        <v>1080</v>
      </c>
      <c r="D2089" s="5">
        <v>173.23</v>
      </c>
      <c r="E2089" s="5" t="s">
        <v>4183</v>
      </c>
      <c r="F2089" s="5">
        <v>432</v>
      </c>
      <c r="G2089" s="6">
        <f t="shared" si="32"/>
        <v>100</v>
      </c>
    </row>
    <row r="2090" spans="1:7" x14ac:dyDescent="0.25">
      <c r="A2090" s="5" t="s">
        <v>4184</v>
      </c>
      <c r="B2090" s="5">
        <v>435</v>
      </c>
      <c r="C2090" s="5">
        <v>8586</v>
      </c>
      <c r="D2090" s="8">
        <v>1814.42</v>
      </c>
      <c r="E2090" s="5" t="s">
        <v>4185</v>
      </c>
      <c r="F2090" s="5">
        <v>435</v>
      </c>
      <c r="G2090" s="6">
        <f t="shared" si="32"/>
        <v>100</v>
      </c>
    </row>
    <row r="2091" spans="1:7" x14ac:dyDescent="0.25">
      <c r="A2091" s="5" t="s">
        <v>4186</v>
      </c>
      <c r="B2091" s="5">
        <v>435</v>
      </c>
      <c r="C2091" s="5">
        <v>1502</v>
      </c>
      <c r="D2091" s="5">
        <v>325.23</v>
      </c>
      <c r="E2091" s="5" t="s">
        <v>4187</v>
      </c>
      <c r="F2091" s="5">
        <v>435</v>
      </c>
      <c r="G2091" s="6">
        <f t="shared" si="32"/>
        <v>100</v>
      </c>
    </row>
    <row r="2092" spans="1:7" x14ac:dyDescent="0.25">
      <c r="A2092" s="5" t="s">
        <v>4188</v>
      </c>
      <c r="B2092" s="5">
        <v>438</v>
      </c>
      <c r="C2092" s="5">
        <v>677</v>
      </c>
      <c r="D2092" s="5">
        <v>134.19999999999999</v>
      </c>
      <c r="E2092" s="5" t="s">
        <v>4189</v>
      </c>
      <c r="F2092" s="5">
        <v>438</v>
      </c>
      <c r="G2092" s="6">
        <f t="shared" si="32"/>
        <v>100</v>
      </c>
    </row>
    <row r="2093" spans="1:7" x14ac:dyDescent="0.25">
      <c r="A2093" s="5" t="s">
        <v>4190</v>
      </c>
      <c r="B2093" s="5">
        <v>439</v>
      </c>
      <c r="C2093" s="5">
        <v>547</v>
      </c>
      <c r="D2093" s="5">
        <v>88.95</v>
      </c>
      <c r="E2093" s="5" t="s">
        <v>4191</v>
      </c>
      <c r="F2093" s="5">
        <v>439</v>
      </c>
      <c r="G2093" s="6">
        <f t="shared" si="32"/>
        <v>100</v>
      </c>
    </row>
    <row r="2094" spans="1:7" x14ac:dyDescent="0.25">
      <c r="A2094" s="5" t="s">
        <v>4192</v>
      </c>
      <c r="B2094" s="5">
        <v>441</v>
      </c>
      <c r="C2094" s="5">
        <v>458</v>
      </c>
      <c r="D2094" s="5">
        <v>83.31</v>
      </c>
      <c r="E2094" s="5" t="s">
        <v>4193</v>
      </c>
      <c r="F2094" s="5">
        <v>441</v>
      </c>
      <c r="G2094" s="6">
        <f t="shared" si="32"/>
        <v>100</v>
      </c>
    </row>
    <row r="2095" spans="1:7" x14ac:dyDescent="0.25">
      <c r="A2095" s="5" t="s">
        <v>4194</v>
      </c>
      <c r="B2095" s="5">
        <v>441</v>
      </c>
      <c r="C2095" s="5">
        <v>1286</v>
      </c>
      <c r="D2095" s="5">
        <v>288.58</v>
      </c>
      <c r="E2095" s="5" t="s">
        <v>4195</v>
      </c>
      <c r="F2095" s="5">
        <v>441</v>
      </c>
      <c r="G2095" s="6">
        <f t="shared" si="32"/>
        <v>100</v>
      </c>
    </row>
    <row r="2096" spans="1:7" x14ac:dyDescent="0.25">
      <c r="A2096" s="5" t="s">
        <v>4196</v>
      </c>
      <c r="B2096" s="5">
        <v>444</v>
      </c>
      <c r="C2096" s="5">
        <v>239</v>
      </c>
      <c r="D2096" s="5">
        <v>49.26</v>
      </c>
      <c r="E2096" s="5" t="s">
        <v>4197</v>
      </c>
      <c r="F2096" s="5">
        <v>444</v>
      </c>
      <c r="G2096" s="6">
        <f t="shared" si="32"/>
        <v>100</v>
      </c>
    </row>
    <row r="2097" spans="1:7" x14ac:dyDescent="0.25">
      <c r="A2097" s="5" t="s">
        <v>4198</v>
      </c>
      <c r="B2097" s="5">
        <v>446</v>
      </c>
      <c r="C2097" s="5">
        <v>988</v>
      </c>
      <c r="D2097" s="5">
        <v>187.04</v>
      </c>
      <c r="E2097" s="5" t="s">
        <v>4199</v>
      </c>
      <c r="F2097" s="5">
        <v>446</v>
      </c>
      <c r="G2097" s="6">
        <f t="shared" si="32"/>
        <v>100</v>
      </c>
    </row>
    <row r="2098" spans="1:7" x14ac:dyDescent="0.25">
      <c r="A2098" s="5" t="s">
        <v>4200</v>
      </c>
      <c r="B2098" s="5">
        <v>447</v>
      </c>
      <c r="C2098" s="5">
        <v>1077</v>
      </c>
      <c r="D2098" s="5">
        <v>204.98</v>
      </c>
      <c r="E2098" s="5" t="s">
        <v>4201</v>
      </c>
      <c r="F2098" s="5">
        <v>447</v>
      </c>
      <c r="G2098" s="6">
        <f t="shared" si="32"/>
        <v>100</v>
      </c>
    </row>
    <row r="2099" spans="1:7" x14ac:dyDescent="0.25">
      <c r="A2099" s="5" t="s">
        <v>4202</v>
      </c>
      <c r="B2099" s="5">
        <v>447</v>
      </c>
      <c r="C2099" s="5">
        <v>3495</v>
      </c>
      <c r="D2099" s="5">
        <v>672.29</v>
      </c>
      <c r="E2099" s="5" t="s">
        <v>4203</v>
      </c>
      <c r="F2099" s="5">
        <v>447</v>
      </c>
      <c r="G2099" s="6">
        <f t="shared" si="32"/>
        <v>100</v>
      </c>
    </row>
    <row r="2100" spans="1:7" x14ac:dyDescent="0.25">
      <c r="A2100" s="5" t="s">
        <v>4204</v>
      </c>
      <c r="B2100" s="5">
        <v>448</v>
      </c>
      <c r="C2100" s="5">
        <v>422</v>
      </c>
      <c r="D2100" s="5">
        <v>90.89</v>
      </c>
      <c r="E2100" s="5" t="s">
        <v>4205</v>
      </c>
      <c r="F2100" s="5">
        <v>448</v>
      </c>
      <c r="G2100" s="6">
        <f t="shared" si="32"/>
        <v>100</v>
      </c>
    </row>
    <row r="2101" spans="1:7" x14ac:dyDescent="0.25">
      <c r="A2101" s="5" t="s">
        <v>4206</v>
      </c>
      <c r="B2101" s="5">
        <v>449</v>
      </c>
      <c r="C2101" s="5">
        <v>215</v>
      </c>
      <c r="D2101" s="5">
        <v>43.27</v>
      </c>
      <c r="E2101" s="5" t="s">
        <v>4207</v>
      </c>
      <c r="F2101" s="5">
        <v>449</v>
      </c>
      <c r="G2101" s="6">
        <f t="shared" si="32"/>
        <v>100</v>
      </c>
    </row>
    <row r="2102" spans="1:7" x14ac:dyDescent="0.25">
      <c r="A2102" s="5" t="s">
        <v>4208</v>
      </c>
      <c r="B2102" s="5">
        <v>453</v>
      </c>
      <c r="C2102" s="5">
        <v>198</v>
      </c>
      <c r="D2102" s="5">
        <v>42.52</v>
      </c>
      <c r="E2102" s="5" t="s">
        <v>4209</v>
      </c>
      <c r="F2102" s="5">
        <v>453</v>
      </c>
      <c r="G2102" s="6">
        <f t="shared" si="32"/>
        <v>100</v>
      </c>
    </row>
    <row r="2103" spans="1:7" x14ac:dyDescent="0.25">
      <c r="A2103" s="5" t="s">
        <v>4210</v>
      </c>
      <c r="B2103" s="5">
        <v>453</v>
      </c>
      <c r="C2103" s="5">
        <v>1692</v>
      </c>
      <c r="D2103" s="5">
        <v>375.73</v>
      </c>
      <c r="E2103" s="5" t="s">
        <v>4211</v>
      </c>
      <c r="F2103" s="5">
        <v>453</v>
      </c>
      <c r="G2103" s="6">
        <f t="shared" si="32"/>
        <v>100</v>
      </c>
    </row>
    <row r="2104" spans="1:7" x14ac:dyDescent="0.25">
      <c r="A2104" s="5" t="s">
        <v>4212</v>
      </c>
      <c r="B2104" s="5">
        <v>453</v>
      </c>
      <c r="C2104" s="5">
        <v>581</v>
      </c>
      <c r="D2104" s="5">
        <v>164.79</v>
      </c>
      <c r="E2104" s="5" t="s">
        <v>4213</v>
      </c>
      <c r="F2104" s="5">
        <v>453</v>
      </c>
      <c r="G2104" s="6">
        <f t="shared" si="32"/>
        <v>100</v>
      </c>
    </row>
    <row r="2105" spans="1:7" x14ac:dyDescent="0.25">
      <c r="A2105" s="5" t="s">
        <v>4214</v>
      </c>
      <c r="B2105" s="5">
        <v>454</v>
      </c>
      <c r="C2105" s="5">
        <v>2471</v>
      </c>
      <c r="D2105" s="5">
        <v>524.62</v>
      </c>
      <c r="E2105" s="5" t="s">
        <v>4215</v>
      </c>
      <c r="F2105" s="5">
        <v>454</v>
      </c>
      <c r="G2105" s="6">
        <f t="shared" si="32"/>
        <v>100</v>
      </c>
    </row>
    <row r="2106" spans="1:7" x14ac:dyDescent="0.25">
      <c r="A2106" s="5" t="s">
        <v>4216</v>
      </c>
      <c r="B2106" s="5">
        <v>455</v>
      </c>
      <c r="C2106" s="5">
        <v>26371</v>
      </c>
      <c r="D2106" s="8">
        <v>5043.34</v>
      </c>
      <c r="E2106" s="5" t="s">
        <v>4217</v>
      </c>
      <c r="F2106" s="5">
        <v>455</v>
      </c>
      <c r="G2106" s="6">
        <f t="shared" si="32"/>
        <v>100</v>
      </c>
    </row>
    <row r="2107" spans="1:7" x14ac:dyDescent="0.25">
      <c r="A2107" s="5" t="s">
        <v>4218</v>
      </c>
      <c r="B2107" s="5">
        <v>456</v>
      </c>
      <c r="C2107" s="5">
        <v>4977</v>
      </c>
      <c r="D2107" s="5">
        <v>848.53</v>
      </c>
      <c r="E2107" s="5" t="s">
        <v>4219</v>
      </c>
      <c r="F2107" s="5">
        <v>456</v>
      </c>
      <c r="G2107" s="6">
        <f t="shared" si="32"/>
        <v>100</v>
      </c>
    </row>
    <row r="2108" spans="1:7" x14ac:dyDescent="0.25">
      <c r="A2108" s="5" t="s">
        <v>4220</v>
      </c>
      <c r="B2108" s="5">
        <v>458</v>
      </c>
      <c r="C2108" s="5">
        <v>304</v>
      </c>
      <c r="D2108" s="5">
        <v>62.65</v>
      </c>
      <c r="E2108" s="5" t="s">
        <v>4221</v>
      </c>
      <c r="F2108" s="5">
        <v>458</v>
      </c>
      <c r="G2108" s="6">
        <f t="shared" si="32"/>
        <v>100</v>
      </c>
    </row>
    <row r="2109" spans="1:7" x14ac:dyDescent="0.25">
      <c r="A2109" s="5" t="s">
        <v>4222</v>
      </c>
      <c r="B2109" s="5">
        <v>459</v>
      </c>
      <c r="C2109" s="5">
        <v>2751</v>
      </c>
      <c r="D2109" s="5">
        <v>523.78</v>
      </c>
      <c r="E2109" s="5" t="s">
        <v>4223</v>
      </c>
      <c r="F2109" s="5">
        <v>459</v>
      </c>
      <c r="G2109" s="6">
        <f t="shared" si="32"/>
        <v>100</v>
      </c>
    </row>
    <row r="2110" spans="1:7" x14ac:dyDescent="0.25">
      <c r="A2110" s="5" t="s">
        <v>4224</v>
      </c>
      <c r="B2110" s="5">
        <v>459</v>
      </c>
      <c r="C2110" s="5">
        <v>3612</v>
      </c>
      <c r="D2110" s="5">
        <v>677.45</v>
      </c>
      <c r="E2110" s="5" t="s">
        <v>4225</v>
      </c>
      <c r="F2110" s="5">
        <v>459</v>
      </c>
      <c r="G2110" s="6">
        <f t="shared" si="32"/>
        <v>100</v>
      </c>
    </row>
    <row r="2111" spans="1:7" x14ac:dyDescent="0.25">
      <c r="A2111" s="5" t="s">
        <v>4226</v>
      </c>
      <c r="B2111" s="5">
        <v>460</v>
      </c>
      <c r="C2111" s="5">
        <v>106</v>
      </c>
      <c r="D2111" s="5">
        <v>20.239999999999998</v>
      </c>
      <c r="E2111" s="5" t="s">
        <v>4227</v>
      </c>
      <c r="F2111" s="5">
        <v>460</v>
      </c>
      <c r="G2111" s="6">
        <f t="shared" si="32"/>
        <v>100</v>
      </c>
    </row>
    <row r="2112" spans="1:7" x14ac:dyDescent="0.25">
      <c r="A2112" s="5" t="s">
        <v>4228</v>
      </c>
      <c r="B2112" s="5">
        <v>462</v>
      </c>
      <c r="C2112" s="5">
        <v>423</v>
      </c>
      <c r="D2112" s="5">
        <v>85.71</v>
      </c>
      <c r="E2112" s="5" t="s">
        <v>4229</v>
      </c>
      <c r="F2112" s="5">
        <v>462</v>
      </c>
      <c r="G2112" s="6">
        <f t="shared" si="32"/>
        <v>100</v>
      </c>
    </row>
    <row r="2113" spans="1:7" x14ac:dyDescent="0.25">
      <c r="A2113" s="5" t="s">
        <v>4230</v>
      </c>
      <c r="B2113" s="5">
        <v>463</v>
      </c>
      <c r="C2113" s="5">
        <v>2548</v>
      </c>
      <c r="D2113" s="5">
        <v>517.27</v>
      </c>
      <c r="E2113" s="5" t="s">
        <v>4231</v>
      </c>
      <c r="F2113" s="5">
        <v>463</v>
      </c>
      <c r="G2113" s="6">
        <f t="shared" si="32"/>
        <v>100</v>
      </c>
    </row>
    <row r="2114" spans="1:7" x14ac:dyDescent="0.25">
      <c r="A2114" s="5" t="s">
        <v>4232</v>
      </c>
      <c r="B2114" s="5">
        <v>464</v>
      </c>
      <c r="C2114" s="5">
        <v>837</v>
      </c>
      <c r="D2114" s="5">
        <v>151.38</v>
      </c>
      <c r="E2114" s="5" t="s">
        <v>4233</v>
      </c>
      <c r="F2114" s="5">
        <v>464</v>
      </c>
      <c r="G2114" s="6">
        <f t="shared" si="32"/>
        <v>100</v>
      </c>
    </row>
    <row r="2115" spans="1:7" x14ac:dyDescent="0.25">
      <c r="A2115" s="5" t="s">
        <v>4234</v>
      </c>
      <c r="B2115" s="5">
        <v>464</v>
      </c>
      <c r="C2115" s="5">
        <v>2150</v>
      </c>
      <c r="D2115" s="5">
        <v>443.45</v>
      </c>
      <c r="E2115" s="5" t="s">
        <v>4235</v>
      </c>
      <c r="F2115" s="5">
        <v>464</v>
      </c>
      <c r="G2115" s="6">
        <f t="shared" ref="G2115:G2178" si="33">(B2115*100/F2115)</f>
        <v>100</v>
      </c>
    </row>
    <row r="2116" spans="1:7" x14ac:dyDescent="0.25">
      <c r="A2116" s="5" t="s">
        <v>4236</v>
      </c>
      <c r="B2116" s="5">
        <v>465</v>
      </c>
      <c r="C2116" s="5">
        <v>1172</v>
      </c>
      <c r="D2116" s="5">
        <v>240.6</v>
      </c>
      <c r="E2116" s="5" t="s">
        <v>4237</v>
      </c>
      <c r="F2116" s="5">
        <v>465</v>
      </c>
      <c r="G2116" s="6">
        <f t="shared" si="33"/>
        <v>100</v>
      </c>
    </row>
    <row r="2117" spans="1:7" x14ac:dyDescent="0.25">
      <c r="A2117" s="5" t="s">
        <v>4238</v>
      </c>
      <c r="B2117" s="5">
        <v>466</v>
      </c>
      <c r="C2117" s="5">
        <v>1812</v>
      </c>
      <c r="D2117" s="5">
        <v>288.95</v>
      </c>
      <c r="E2117" s="5" t="s">
        <v>4239</v>
      </c>
      <c r="F2117" s="5">
        <v>466</v>
      </c>
      <c r="G2117" s="6">
        <f t="shared" si="33"/>
        <v>100</v>
      </c>
    </row>
    <row r="2118" spans="1:7" x14ac:dyDescent="0.25">
      <c r="A2118" s="5" t="s">
        <v>4240</v>
      </c>
      <c r="B2118" s="5">
        <v>467</v>
      </c>
      <c r="C2118" s="5">
        <v>394</v>
      </c>
      <c r="D2118" s="5">
        <v>73.75</v>
      </c>
      <c r="E2118" s="5" t="s">
        <v>4241</v>
      </c>
      <c r="F2118" s="5">
        <v>467</v>
      </c>
      <c r="G2118" s="6">
        <f t="shared" si="33"/>
        <v>100</v>
      </c>
    </row>
    <row r="2119" spans="1:7" x14ac:dyDescent="0.25">
      <c r="A2119" s="5" t="s">
        <v>4242</v>
      </c>
      <c r="B2119" s="5">
        <v>468</v>
      </c>
      <c r="C2119" s="5">
        <v>8438</v>
      </c>
      <c r="D2119" s="8">
        <v>2034.51</v>
      </c>
      <c r="E2119" s="5" t="s">
        <v>4243</v>
      </c>
      <c r="F2119" s="5">
        <v>468</v>
      </c>
      <c r="G2119" s="6">
        <f t="shared" si="33"/>
        <v>100</v>
      </c>
    </row>
    <row r="2120" spans="1:7" x14ac:dyDescent="0.25">
      <c r="A2120" s="5" t="s">
        <v>4244</v>
      </c>
      <c r="B2120" s="5">
        <v>471</v>
      </c>
      <c r="C2120" s="5">
        <v>276</v>
      </c>
      <c r="D2120" s="5">
        <v>56.83</v>
      </c>
      <c r="E2120" s="5" t="s">
        <v>4245</v>
      </c>
      <c r="F2120" s="5">
        <v>471</v>
      </c>
      <c r="G2120" s="6">
        <f t="shared" si="33"/>
        <v>100</v>
      </c>
    </row>
    <row r="2121" spans="1:7" x14ac:dyDescent="0.25">
      <c r="A2121" s="5" t="s">
        <v>4246</v>
      </c>
      <c r="B2121" s="5">
        <v>472</v>
      </c>
      <c r="C2121" s="5">
        <v>33</v>
      </c>
      <c r="D2121" s="5">
        <v>5.88</v>
      </c>
      <c r="E2121" s="5" t="s">
        <v>4247</v>
      </c>
      <c r="F2121" s="5">
        <v>472</v>
      </c>
      <c r="G2121" s="6">
        <f t="shared" si="33"/>
        <v>100</v>
      </c>
    </row>
    <row r="2122" spans="1:7" x14ac:dyDescent="0.25">
      <c r="A2122" s="5" t="s">
        <v>4248</v>
      </c>
      <c r="B2122" s="5">
        <v>473</v>
      </c>
      <c r="C2122" s="5">
        <v>146</v>
      </c>
      <c r="D2122" s="5">
        <v>29.43</v>
      </c>
      <c r="E2122" s="5" t="s">
        <v>4249</v>
      </c>
      <c r="F2122" s="5">
        <v>473</v>
      </c>
      <c r="G2122" s="6">
        <f t="shared" si="33"/>
        <v>100</v>
      </c>
    </row>
    <row r="2123" spans="1:7" x14ac:dyDescent="0.25">
      <c r="A2123" s="5" t="s">
        <v>4250</v>
      </c>
      <c r="B2123" s="5">
        <v>473</v>
      </c>
      <c r="C2123" s="5">
        <v>1377</v>
      </c>
      <c r="D2123" s="5">
        <v>215.51</v>
      </c>
      <c r="E2123" s="5" t="s">
        <v>4251</v>
      </c>
      <c r="F2123" s="5">
        <v>473</v>
      </c>
      <c r="G2123" s="6">
        <f t="shared" si="33"/>
        <v>100</v>
      </c>
    </row>
    <row r="2124" spans="1:7" x14ac:dyDescent="0.25">
      <c r="A2124" s="5" t="s">
        <v>4252</v>
      </c>
      <c r="B2124" s="5">
        <v>473</v>
      </c>
      <c r="C2124" s="5">
        <v>833</v>
      </c>
      <c r="D2124" s="5">
        <v>160.24</v>
      </c>
      <c r="E2124" s="5" t="s">
        <v>4253</v>
      </c>
      <c r="F2124" s="5">
        <v>473</v>
      </c>
      <c r="G2124" s="6">
        <f t="shared" si="33"/>
        <v>100</v>
      </c>
    </row>
    <row r="2125" spans="1:7" x14ac:dyDescent="0.25">
      <c r="A2125" s="5" t="s">
        <v>4254</v>
      </c>
      <c r="B2125" s="5">
        <v>477</v>
      </c>
      <c r="C2125" s="5">
        <v>1067</v>
      </c>
      <c r="D2125" s="5">
        <v>200.02</v>
      </c>
      <c r="E2125" s="5" t="s">
        <v>4255</v>
      </c>
      <c r="F2125" s="5">
        <v>477</v>
      </c>
      <c r="G2125" s="6">
        <f t="shared" si="33"/>
        <v>100</v>
      </c>
    </row>
    <row r="2126" spans="1:7" x14ac:dyDescent="0.25">
      <c r="A2126" s="5" t="s">
        <v>4256</v>
      </c>
      <c r="B2126" s="5">
        <v>477</v>
      </c>
      <c r="C2126" s="5">
        <v>2865</v>
      </c>
      <c r="D2126" s="5">
        <v>603.75</v>
      </c>
      <c r="E2126" s="5" t="s">
        <v>4257</v>
      </c>
      <c r="F2126" s="5">
        <v>477</v>
      </c>
      <c r="G2126" s="6">
        <f t="shared" si="33"/>
        <v>100</v>
      </c>
    </row>
    <row r="2127" spans="1:7" x14ac:dyDescent="0.25">
      <c r="A2127" s="5" t="s">
        <v>4258</v>
      </c>
      <c r="B2127" s="5">
        <v>478</v>
      </c>
      <c r="C2127" s="5">
        <v>98</v>
      </c>
      <c r="D2127" s="5">
        <v>18.22</v>
      </c>
      <c r="E2127" s="5" t="s">
        <v>4259</v>
      </c>
      <c r="F2127" s="5">
        <v>478</v>
      </c>
      <c r="G2127" s="6">
        <f t="shared" si="33"/>
        <v>100</v>
      </c>
    </row>
    <row r="2128" spans="1:7" x14ac:dyDescent="0.25">
      <c r="A2128" s="5" t="s">
        <v>4260</v>
      </c>
      <c r="B2128" s="5">
        <v>483</v>
      </c>
      <c r="C2128" s="5">
        <v>1671</v>
      </c>
      <c r="D2128" s="5">
        <v>247.33</v>
      </c>
      <c r="E2128" s="5" t="s">
        <v>4261</v>
      </c>
      <c r="F2128" s="5">
        <v>483</v>
      </c>
      <c r="G2128" s="6">
        <f t="shared" si="33"/>
        <v>100</v>
      </c>
    </row>
    <row r="2129" spans="1:7" x14ac:dyDescent="0.25">
      <c r="A2129" s="5" t="s">
        <v>4262</v>
      </c>
      <c r="B2129" s="5">
        <v>486</v>
      </c>
      <c r="C2129" s="5">
        <v>602</v>
      </c>
      <c r="D2129" s="5">
        <v>100.72</v>
      </c>
      <c r="E2129" s="5" t="s">
        <v>4263</v>
      </c>
      <c r="F2129" s="5">
        <v>486</v>
      </c>
      <c r="G2129" s="6">
        <f t="shared" si="33"/>
        <v>100</v>
      </c>
    </row>
    <row r="2130" spans="1:7" x14ac:dyDescent="0.25">
      <c r="A2130" s="5" t="s">
        <v>4264</v>
      </c>
      <c r="B2130" s="5">
        <v>487</v>
      </c>
      <c r="C2130" s="5">
        <v>78</v>
      </c>
      <c r="D2130" s="5">
        <v>14.86</v>
      </c>
      <c r="E2130" s="5" t="s">
        <v>4265</v>
      </c>
      <c r="F2130" s="5">
        <v>487</v>
      </c>
      <c r="G2130" s="6">
        <f t="shared" si="33"/>
        <v>100</v>
      </c>
    </row>
    <row r="2131" spans="1:7" x14ac:dyDescent="0.25">
      <c r="A2131" s="5" t="s">
        <v>4266</v>
      </c>
      <c r="B2131" s="5">
        <v>488</v>
      </c>
      <c r="C2131" s="5">
        <v>13801</v>
      </c>
      <c r="D2131" s="8">
        <v>2738.25</v>
      </c>
      <c r="E2131" s="5" t="s">
        <v>4267</v>
      </c>
      <c r="F2131" s="5">
        <v>488</v>
      </c>
      <c r="G2131" s="6">
        <f t="shared" si="33"/>
        <v>100</v>
      </c>
    </row>
    <row r="2132" spans="1:7" x14ac:dyDescent="0.25">
      <c r="A2132" s="5" t="s">
        <v>4268</v>
      </c>
      <c r="B2132" s="5">
        <v>489</v>
      </c>
      <c r="C2132" s="5">
        <v>1104</v>
      </c>
      <c r="D2132" s="5">
        <v>153.93</v>
      </c>
      <c r="E2132" s="5" t="s">
        <v>4269</v>
      </c>
      <c r="F2132" s="5">
        <v>489</v>
      </c>
      <c r="G2132" s="6">
        <f t="shared" si="33"/>
        <v>100</v>
      </c>
    </row>
    <row r="2133" spans="1:7" x14ac:dyDescent="0.25">
      <c r="A2133" s="5" t="s">
        <v>4270</v>
      </c>
      <c r="B2133" s="5">
        <v>489</v>
      </c>
      <c r="C2133" s="5">
        <v>1524</v>
      </c>
      <c r="D2133" s="5">
        <v>358.17</v>
      </c>
      <c r="E2133" s="5" t="s">
        <v>4271</v>
      </c>
      <c r="F2133" s="5">
        <v>489</v>
      </c>
      <c r="G2133" s="6">
        <f t="shared" si="33"/>
        <v>100</v>
      </c>
    </row>
    <row r="2134" spans="1:7" x14ac:dyDescent="0.25">
      <c r="A2134" s="5" t="s">
        <v>4272</v>
      </c>
      <c r="B2134" s="5">
        <v>489</v>
      </c>
      <c r="C2134" s="5">
        <v>248</v>
      </c>
      <c r="D2134" s="5">
        <v>48.46</v>
      </c>
      <c r="E2134" s="5" t="s">
        <v>4273</v>
      </c>
      <c r="F2134" s="5">
        <v>489</v>
      </c>
      <c r="G2134" s="6">
        <f t="shared" si="33"/>
        <v>100</v>
      </c>
    </row>
    <row r="2135" spans="1:7" x14ac:dyDescent="0.25">
      <c r="A2135" s="5" t="s">
        <v>4274</v>
      </c>
      <c r="B2135" s="5">
        <v>489</v>
      </c>
      <c r="C2135" s="5">
        <v>647</v>
      </c>
      <c r="D2135" s="5">
        <v>131.96</v>
      </c>
      <c r="E2135" s="5" t="s">
        <v>4275</v>
      </c>
      <c r="F2135" s="5">
        <v>489</v>
      </c>
      <c r="G2135" s="6">
        <f t="shared" si="33"/>
        <v>100</v>
      </c>
    </row>
    <row r="2136" spans="1:7" x14ac:dyDescent="0.25">
      <c r="A2136" s="5" t="s">
        <v>4276</v>
      </c>
      <c r="B2136" s="5">
        <v>489</v>
      </c>
      <c r="C2136" s="5">
        <v>866</v>
      </c>
      <c r="D2136" s="5">
        <v>238.63</v>
      </c>
      <c r="E2136" s="5" t="s">
        <v>4277</v>
      </c>
      <c r="F2136" s="5">
        <v>489</v>
      </c>
      <c r="G2136" s="6">
        <f t="shared" si="33"/>
        <v>100</v>
      </c>
    </row>
    <row r="2137" spans="1:7" x14ac:dyDescent="0.25">
      <c r="A2137" s="5" t="s">
        <v>4278</v>
      </c>
      <c r="B2137" s="5">
        <v>489</v>
      </c>
      <c r="C2137" s="5">
        <v>868</v>
      </c>
      <c r="D2137" s="5">
        <v>153.80000000000001</v>
      </c>
      <c r="E2137" s="5" t="s">
        <v>4279</v>
      </c>
      <c r="F2137" s="5">
        <v>489</v>
      </c>
      <c r="G2137" s="6">
        <f t="shared" si="33"/>
        <v>100</v>
      </c>
    </row>
    <row r="2138" spans="1:7" x14ac:dyDescent="0.25">
      <c r="A2138" s="5" t="s">
        <v>4280</v>
      </c>
      <c r="B2138" s="5">
        <v>494</v>
      </c>
      <c r="C2138" s="5">
        <v>570</v>
      </c>
      <c r="D2138" s="5">
        <v>95.7</v>
      </c>
      <c r="E2138" s="5" t="s">
        <v>4281</v>
      </c>
      <c r="F2138" s="5">
        <v>494</v>
      </c>
      <c r="G2138" s="6">
        <f t="shared" si="33"/>
        <v>100</v>
      </c>
    </row>
    <row r="2139" spans="1:7" x14ac:dyDescent="0.25">
      <c r="A2139" s="5" t="s">
        <v>4282</v>
      </c>
      <c r="B2139" s="5">
        <v>495</v>
      </c>
      <c r="C2139" s="5">
        <v>240</v>
      </c>
      <c r="D2139" s="5">
        <v>39.92</v>
      </c>
      <c r="E2139" s="5" t="s">
        <v>4283</v>
      </c>
      <c r="F2139" s="5">
        <v>495</v>
      </c>
      <c r="G2139" s="6">
        <f t="shared" si="33"/>
        <v>100</v>
      </c>
    </row>
    <row r="2140" spans="1:7" x14ac:dyDescent="0.25">
      <c r="A2140" s="5" t="s">
        <v>4284</v>
      </c>
      <c r="B2140" s="5">
        <v>495</v>
      </c>
      <c r="C2140" s="5">
        <v>69</v>
      </c>
      <c r="D2140" s="5">
        <v>13.69</v>
      </c>
      <c r="E2140" s="5" t="s">
        <v>4285</v>
      </c>
      <c r="F2140" s="5">
        <v>495</v>
      </c>
      <c r="G2140" s="6">
        <f t="shared" si="33"/>
        <v>100</v>
      </c>
    </row>
    <row r="2141" spans="1:7" x14ac:dyDescent="0.25">
      <c r="A2141" s="5" t="s">
        <v>4286</v>
      </c>
      <c r="B2141" s="5">
        <v>498</v>
      </c>
      <c r="C2141" s="5">
        <v>358</v>
      </c>
      <c r="D2141" s="5">
        <v>62.25</v>
      </c>
      <c r="E2141" s="5" t="s">
        <v>4287</v>
      </c>
      <c r="F2141" s="5">
        <v>498</v>
      </c>
      <c r="G2141" s="6">
        <f t="shared" si="33"/>
        <v>100</v>
      </c>
    </row>
    <row r="2142" spans="1:7" x14ac:dyDescent="0.25">
      <c r="A2142" s="5" t="s">
        <v>4288</v>
      </c>
      <c r="B2142" s="5">
        <v>498</v>
      </c>
      <c r="C2142" s="5">
        <v>292561</v>
      </c>
      <c r="D2142" s="8">
        <v>54721.29</v>
      </c>
      <c r="E2142" s="5" t="s">
        <v>4289</v>
      </c>
      <c r="F2142" s="5">
        <v>498</v>
      </c>
      <c r="G2142" s="6">
        <f t="shared" si="33"/>
        <v>100</v>
      </c>
    </row>
    <row r="2143" spans="1:7" x14ac:dyDescent="0.25">
      <c r="A2143" s="5" t="s">
        <v>4290</v>
      </c>
      <c r="B2143" s="5">
        <v>500</v>
      </c>
      <c r="C2143" s="5">
        <v>3977</v>
      </c>
      <c r="D2143" s="5">
        <v>711.45</v>
      </c>
      <c r="E2143" s="5" t="s">
        <v>4291</v>
      </c>
      <c r="F2143" s="5">
        <v>500</v>
      </c>
      <c r="G2143" s="6">
        <f t="shared" si="33"/>
        <v>100</v>
      </c>
    </row>
    <row r="2144" spans="1:7" x14ac:dyDescent="0.25">
      <c r="A2144" s="5" t="s">
        <v>4292</v>
      </c>
      <c r="B2144" s="5">
        <v>501</v>
      </c>
      <c r="C2144" s="5">
        <v>2451</v>
      </c>
      <c r="D2144" s="5">
        <v>446.54</v>
      </c>
      <c r="E2144" s="5" t="s">
        <v>4293</v>
      </c>
      <c r="F2144" s="5">
        <v>501</v>
      </c>
      <c r="G2144" s="6">
        <f t="shared" si="33"/>
        <v>100</v>
      </c>
    </row>
    <row r="2145" spans="1:7" x14ac:dyDescent="0.25">
      <c r="A2145" s="5" t="s">
        <v>4294</v>
      </c>
      <c r="B2145" s="5">
        <v>501</v>
      </c>
      <c r="C2145" s="5">
        <v>443</v>
      </c>
      <c r="D2145" s="5">
        <v>79.25</v>
      </c>
      <c r="E2145" s="5" t="s">
        <v>4295</v>
      </c>
      <c r="F2145" s="5">
        <v>501</v>
      </c>
      <c r="G2145" s="6">
        <f t="shared" si="33"/>
        <v>100</v>
      </c>
    </row>
    <row r="2146" spans="1:7" x14ac:dyDescent="0.25">
      <c r="A2146" s="5" t="s">
        <v>4296</v>
      </c>
      <c r="B2146" s="5">
        <v>501</v>
      </c>
      <c r="C2146" s="5">
        <v>27788</v>
      </c>
      <c r="D2146" s="8">
        <v>3325.23</v>
      </c>
      <c r="E2146" s="5" t="s">
        <v>4297</v>
      </c>
      <c r="F2146" s="5">
        <v>501</v>
      </c>
      <c r="G2146" s="6">
        <f t="shared" si="33"/>
        <v>100</v>
      </c>
    </row>
    <row r="2147" spans="1:7" x14ac:dyDescent="0.25">
      <c r="A2147" s="5" t="s">
        <v>4298</v>
      </c>
      <c r="B2147" s="5">
        <v>501</v>
      </c>
      <c r="C2147" s="5">
        <v>365</v>
      </c>
      <c r="D2147" s="5">
        <v>63.49</v>
      </c>
      <c r="E2147" s="5" t="s">
        <v>4299</v>
      </c>
      <c r="F2147" s="5">
        <v>501</v>
      </c>
      <c r="G2147" s="6">
        <f t="shared" si="33"/>
        <v>100</v>
      </c>
    </row>
    <row r="2148" spans="1:7" x14ac:dyDescent="0.25">
      <c r="A2148" s="5" t="s">
        <v>4300</v>
      </c>
      <c r="B2148" s="5">
        <v>503</v>
      </c>
      <c r="C2148" s="5">
        <v>2891</v>
      </c>
      <c r="D2148" s="5">
        <v>359.42</v>
      </c>
      <c r="E2148" s="5" t="s">
        <v>4301</v>
      </c>
      <c r="F2148" s="5">
        <v>503</v>
      </c>
      <c r="G2148" s="6">
        <f t="shared" si="33"/>
        <v>100</v>
      </c>
    </row>
    <row r="2149" spans="1:7" x14ac:dyDescent="0.25">
      <c r="A2149" s="5" t="s">
        <v>4302</v>
      </c>
      <c r="B2149" s="5">
        <v>504</v>
      </c>
      <c r="C2149" s="5">
        <v>748</v>
      </c>
      <c r="D2149" s="5">
        <v>174.86</v>
      </c>
      <c r="E2149" s="5" t="s">
        <v>4303</v>
      </c>
      <c r="F2149" s="5">
        <v>504</v>
      </c>
      <c r="G2149" s="6">
        <f t="shared" si="33"/>
        <v>100</v>
      </c>
    </row>
    <row r="2150" spans="1:7" x14ac:dyDescent="0.25">
      <c r="A2150" s="5" t="s">
        <v>4304</v>
      </c>
      <c r="B2150" s="5">
        <v>509</v>
      </c>
      <c r="C2150" s="5">
        <v>297</v>
      </c>
      <c r="D2150" s="5">
        <v>47.52</v>
      </c>
      <c r="E2150" s="5" t="s">
        <v>4305</v>
      </c>
      <c r="F2150" s="5">
        <v>509</v>
      </c>
      <c r="G2150" s="6">
        <f t="shared" si="33"/>
        <v>100</v>
      </c>
    </row>
    <row r="2151" spans="1:7" x14ac:dyDescent="0.25">
      <c r="A2151" s="5" t="s">
        <v>4306</v>
      </c>
      <c r="B2151" s="5">
        <v>510</v>
      </c>
      <c r="C2151" s="5">
        <v>12856</v>
      </c>
      <c r="D2151" s="8">
        <v>1858.95</v>
      </c>
      <c r="E2151" s="5" t="s">
        <v>4307</v>
      </c>
      <c r="F2151" s="5">
        <v>510</v>
      </c>
      <c r="G2151" s="6">
        <f t="shared" si="33"/>
        <v>100</v>
      </c>
    </row>
    <row r="2152" spans="1:7" x14ac:dyDescent="0.25">
      <c r="A2152" s="5" t="s">
        <v>4308</v>
      </c>
      <c r="B2152" s="5">
        <v>510</v>
      </c>
      <c r="C2152" s="5">
        <v>433</v>
      </c>
      <c r="D2152" s="5">
        <v>83.2</v>
      </c>
      <c r="E2152" s="5" t="s">
        <v>4309</v>
      </c>
      <c r="F2152" s="5">
        <v>510</v>
      </c>
      <c r="G2152" s="6">
        <f t="shared" si="33"/>
        <v>100</v>
      </c>
    </row>
    <row r="2153" spans="1:7" x14ac:dyDescent="0.25">
      <c r="A2153" s="5" t="s">
        <v>4310</v>
      </c>
      <c r="B2153" s="5">
        <v>512</v>
      </c>
      <c r="C2153" s="5">
        <v>349</v>
      </c>
      <c r="D2153" s="5">
        <v>58.58</v>
      </c>
      <c r="E2153" s="5" t="s">
        <v>4311</v>
      </c>
      <c r="F2153" s="5">
        <v>512</v>
      </c>
      <c r="G2153" s="6">
        <f t="shared" si="33"/>
        <v>100</v>
      </c>
    </row>
    <row r="2154" spans="1:7" x14ac:dyDescent="0.25">
      <c r="A2154" s="5" t="s">
        <v>4312</v>
      </c>
      <c r="B2154" s="5">
        <v>513</v>
      </c>
      <c r="C2154" s="5">
        <v>3719</v>
      </c>
      <c r="D2154" s="5">
        <v>551.52</v>
      </c>
      <c r="E2154" s="5" t="s">
        <v>4313</v>
      </c>
      <c r="F2154" s="5">
        <v>513</v>
      </c>
      <c r="G2154" s="6">
        <f t="shared" si="33"/>
        <v>100</v>
      </c>
    </row>
    <row r="2155" spans="1:7" x14ac:dyDescent="0.25">
      <c r="A2155" s="5" t="s">
        <v>4314</v>
      </c>
      <c r="B2155" s="5">
        <v>515</v>
      </c>
      <c r="C2155" s="5">
        <v>1052</v>
      </c>
      <c r="D2155" s="5">
        <v>160.53</v>
      </c>
      <c r="E2155" s="5" t="s">
        <v>4315</v>
      </c>
      <c r="F2155" s="5">
        <v>515</v>
      </c>
      <c r="G2155" s="6">
        <f t="shared" si="33"/>
        <v>100</v>
      </c>
    </row>
    <row r="2156" spans="1:7" x14ac:dyDescent="0.25">
      <c r="A2156" s="5" t="s">
        <v>4316</v>
      </c>
      <c r="B2156" s="5">
        <v>516</v>
      </c>
      <c r="C2156" s="5">
        <v>4638</v>
      </c>
      <c r="D2156" s="5">
        <v>838.71</v>
      </c>
      <c r="E2156" s="5" t="s">
        <v>4317</v>
      </c>
      <c r="F2156" s="5">
        <v>516</v>
      </c>
      <c r="G2156" s="6">
        <f t="shared" si="33"/>
        <v>100</v>
      </c>
    </row>
    <row r="2157" spans="1:7" x14ac:dyDescent="0.25">
      <c r="A2157" s="5" t="s">
        <v>4318</v>
      </c>
      <c r="B2157" s="5">
        <v>517</v>
      </c>
      <c r="C2157" s="5">
        <v>165</v>
      </c>
      <c r="D2157" s="5">
        <v>27.27</v>
      </c>
      <c r="E2157" s="5" t="s">
        <v>4319</v>
      </c>
      <c r="F2157" s="5">
        <v>517</v>
      </c>
      <c r="G2157" s="6">
        <f t="shared" si="33"/>
        <v>100</v>
      </c>
    </row>
    <row r="2158" spans="1:7" x14ac:dyDescent="0.25">
      <c r="A2158" s="5" t="s">
        <v>4320</v>
      </c>
      <c r="B2158" s="5">
        <v>522</v>
      </c>
      <c r="C2158" s="5">
        <v>453</v>
      </c>
      <c r="D2158" s="5">
        <v>82.96</v>
      </c>
      <c r="E2158" s="5" t="s">
        <v>4321</v>
      </c>
      <c r="F2158" s="5">
        <v>522</v>
      </c>
      <c r="G2158" s="6">
        <f t="shared" si="33"/>
        <v>100</v>
      </c>
    </row>
    <row r="2159" spans="1:7" x14ac:dyDescent="0.25">
      <c r="A2159" s="5" t="s">
        <v>4322</v>
      </c>
      <c r="B2159" s="5">
        <v>528</v>
      </c>
      <c r="C2159" s="5">
        <v>168</v>
      </c>
      <c r="D2159" s="5">
        <v>32.08</v>
      </c>
      <c r="E2159" s="5" t="s">
        <v>4323</v>
      </c>
      <c r="F2159" s="5">
        <v>528</v>
      </c>
      <c r="G2159" s="6">
        <f t="shared" si="33"/>
        <v>100</v>
      </c>
    </row>
    <row r="2160" spans="1:7" x14ac:dyDescent="0.25">
      <c r="A2160" s="5" t="s">
        <v>4324</v>
      </c>
      <c r="B2160" s="5">
        <v>528</v>
      </c>
      <c r="C2160" s="5">
        <v>1175</v>
      </c>
      <c r="D2160" s="5">
        <v>164.18</v>
      </c>
      <c r="E2160" s="5" t="s">
        <v>4325</v>
      </c>
      <c r="F2160" s="5">
        <v>528</v>
      </c>
      <c r="G2160" s="6">
        <f t="shared" si="33"/>
        <v>100</v>
      </c>
    </row>
    <row r="2161" spans="1:7" x14ac:dyDescent="0.25">
      <c r="A2161" s="5" t="s">
        <v>4326</v>
      </c>
      <c r="B2161" s="5">
        <v>529</v>
      </c>
      <c r="C2161" s="5">
        <v>1367</v>
      </c>
      <c r="D2161" s="5">
        <v>210.62</v>
      </c>
      <c r="E2161" s="5" t="s">
        <v>4327</v>
      </c>
      <c r="F2161" s="5">
        <v>529</v>
      </c>
      <c r="G2161" s="6">
        <f t="shared" si="33"/>
        <v>100</v>
      </c>
    </row>
    <row r="2162" spans="1:7" x14ac:dyDescent="0.25">
      <c r="A2162" s="5" t="s">
        <v>4328</v>
      </c>
      <c r="B2162" s="5">
        <v>529</v>
      </c>
      <c r="C2162" s="5">
        <v>232</v>
      </c>
      <c r="D2162" s="5">
        <v>40.520000000000003</v>
      </c>
      <c r="E2162" s="5" t="s">
        <v>4329</v>
      </c>
      <c r="F2162" s="5">
        <v>529</v>
      </c>
      <c r="G2162" s="6">
        <f t="shared" si="33"/>
        <v>100</v>
      </c>
    </row>
    <row r="2163" spans="1:7" x14ac:dyDescent="0.25">
      <c r="A2163" s="5" t="s">
        <v>4330</v>
      </c>
      <c r="B2163" s="5">
        <v>531</v>
      </c>
      <c r="C2163" s="5">
        <v>751</v>
      </c>
      <c r="D2163" s="5">
        <v>148.52000000000001</v>
      </c>
      <c r="E2163" s="5" t="s">
        <v>4331</v>
      </c>
      <c r="F2163" s="5">
        <v>531</v>
      </c>
      <c r="G2163" s="6">
        <f t="shared" si="33"/>
        <v>100</v>
      </c>
    </row>
    <row r="2164" spans="1:7" x14ac:dyDescent="0.25">
      <c r="A2164" s="5" t="s">
        <v>4332</v>
      </c>
      <c r="B2164" s="5">
        <v>533</v>
      </c>
      <c r="C2164" s="5">
        <v>950</v>
      </c>
      <c r="D2164" s="5">
        <v>168.4</v>
      </c>
      <c r="E2164" s="5" t="s">
        <v>4333</v>
      </c>
      <c r="F2164" s="5">
        <v>533</v>
      </c>
      <c r="G2164" s="6">
        <f t="shared" si="33"/>
        <v>100</v>
      </c>
    </row>
    <row r="2165" spans="1:7" x14ac:dyDescent="0.25">
      <c r="A2165" s="5" t="s">
        <v>4334</v>
      </c>
      <c r="B2165" s="5">
        <v>533</v>
      </c>
      <c r="C2165" s="5">
        <v>1346</v>
      </c>
      <c r="D2165" s="5">
        <v>218.44</v>
      </c>
      <c r="E2165" s="5" t="s">
        <v>4335</v>
      </c>
      <c r="F2165" s="5">
        <v>533</v>
      </c>
      <c r="G2165" s="6">
        <f t="shared" si="33"/>
        <v>100</v>
      </c>
    </row>
    <row r="2166" spans="1:7" x14ac:dyDescent="0.25">
      <c r="A2166" s="5" t="s">
        <v>4336</v>
      </c>
      <c r="B2166" s="5">
        <v>534</v>
      </c>
      <c r="C2166" s="5">
        <v>346</v>
      </c>
      <c r="D2166" s="5">
        <v>57.83</v>
      </c>
      <c r="E2166" s="5" t="s">
        <v>4337</v>
      </c>
      <c r="F2166" s="5">
        <v>534</v>
      </c>
      <c r="G2166" s="6">
        <f t="shared" si="33"/>
        <v>100</v>
      </c>
    </row>
    <row r="2167" spans="1:7" x14ac:dyDescent="0.25">
      <c r="A2167" s="5" t="s">
        <v>4338</v>
      </c>
      <c r="B2167" s="5">
        <v>537</v>
      </c>
      <c r="C2167" s="5">
        <v>412</v>
      </c>
      <c r="D2167" s="5">
        <v>84.88</v>
      </c>
      <c r="E2167" s="5" t="s">
        <v>4339</v>
      </c>
      <c r="F2167" s="5">
        <v>537</v>
      </c>
      <c r="G2167" s="6">
        <f t="shared" si="33"/>
        <v>100</v>
      </c>
    </row>
    <row r="2168" spans="1:7" x14ac:dyDescent="0.25">
      <c r="A2168" s="5" t="s">
        <v>4340</v>
      </c>
      <c r="B2168" s="5">
        <v>538</v>
      </c>
      <c r="C2168" s="5">
        <v>833</v>
      </c>
      <c r="D2168" s="5">
        <v>131.68</v>
      </c>
      <c r="E2168" s="5" t="s">
        <v>4341</v>
      </c>
      <c r="F2168" s="5">
        <v>538</v>
      </c>
      <c r="G2168" s="6">
        <f t="shared" si="33"/>
        <v>100</v>
      </c>
    </row>
    <row r="2169" spans="1:7" x14ac:dyDescent="0.25">
      <c r="A2169" s="5" t="s">
        <v>4342</v>
      </c>
      <c r="B2169" s="5">
        <v>539</v>
      </c>
      <c r="C2169" s="5">
        <v>392</v>
      </c>
      <c r="D2169" s="5">
        <v>87.88</v>
      </c>
      <c r="E2169" s="5" t="s">
        <v>4343</v>
      </c>
      <c r="F2169" s="5">
        <v>539</v>
      </c>
      <c r="G2169" s="6">
        <f t="shared" si="33"/>
        <v>100</v>
      </c>
    </row>
    <row r="2170" spans="1:7" x14ac:dyDescent="0.25">
      <c r="A2170" s="5" t="s">
        <v>4344</v>
      </c>
      <c r="B2170" s="5">
        <v>540</v>
      </c>
      <c r="C2170" s="5">
        <v>678</v>
      </c>
      <c r="D2170" s="5">
        <v>133.75</v>
      </c>
      <c r="E2170" s="5" t="s">
        <v>4345</v>
      </c>
      <c r="F2170" s="5">
        <v>540</v>
      </c>
      <c r="G2170" s="6">
        <f t="shared" si="33"/>
        <v>100</v>
      </c>
    </row>
    <row r="2171" spans="1:7" x14ac:dyDescent="0.25">
      <c r="A2171" s="5" t="s">
        <v>4346</v>
      </c>
      <c r="B2171" s="5">
        <v>543</v>
      </c>
      <c r="C2171" s="5">
        <v>1556</v>
      </c>
      <c r="D2171" s="5">
        <v>289.62</v>
      </c>
      <c r="E2171" s="5" t="s">
        <v>4347</v>
      </c>
      <c r="F2171" s="5">
        <v>543</v>
      </c>
      <c r="G2171" s="6">
        <f t="shared" si="33"/>
        <v>100</v>
      </c>
    </row>
    <row r="2172" spans="1:7" x14ac:dyDescent="0.25">
      <c r="A2172" s="5" t="s">
        <v>4348</v>
      </c>
      <c r="B2172" s="5">
        <v>545</v>
      </c>
      <c r="C2172" s="5">
        <v>11652</v>
      </c>
      <c r="D2172" s="8">
        <v>1662.83</v>
      </c>
      <c r="E2172" s="5" t="s">
        <v>4349</v>
      </c>
      <c r="F2172" s="5">
        <v>545</v>
      </c>
      <c r="G2172" s="6">
        <f t="shared" si="33"/>
        <v>100</v>
      </c>
    </row>
    <row r="2173" spans="1:7" x14ac:dyDescent="0.25">
      <c r="A2173" s="5" t="s">
        <v>4350</v>
      </c>
      <c r="B2173" s="5">
        <v>546</v>
      </c>
      <c r="C2173" s="5">
        <v>2609</v>
      </c>
      <c r="D2173" s="5">
        <v>439.78</v>
      </c>
      <c r="E2173" s="5" t="s">
        <v>4351</v>
      </c>
      <c r="F2173" s="5">
        <v>546</v>
      </c>
      <c r="G2173" s="6">
        <f t="shared" si="33"/>
        <v>100</v>
      </c>
    </row>
    <row r="2174" spans="1:7" x14ac:dyDescent="0.25">
      <c r="A2174" s="5" t="s">
        <v>4352</v>
      </c>
      <c r="B2174" s="5">
        <v>546</v>
      </c>
      <c r="C2174" s="5">
        <v>3641</v>
      </c>
      <c r="D2174" s="5">
        <v>736.46</v>
      </c>
      <c r="E2174" s="5" t="s">
        <v>4353</v>
      </c>
      <c r="F2174" s="5">
        <v>546</v>
      </c>
      <c r="G2174" s="6">
        <f t="shared" si="33"/>
        <v>100</v>
      </c>
    </row>
    <row r="2175" spans="1:7" x14ac:dyDescent="0.25">
      <c r="A2175" s="5" t="s">
        <v>4354</v>
      </c>
      <c r="B2175" s="5">
        <v>552</v>
      </c>
      <c r="C2175" s="5">
        <v>2493</v>
      </c>
      <c r="D2175" s="5">
        <v>286.60000000000002</v>
      </c>
      <c r="E2175" s="5" t="s">
        <v>4355</v>
      </c>
      <c r="F2175" s="5">
        <v>552</v>
      </c>
      <c r="G2175" s="6">
        <f t="shared" si="33"/>
        <v>100</v>
      </c>
    </row>
    <row r="2176" spans="1:7" x14ac:dyDescent="0.25">
      <c r="A2176" s="5" t="s">
        <v>4356</v>
      </c>
      <c r="B2176" s="5">
        <v>556</v>
      </c>
      <c r="C2176" s="5">
        <v>3719</v>
      </c>
      <c r="D2176" s="5">
        <v>626.14</v>
      </c>
      <c r="E2176" s="5" t="s">
        <v>4357</v>
      </c>
      <c r="F2176" s="5">
        <v>556</v>
      </c>
      <c r="G2176" s="6">
        <f t="shared" si="33"/>
        <v>100</v>
      </c>
    </row>
    <row r="2177" spans="1:7" x14ac:dyDescent="0.25">
      <c r="A2177" s="5" t="s">
        <v>4358</v>
      </c>
      <c r="B2177" s="5">
        <v>556</v>
      </c>
      <c r="C2177" s="5">
        <v>1675</v>
      </c>
      <c r="D2177" s="5">
        <v>279.07</v>
      </c>
      <c r="E2177" s="5" t="s">
        <v>4359</v>
      </c>
      <c r="F2177" s="5">
        <v>556</v>
      </c>
      <c r="G2177" s="6">
        <f t="shared" si="33"/>
        <v>100</v>
      </c>
    </row>
    <row r="2178" spans="1:7" x14ac:dyDescent="0.25">
      <c r="A2178" s="5" t="s">
        <v>4360</v>
      </c>
      <c r="B2178" s="5">
        <v>561</v>
      </c>
      <c r="C2178" s="5">
        <v>454</v>
      </c>
      <c r="D2178" s="5">
        <v>72.569999999999993</v>
      </c>
      <c r="E2178" s="5" t="s">
        <v>4361</v>
      </c>
      <c r="F2178" s="5">
        <v>561</v>
      </c>
      <c r="G2178" s="6">
        <f t="shared" si="33"/>
        <v>100</v>
      </c>
    </row>
    <row r="2179" spans="1:7" x14ac:dyDescent="0.25">
      <c r="A2179" s="5" t="s">
        <v>4362</v>
      </c>
      <c r="B2179" s="5">
        <v>561</v>
      </c>
      <c r="C2179" s="5">
        <v>2125</v>
      </c>
      <c r="D2179" s="5">
        <v>316.20999999999998</v>
      </c>
      <c r="E2179" s="5" t="s">
        <v>4363</v>
      </c>
      <c r="F2179" s="5">
        <v>561</v>
      </c>
      <c r="G2179" s="6">
        <f t="shared" ref="G2179:G2242" si="34">(B2179*100/F2179)</f>
        <v>100</v>
      </c>
    </row>
    <row r="2180" spans="1:7" x14ac:dyDescent="0.25">
      <c r="A2180" s="5" t="s">
        <v>4364</v>
      </c>
      <c r="B2180" s="5">
        <v>561</v>
      </c>
      <c r="C2180" s="5">
        <v>3773</v>
      </c>
      <c r="D2180" s="5">
        <v>571</v>
      </c>
      <c r="E2180" s="5" t="s">
        <v>4365</v>
      </c>
      <c r="F2180" s="5">
        <v>561</v>
      </c>
      <c r="G2180" s="6">
        <f t="shared" si="34"/>
        <v>100</v>
      </c>
    </row>
    <row r="2181" spans="1:7" x14ac:dyDescent="0.25">
      <c r="A2181" s="5" t="s">
        <v>4366</v>
      </c>
      <c r="B2181" s="5">
        <v>564</v>
      </c>
      <c r="C2181" s="5">
        <v>9355</v>
      </c>
      <c r="D2181" s="8">
        <v>1947.54</v>
      </c>
      <c r="E2181" s="5" t="s">
        <v>4367</v>
      </c>
      <c r="F2181" s="5">
        <v>564</v>
      </c>
      <c r="G2181" s="6">
        <f t="shared" si="34"/>
        <v>100</v>
      </c>
    </row>
    <row r="2182" spans="1:7" x14ac:dyDescent="0.25">
      <c r="A2182" s="5" t="s">
        <v>4368</v>
      </c>
      <c r="B2182" s="5">
        <v>565</v>
      </c>
      <c r="C2182" s="5">
        <v>1136</v>
      </c>
      <c r="D2182" s="5">
        <v>166.24</v>
      </c>
      <c r="E2182" s="5" t="s">
        <v>4369</v>
      </c>
      <c r="F2182" s="5">
        <v>565</v>
      </c>
      <c r="G2182" s="6">
        <f t="shared" si="34"/>
        <v>100</v>
      </c>
    </row>
    <row r="2183" spans="1:7" x14ac:dyDescent="0.25">
      <c r="A2183" s="5" t="s">
        <v>4370</v>
      </c>
      <c r="B2183" s="5">
        <v>572</v>
      </c>
      <c r="C2183" s="5">
        <v>1371</v>
      </c>
      <c r="D2183" s="5">
        <v>220.48</v>
      </c>
      <c r="E2183" s="5" t="s">
        <v>4371</v>
      </c>
      <c r="F2183" s="5">
        <v>572</v>
      </c>
      <c r="G2183" s="6">
        <f t="shared" si="34"/>
        <v>100</v>
      </c>
    </row>
    <row r="2184" spans="1:7" x14ac:dyDescent="0.25">
      <c r="A2184" s="5" t="s">
        <v>4372</v>
      </c>
      <c r="B2184" s="5">
        <v>576</v>
      </c>
      <c r="C2184" s="5">
        <v>2363</v>
      </c>
      <c r="D2184" s="5">
        <v>304.83</v>
      </c>
      <c r="E2184" s="5" t="s">
        <v>4373</v>
      </c>
      <c r="F2184" s="5">
        <v>576</v>
      </c>
      <c r="G2184" s="6">
        <f t="shared" si="34"/>
        <v>100</v>
      </c>
    </row>
    <row r="2185" spans="1:7" x14ac:dyDescent="0.25">
      <c r="A2185" s="5" t="s">
        <v>4374</v>
      </c>
      <c r="B2185" s="5">
        <v>576</v>
      </c>
      <c r="C2185" s="5">
        <v>11051</v>
      </c>
      <c r="D2185" s="8">
        <v>1886.07</v>
      </c>
      <c r="E2185" s="5" t="s">
        <v>4375</v>
      </c>
      <c r="F2185" s="5">
        <v>576</v>
      </c>
      <c r="G2185" s="6">
        <f t="shared" si="34"/>
        <v>100</v>
      </c>
    </row>
    <row r="2186" spans="1:7" x14ac:dyDescent="0.25">
      <c r="A2186" s="5" t="s">
        <v>4376</v>
      </c>
      <c r="B2186" s="5">
        <v>579</v>
      </c>
      <c r="C2186" s="5">
        <v>3404</v>
      </c>
      <c r="D2186" s="5">
        <v>585.70000000000005</v>
      </c>
      <c r="E2186" s="5" t="s">
        <v>4377</v>
      </c>
      <c r="F2186" s="5">
        <v>579</v>
      </c>
      <c r="G2186" s="6">
        <f t="shared" si="34"/>
        <v>100</v>
      </c>
    </row>
    <row r="2187" spans="1:7" x14ac:dyDescent="0.25">
      <c r="A2187" s="5" t="s">
        <v>4378</v>
      </c>
      <c r="B2187" s="5">
        <v>579</v>
      </c>
      <c r="C2187" s="5">
        <v>162</v>
      </c>
      <c r="D2187" s="5">
        <v>28.75</v>
      </c>
      <c r="E2187" s="5" t="s">
        <v>4379</v>
      </c>
      <c r="F2187" s="5">
        <v>579</v>
      </c>
      <c r="G2187" s="6">
        <f t="shared" si="34"/>
        <v>100</v>
      </c>
    </row>
    <row r="2188" spans="1:7" x14ac:dyDescent="0.25">
      <c r="A2188" s="5" t="s">
        <v>4380</v>
      </c>
      <c r="B2188" s="5">
        <v>579</v>
      </c>
      <c r="C2188" s="5">
        <v>1209</v>
      </c>
      <c r="D2188" s="5">
        <v>209.12</v>
      </c>
      <c r="E2188" s="5" t="s">
        <v>4381</v>
      </c>
      <c r="F2188" s="5">
        <v>579</v>
      </c>
      <c r="G2188" s="6">
        <f t="shared" si="34"/>
        <v>100</v>
      </c>
    </row>
    <row r="2189" spans="1:7" x14ac:dyDescent="0.25">
      <c r="A2189" s="5" t="s">
        <v>4382</v>
      </c>
      <c r="B2189" s="5">
        <v>582</v>
      </c>
      <c r="C2189" s="5">
        <v>243</v>
      </c>
      <c r="D2189" s="5">
        <v>41.76</v>
      </c>
      <c r="E2189" s="5" t="s">
        <v>4383</v>
      </c>
      <c r="F2189" s="5">
        <v>582</v>
      </c>
      <c r="G2189" s="6">
        <f t="shared" si="34"/>
        <v>100</v>
      </c>
    </row>
    <row r="2190" spans="1:7" x14ac:dyDescent="0.25">
      <c r="A2190" s="5" t="s">
        <v>4384</v>
      </c>
      <c r="B2190" s="5">
        <v>582</v>
      </c>
      <c r="C2190" s="5">
        <v>37</v>
      </c>
      <c r="D2190" s="5">
        <v>6.5</v>
      </c>
      <c r="E2190" s="5" t="s">
        <v>4385</v>
      </c>
      <c r="F2190" s="5">
        <v>582</v>
      </c>
      <c r="G2190" s="6">
        <f t="shared" si="34"/>
        <v>100</v>
      </c>
    </row>
    <row r="2191" spans="1:7" x14ac:dyDescent="0.25">
      <c r="A2191" s="5" t="s">
        <v>4386</v>
      </c>
      <c r="B2191" s="5">
        <v>584</v>
      </c>
      <c r="C2191" s="5">
        <v>3910</v>
      </c>
      <c r="D2191" s="5">
        <v>642.24</v>
      </c>
      <c r="E2191" s="5" t="s">
        <v>4387</v>
      </c>
      <c r="F2191" s="5">
        <v>584</v>
      </c>
      <c r="G2191" s="6">
        <f t="shared" si="34"/>
        <v>100</v>
      </c>
    </row>
    <row r="2192" spans="1:7" x14ac:dyDescent="0.25">
      <c r="A2192" s="5" t="s">
        <v>4388</v>
      </c>
      <c r="B2192" s="5">
        <v>584</v>
      </c>
      <c r="C2192" s="5">
        <v>2613</v>
      </c>
      <c r="D2192" s="5">
        <v>388.41</v>
      </c>
      <c r="E2192" s="5" t="s">
        <v>4389</v>
      </c>
      <c r="F2192" s="5">
        <v>584</v>
      </c>
      <c r="G2192" s="6">
        <f t="shared" si="34"/>
        <v>100</v>
      </c>
    </row>
    <row r="2193" spans="1:7" x14ac:dyDescent="0.25">
      <c r="A2193" s="5" t="s">
        <v>4390</v>
      </c>
      <c r="B2193" s="5">
        <v>585</v>
      </c>
      <c r="C2193" s="5">
        <v>463</v>
      </c>
      <c r="D2193" s="5">
        <v>43.71</v>
      </c>
      <c r="E2193" s="5" t="s">
        <v>4391</v>
      </c>
      <c r="F2193" s="5">
        <v>585</v>
      </c>
      <c r="G2193" s="6">
        <f t="shared" si="34"/>
        <v>100</v>
      </c>
    </row>
    <row r="2194" spans="1:7" x14ac:dyDescent="0.25">
      <c r="A2194" s="5" t="s">
        <v>4392</v>
      </c>
      <c r="B2194" s="5">
        <v>586</v>
      </c>
      <c r="C2194" s="5">
        <v>1522</v>
      </c>
      <c r="D2194" s="5">
        <v>160.53</v>
      </c>
      <c r="E2194" s="5" t="s">
        <v>4393</v>
      </c>
      <c r="F2194" s="5">
        <v>586</v>
      </c>
      <c r="G2194" s="6">
        <f t="shared" si="34"/>
        <v>100</v>
      </c>
    </row>
    <row r="2195" spans="1:7" x14ac:dyDescent="0.25">
      <c r="A2195" s="5" t="s">
        <v>4394</v>
      </c>
      <c r="B2195" s="5">
        <v>587</v>
      </c>
      <c r="C2195" s="5">
        <v>2001</v>
      </c>
      <c r="D2195" s="5">
        <v>261.93</v>
      </c>
      <c r="E2195" s="5" t="s">
        <v>4395</v>
      </c>
      <c r="F2195" s="5">
        <v>587</v>
      </c>
      <c r="G2195" s="6">
        <f t="shared" si="34"/>
        <v>100</v>
      </c>
    </row>
    <row r="2196" spans="1:7" x14ac:dyDescent="0.25">
      <c r="A2196" s="5" t="s">
        <v>4396</v>
      </c>
      <c r="B2196" s="5">
        <v>588</v>
      </c>
      <c r="C2196" s="5">
        <v>134</v>
      </c>
      <c r="D2196" s="5">
        <v>21.14</v>
      </c>
      <c r="E2196" s="5" t="s">
        <v>4397</v>
      </c>
      <c r="F2196" s="5">
        <v>588</v>
      </c>
      <c r="G2196" s="6">
        <f t="shared" si="34"/>
        <v>100</v>
      </c>
    </row>
    <row r="2197" spans="1:7" x14ac:dyDescent="0.25">
      <c r="A2197" s="5" t="s">
        <v>4398</v>
      </c>
      <c r="B2197" s="5">
        <v>594</v>
      </c>
      <c r="C2197" s="5">
        <v>468</v>
      </c>
      <c r="D2197" s="5">
        <v>74.73</v>
      </c>
      <c r="E2197" s="5" t="s">
        <v>4399</v>
      </c>
      <c r="F2197" s="5">
        <v>594</v>
      </c>
      <c r="G2197" s="6">
        <f t="shared" si="34"/>
        <v>100</v>
      </c>
    </row>
    <row r="2198" spans="1:7" x14ac:dyDescent="0.25">
      <c r="A2198" s="5" t="s">
        <v>4400</v>
      </c>
      <c r="B2198" s="5">
        <v>595</v>
      </c>
      <c r="C2198" s="5">
        <v>65</v>
      </c>
      <c r="D2198" s="5">
        <v>9.5500000000000007</v>
      </c>
      <c r="E2198" s="5" t="s">
        <v>4401</v>
      </c>
      <c r="F2198" s="5">
        <v>595</v>
      </c>
      <c r="G2198" s="6">
        <f t="shared" si="34"/>
        <v>100</v>
      </c>
    </row>
    <row r="2199" spans="1:7" x14ac:dyDescent="0.25">
      <c r="A2199" s="5" t="s">
        <v>4402</v>
      </c>
      <c r="B2199" s="5">
        <v>595</v>
      </c>
      <c r="C2199" s="5">
        <v>1140</v>
      </c>
      <c r="D2199" s="5">
        <v>176.15</v>
      </c>
      <c r="E2199" s="5" t="s">
        <v>4403</v>
      </c>
      <c r="F2199" s="5">
        <v>595</v>
      </c>
      <c r="G2199" s="6">
        <f t="shared" si="34"/>
        <v>100</v>
      </c>
    </row>
    <row r="2200" spans="1:7" x14ac:dyDescent="0.25">
      <c r="A2200" s="5" t="s">
        <v>4404</v>
      </c>
      <c r="B2200" s="5">
        <v>597</v>
      </c>
      <c r="C2200" s="5">
        <v>583</v>
      </c>
      <c r="D2200" s="5">
        <v>99</v>
      </c>
      <c r="E2200" s="5" t="s">
        <v>4405</v>
      </c>
      <c r="F2200" s="5">
        <v>597</v>
      </c>
      <c r="G2200" s="6">
        <f t="shared" si="34"/>
        <v>100</v>
      </c>
    </row>
    <row r="2201" spans="1:7" x14ac:dyDescent="0.25">
      <c r="A2201" s="5" t="s">
        <v>4406</v>
      </c>
      <c r="B2201" s="5">
        <v>600</v>
      </c>
      <c r="C2201" s="5">
        <v>3420</v>
      </c>
      <c r="D2201" s="5">
        <v>446.96</v>
      </c>
      <c r="E2201" s="5" t="s">
        <v>4407</v>
      </c>
      <c r="F2201" s="5">
        <v>600</v>
      </c>
      <c r="G2201" s="6">
        <f t="shared" si="34"/>
        <v>100</v>
      </c>
    </row>
    <row r="2202" spans="1:7" x14ac:dyDescent="0.25">
      <c r="A2202" s="5" t="s">
        <v>4408</v>
      </c>
      <c r="B2202" s="5">
        <v>603</v>
      </c>
      <c r="C2202" s="5">
        <v>634</v>
      </c>
      <c r="D2202" s="5">
        <v>104.36</v>
      </c>
      <c r="E2202" s="5" t="s">
        <v>4409</v>
      </c>
      <c r="F2202" s="5">
        <v>603</v>
      </c>
      <c r="G2202" s="6">
        <f t="shared" si="34"/>
        <v>100</v>
      </c>
    </row>
    <row r="2203" spans="1:7" x14ac:dyDescent="0.25">
      <c r="A2203" s="5" t="s">
        <v>4410</v>
      </c>
      <c r="B2203" s="5">
        <v>604</v>
      </c>
      <c r="C2203" s="5">
        <v>3199</v>
      </c>
      <c r="D2203" s="5">
        <v>449.89</v>
      </c>
      <c r="E2203" s="5" t="s">
        <v>4411</v>
      </c>
      <c r="F2203" s="5">
        <v>604</v>
      </c>
      <c r="G2203" s="6">
        <f t="shared" si="34"/>
        <v>100</v>
      </c>
    </row>
    <row r="2204" spans="1:7" x14ac:dyDescent="0.25">
      <c r="A2204" s="5" t="s">
        <v>4412</v>
      </c>
      <c r="B2204" s="5">
        <v>605</v>
      </c>
      <c r="C2204" s="5">
        <v>716</v>
      </c>
      <c r="D2204" s="5">
        <v>112.35</v>
      </c>
      <c r="E2204" s="5" t="s">
        <v>4413</v>
      </c>
      <c r="F2204" s="5">
        <v>605</v>
      </c>
      <c r="G2204" s="6">
        <f t="shared" si="34"/>
        <v>100</v>
      </c>
    </row>
    <row r="2205" spans="1:7" x14ac:dyDescent="0.25">
      <c r="A2205" s="5" t="s">
        <v>4414</v>
      </c>
      <c r="B2205" s="5">
        <v>606</v>
      </c>
      <c r="C2205" s="5">
        <v>6534</v>
      </c>
      <c r="D2205" s="5">
        <v>951.05</v>
      </c>
      <c r="E2205" s="5" t="s">
        <v>4415</v>
      </c>
      <c r="F2205" s="5">
        <v>606</v>
      </c>
      <c r="G2205" s="6">
        <f t="shared" si="34"/>
        <v>100</v>
      </c>
    </row>
    <row r="2206" spans="1:7" x14ac:dyDescent="0.25">
      <c r="A2206" s="5" t="s">
        <v>4416</v>
      </c>
      <c r="B2206" s="5">
        <v>607</v>
      </c>
      <c r="C2206" s="5">
        <v>405</v>
      </c>
      <c r="D2206" s="5">
        <v>62.76</v>
      </c>
      <c r="E2206" s="5" t="s">
        <v>4417</v>
      </c>
      <c r="F2206" s="5">
        <v>607</v>
      </c>
      <c r="G2206" s="6">
        <f t="shared" si="34"/>
        <v>100</v>
      </c>
    </row>
    <row r="2207" spans="1:7" x14ac:dyDescent="0.25">
      <c r="A2207" s="5" t="s">
        <v>4418</v>
      </c>
      <c r="B2207" s="5">
        <v>610</v>
      </c>
      <c r="C2207" s="5">
        <v>2214</v>
      </c>
      <c r="D2207" s="5">
        <v>333.44</v>
      </c>
      <c r="E2207" s="5" t="s">
        <v>4419</v>
      </c>
      <c r="F2207" s="5">
        <v>610</v>
      </c>
      <c r="G2207" s="6">
        <f t="shared" si="34"/>
        <v>100</v>
      </c>
    </row>
    <row r="2208" spans="1:7" x14ac:dyDescent="0.25">
      <c r="A2208" s="5" t="s">
        <v>4420</v>
      </c>
      <c r="B2208" s="5">
        <v>613</v>
      </c>
      <c r="C2208" s="5">
        <v>224</v>
      </c>
      <c r="D2208" s="5">
        <v>34.18</v>
      </c>
      <c r="E2208" s="5" t="s">
        <v>4421</v>
      </c>
      <c r="F2208" s="5">
        <v>613</v>
      </c>
      <c r="G2208" s="6">
        <f t="shared" si="34"/>
        <v>100</v>
      </c>
    </row>
    <row r="2209" spans="1:7" x14ac:dyDescent="0.25">
      <c r="A2209" s="5" t="s">
        <v>4422</v>
      </c>
      <c r="B2209" s="5">
        <v>614</v>
      </c>
      <c r="C2209" s="5">
        <v>4063</v>
      </c>
      <c r="D2209" s="5">
        <v>622.86</v>
      </c>
      <c r="E2209" s="5" t="s">
        <v>4423</v>
      </c>
      <c r="F2209" s="5">
        <v>614</v>
      </c>
      <c r="G2209" s="6">
        <f t="shared" si="34"/>
        <v>100</v>
      </c>
    </row>
    <row r="2210" spans="1:7" x14ac:dyDescent="0.25">
      <c r="A2210" s="5" t="s">
        <v>4424</v>
      </c>
      <c r="B2210" s="5">
        <v>614</v>
      </c>
      <c r="C2210" s="5">
        <v>490</v>
      </c>
      <c r="D2210" s="5">
        <v>71.510000000000005</v>
      </c>
      <c r="E2210" s="5" t="s">
        <v>4425</v>
      </c>
      <c r="F2210" s="5">
        <v>614</v>
      </c>
      <c r="G2210" s="6">
        <f t="shared" si="34"/>
        <v>100</v>
      </c>
    </row>
    <row r="2211" spans="1:7" x14ac:dyDescent="0.25">
      <c r="A2211" s="5" t="s">
        <v>4426</v>
      </c>
      <c r="B2211" s="5">
        <v>618</v>
      </c>
      <c r="C2211" s="5">
        <v>1584</v>
      </c>
      <c r="D2211" s="5">
        <v>254.83</v>
      </c>
      <c r="E2211" s="5" t="s">
        <v>4427</v>
      </c>
      <c r="F2211" s="5">
        <v>618</v>
      </c>
      <c r="G2211" s="6">
        <f t="shared" si="34"/>
        <v>100</v>
      </c>
    </row>
    <row r="2212" spans="1:7" x14ac:dyDescent="0.25">
      <c r="A2212" s="5" t="s">
        <v>4428</v>
      </c>
      <c r="B2212" s="5">
        <v>621</v>
      </c>
      <c r="C2212" s="5">
        <v>498</v>
      </c>
      <c r="D2212" s="5">
        <v>76.77</v>
      </c>
      <c r="E2212" s="5" t="s">
        <v>4429</v>
      </c>
      <c r="F2212" s="5">
        <v>621</v>
      </c>
      <c r="G2212" s="6">
        <f t="shared" si="34"/>
        <v>100</v>
      </c>
    </row>
    <row r="2213" spans="1:7" x14ac:dyDescent="0.25">
      <c r="A2213" s="5" t="s">
        <v>4430</v>
      </c>
      <c r="B2213" s="5">
        <v>621</v>
      </c>
      <c r="C2213" s="5">
        <v>253</v>
      </c>
      <c r="D2213" s="5">
        <v>35.9</v>
      </c>
      <c r="E2213" s="5" t="s">
        <v>4431</v>
      </c>
      <c r="F2213" s="5">
        <v>621</v>
      </c>
      <c r="G2213" s="6">
        <f t="shared" si="34"/>
        <v>100</v>
      </c>
    </row>
    <row r="2214" spans="1:7" x14ac:dyDescent="0.25">
      <c r="A2214" s="5" t="s">
        <v>4432</v>
      </c>
      <c r="B2214" s="5">
        <v>623</v>
      </c>
      <c r="C2214" s="5">
        <v>2287</v>
      </c>
      <c r="D2214" s="5">
        <v>277.16000000000003</v>
      </c>
      <c r="E2214" s="5" t="s">
        <v>4433</v>
      </c>
      <c r="F2214" s="5">
        <v>623</v>
      </c>
      <c r="G2214" s="6">
        <f t="shared" si="34"/>
        <v>100</v>
      </c>
    </row>
    <row r="2215" spans="1:7" x14ac:dyDescent="0.25">
      <c r="A2215" s="5" t="s">
        <v>4434</v>
      </c>
      <c r="B2215" s="5">
        <v>624</v>
      </c>
      <c r="C2215" s="5">
        <v>224</v>
      </c>
      <c r="D2215" s="5">
        <v>29.78</v>
      </c>
      <c r="E2215" s="5" t="s">
        <v>4435</v>
      </c>
      <c r="F2215" s="5">
        <v>624</v>
      </c>
      <c r="G2215" s="6">
        <f t="shared" si="34"/>
        <v>100</v>
      </c>
    </row>
    <row r="2216" spans="1:7" x14ac:dyDescent="0.25">
      <c r="A2216" s="5" t="s">
        <v>4436</v>
      </c>
      <c r="B2216" s="5">
        <v>629</v>
      </c>
      <c r="C2216" s="5">
        <v>6600</v>
      </c>
      <c r="D2216" s="5">
        <v>905.03</v>
      </c>
      <c r="E2216" s="5" t="s">
        <v>4437</v>
      </c>
      <c r="F2216" s="5">
        <v>629</v>
      </c>
      <c r="G2216" s="6">
        <f t="shared" si="34"/>
        <v>100</v>
      </c>
    </row>
    <row r="2217" spans="1:7" x14ac:dyDescent="0.25">
      <c r="A2217" s="5" t="s">
        <v>4438</v>
      </c>
      <c r="B2217" s="5">
        <v>633</v>
      </c>
      <c r="C2217" s="5">
        <v>588</v>
      </c>
      <c r="D2217" s="5">
        <v>114.94</v>
      </c>
      <c r="E2217" s="5" t="s">
        <v>4439</v>
      </c>
      <c r="F2217" s="5">
        <v>633</v>
      </c>
      <c r="G2217" s="6">
        <f t="shared" si="34"/>
        <v>100</v>
      </c>
    </row>
    <row r="2218" spans="1:7" x14ac:dyDescent="0.25">
      <c r="A2218" s="5" t="s">
        <v>4440</v>
      </c>
      <c r="B2218" s="5">
        <v>633</v>
      </c>
      <c r="C2218" s="5">
        <v>1799</v>
      </c>
      <c r="D2218" s="5">
        <v>218.8</v>
      </c>
      <c r="E2218" s="5" t="s">
        <v>4441</v>
      </c>
      <c r="F2218" s="5">
        <v>633</v>
      </c>
      <c r="G2218" s="6">
        <f t="shared" si="34"/>
        <v>100</v>
      </c>
    </row>
    <row r="2219" spans="1:7" x14ac:dyDescent="0.25">
      <c r="A2219" s="5" t="s">
        <v>4442</v>
      </c>
      <c r="B2219" s="5">
        <v>635</v>
      </c>
      <c r="C2219" s="5">
        <v>2805</v>
      </c>
      <c r="D2219" s="5">
        <v>429.86</v>
      </c>
      <c r="E2219" s="5" t="s">
        <v>4443</v>
      </c>
      <c r="F2219" s="5">
        <v>635</v>
      </c>
      <c r="G2219" s="6">
        <f t="shared" si="34"/>
        <v>100</v>
      </c>
    </row>
    <row r="2220" spans="1:7" x14ac:dyDescent="0.25">
      <c r="A2220" s="5" t="s">
        <v>4444</v>
      </c>
      <c r="B2220" s="5">
        <v>637</v>
      </c>
      <c r="C2220" s="5">
        <v>4038</v>
      </c>
      <c r="D2220" s="5">
        <v>552.62</v>
      </c>
      <c r="E2220" s="5" t="s">
        <v>4445</v>
      </c>
      <c r="F2220" s="5">
        <v>637</v>
      </c>
      <c r="G2220" s="6">
        <f t="shared" si="34"/>
        <v>100</v>
      </c>
    </row>
    <row r="2221" spans="1:7" x14ac:dyDescent="0.25">
      <c r="A2221" s="5" t="s">
        <v>4446</v>
      </c>
      <c r="B2221" s="5">
        <v>638</v>
      </c>
      <c r="C2221" s="5">
        <v>1684</v>
      </c>
      <c r="D2221" s="5">
        <v>199.84</v>
      </c>
      <c r="E2221" s="5" t="s">
        <v>4447</v>
      </c>
      <c r="F2221" s="5">
        <v>638</v>
      </c>
      <c r="G2221" s="6">
        <f t="shared" si="34"/>
        <v>100</v>
      </c>
    </row>
    <row r="2222" spans="1:7" x14ac:dyDescent="0.25">
      <c r="A2222" s="5" t="s">
        <v>4448</v>
      </c>
      <c r="B2222" s="5">
        <v>642</v>
      </c>
      <c r="C2222" s="5">
        <v>7304</v>
      </c>
      <c r="D2222" s="5">
        <v>874.54</v>
      </c>
      <c r="E2222" s="5" t="s">
        <v>4449</v>
      </c>
      <c r="F2222" s="5">
        <v>642</v>
      </c>
      <c r="G2222" s="6">
        <f t="shared" si="34"/>
        <v>100</v>
      </c>
    </row>
    <row r="2223" spans="1:7" x14ac:dyDescent="0.25">
      <c r="A2223" s="5" t="s">
        <v>4450</v>
      </c>
      <c r="B2223" s="5">
        <v>643</v>
      </c>
      <c r="C2223" s="5">
        <v>191</v>
      </c>
      <c r="D2223" s="5">
        <v>23.44</v>
      </c>
      <c r="E2223" s="5" t="s">
        <v>4451</v>
      </c>
      <c r="F2223" s="5">
        <v>643</v>
      </c>
      <c r="G2223" s="6">
        <f t="shared" si="34"/>
        <v>100</v>
      </c>
    </row>
    <row r="2224" spans="1:7" x14ac:dyDescent="0.25">
      <c r="A2224" s="5" t="s">
        <v>4452</v>
      </c>
      <c r="B2224" s="5">
        <v>643</v>
      </c>
      <c r="C2224" s="5">
        <v>18889</v>
      </c>
      <c r="D2224" s="8">
        <v>2572.5700000000002</v>
      </c>
      <c r="E2224" s="5" t="s">
        <v>4453</v>
      </c>
      <c r="F2224" s="5">
        <v>643</v>
      </c>
      <c r="G2224" s="6">
        <f t="shared" si="34"/>
        <v>100</v>
      </c>
    </row>
    <row r="2225" spans="1:7" x14ac:dyDescent="0.25">
      <c r="A2225" s="5" t="s">
        <v>4454</v>
      </c>
      <c r="B2225" s="5">
        <v>645</v>
      </c>
      <c r="C2225" s="5">
        <v>1180</v>
      </c>
      <c r="D2225" s="5">
        <v>162.52000000000001</v>
      </c>
      <c r="E2225" s="5" t="s">
        <v>4455</v>
      </c>
      <c r="F2225" s="5">
        <v>645</v>
      </c>
      <c r="G2225" s="6">
        <f t="shared" si="34"/>
        <v>100</v>
      </c>
    </row>
    <row r="2226" spans="1:7" x14ac:dyDescent="0.25">
      <c r="A2226" s="5" t="s">
        <v>4456</v>
      </c>
      <c r="B2226" s="5">
        <v>646</v>
      </c>
      <c r="C2226" s="5">
        <v>3420</v>
      </c>
      <c r="D2226" s="5">
        <v>521.94000000000005</v>
      </c>
      <c r="E2226" s="5" t="s">
        <v>4457</v>
      </c>
      <c r="F2226" s="5">
        <v>646</v>
      </c>
      <c r="G2226" s="6">
        <f t="shared" si="34"/>
        <v>100</v>
      </c>
    </row>
    <row r="2227" spans="1:7" x14ac:dyDescent="0.25">
      <c r="A2227" s="5" t="s">
        <v>4458</v>
      </c>
      <c r="B2227" s="5">
        <v>647</v>
      </c>
      <c r="C2227" s="5">
        <v>1131</v>
      </c>
      <c r="D2227" s="5">
        <v>178.56</v>
      </c>
      <c r="E2227" s="5" t="s">
        <v>4459</v>
      </c>
      <c r="F2227" s="5">
        <v>647</v>
      </c>
      <c r="G2227" s="6">
        <f t="shared" si="34"/>
        <v>100</v>
      </c>
    </row>
    <row r="2228" spans="1:7" x14ac:dyDescent="0.25">
      <c r="A2228" s="5" t="s">
        <v>4460</v>
      </c>
      <c r="B2228" s="5">
        <v>647</v>
      </c>
      <c r="C2228" s="5">
        <v>631</v>
      </c>
      <c r="D2228" s="5">
        <v>102.66</v>
      </c>
      <c r="E2228" s="5" t="s">
        <v>4461</v>
      </c>
      <c r="F2228" s="5">
        <v>647</v>
      </c>
      <c r="G2228" s="6">
        <f t="shared" si="34"/>
        <v>100</v>
      </c>
    </row>
    <row r="2229" spans="1:7" x14ac:dyDescent="0.25">
      <c r="A2229" s="5" t="s">
        <v>4462</v>
      </c>
      <c r="B2229" s="5">
        <v>647</v>
      </c>
      <c r="C2229" s="5">
        <v>505</v>
      </c>
      <c r="D2229" s="5">
        <v>68.540000000000006</v>
      </c>
      <c r="E2229" s="5" t="s">
        <v>4463</v>
      </c>
      <c r="F2229" s="5">
        <v>647</v>
      </c>
      <c r="G2229" s="6">
        <f t="shared" si="34"/>
        <v>100</v>
      </c>
    </row>
    <row r="2230" spans="1:7" x14ac:dyDescent="0.25">
      <c r="A2230" s="5" t="s">
        <v>4464</v>
      </c>
      <c r="B2230" s="5">
        <v>648</v>
      </c>
      <c r="C2230" s="5">
        <v>399</v>
      </c>
      <c r="D2230" s="5">
        <v>58.09</v>
      </c>
      <c r="E2230" s="5" t="s">
        <v>4465</v>
      </c>
      <c r="F2230" s="5">
        <v>648</v>
      </c>
      <c r="G2230" s="6">
        <f t="shared" si="34"/>
        <v>100</v>
      </c>
    </row>
    <row r="2231" spans="1:7" x14ac:dyDescent="0.25">
      <c r="A2231" s="5" t="s">
        <v>4466</v>
      </c>
      <c r="B2231" s="5">
        <v>648</v>
      </c>
      <c r="C2231" s="5">
        <v>3574</v>
      </c>
      <c r="D2231" s="5">
        <v>437.74</v>
      </c>
      <c r="E2231" s="5" t="s">
        <v>4467</v>
      </c>
      <c r="F2231" s="5">
        <v>648</v>
      </c>
      <c r="G2231" s="6">
        <f t="shared" si="34"/>
        <v>100</v>
      </c>
    </row>
    <row r="2232" spans="1:7" x14ac:dyDescent="0.25">
      <c r="A2232" s="5" t="s">
        <v>4468</v>
      </c>
      <c r="B2232" s="5">
        <v>651</v>
      </c>
      <c r="C2232" s="5">
        <v>2389</v>
      </c>
      <c r="D2232" s="5">
        <v>347.85</v>
      </c>
      <c r="E2232" s="5" t="s">
        <v>4469</v>
      </c>
      <c r="F2232" s="5">
        <v>651</v>
      </c>
      <c r="G2232" s="6">
        <f t="shared" si="34"/>
        <v>100</v>
      </c>
    </row>
    <row r="2233" spans="1:7" x14ac:dyDescent="0.25">
      <c r="A2233" s="5" t="s">
        <v>4470</v>
      </c>
      <c r="B2233" s="5">
        <v>651</v>
      </c>
      <c r="C2233" s="5">
        <v>439</v>
      </c>
      <c r="D2233" s="5">
        <v>58.44</v>
      </c>
      <c r="E2233" s="5" t="s">
        <v>4471</v>
      </c>
      <c r="F2233" s="5">
        <v>651</v>
      </c>
      <c r="G2233" s="6">
        <f t="shared" si="34"/>
        <v>100</v>
      </c>
    </row>
    <row r="2234" spans="1:7" x14ac:dyDescent="0.25">
      <c r="A2234" s="5" t="s">
        <v>4472</v>
      </c>
      <c r="B2234" s="5">
        <v>654</v>
      </c>
      <c r="C2234" s="5">
        <v>718</v>
      </c>
      <c r="D2234" s="5">
        <v>96.93</v>
      </c>
      <c r="E2234" s="5" t="s">
        <v>4473</v>
      </c>
      <c r="F2234" s="5">
        <v>654</v>
      </c>
      <c r="G2234" s="6">
        <f t="shared" si="34"/>
        <v>100</v>
      </c>
    </row>
    <row r="2235" spans="1:7" x14ac:dyDescent="0.25">
      <c r="A2235" s="5" t="s">
        <v>4474</v>
      </c>
      <c r="B2235" s="5">
        <v>654</v>
      </c>
      <c r="C2235" s="5">
        <v>111</v>
      </c>
      <c r="D2235" s="5">
        <v>16.53</v>
      </c>
      <c r="E2235" s="5" t="s">
        <v>4475</v>
      </c>
      <c r="F2235" s="5">
        <v>654</v>
      </c>
      <c r="G2235" s="6">
        <f t="shared" si="34"/>
        <v>100</v>
      </c>
    </row>
    <row r="2236" spans="1:7" x14ac:dyDescent="0.25">
      <c r="A2236" s="5" t="s">
        <v>4476</v>
      </c>
      <c r="B2236" s="5">
        <v>654</v>
      </c>
      <c r="C2236" s="5">
        <v>2323</v>
      </c>
      <c r="D2236" s="5">
        <v>337.35</v>
      </c>
      <c r="E2236" s="5" t="s">
        <v>4477</v>
      </c>
      <c r="F2236" s="5">
        <v>654</v>
      </c>
      <c r="G2236" s="6">
        <f t="shared" si="34"/>
        <v>100</v>
      </c>
    </row>
    <row r="2237" spans="1:7" x14ac:dyDescent="0.25">
      <c r="A2237" s="5" t="s">
        <v>4478</v>
      </c>
      <c r="B2237" s="5">
        <v>654</v>
      </c>
      <c r="C2237" s="5">
        <v>1616</v>
      </c>
      <c r="D2237" s="5">
        <v>211.4</v>
      </c>
      <c r="E2237" s="5" t="s">
        <v>4479</v>
      </c>
      <c r="F2237" s="5">
        <v>654</v>
      </c>
      <c r="G2237" s="6">
        <f t="shared" si="34"/>
        <v>100</v>
      </c>
    </row>
    <row r="2238" spans="1:7" x14ac:dyDescent="0.25">
      <c r="A2238" s="5" t="s">
        <v>4480</v>
      </c>
      <c r="B2238" s="5">
        <v>655</v>
      </c>
      <c r="C2238" s="5">
        <v>9670</v>
      </c>
      <c r="D2238" s="8">
        <v>1371.96</v>
      </c>
      <c r="E2238" s="5" t="s">
        <v>4481</v>
      </c>
      <c r="F2238" s="5">
        <v>655</v>
      </c>
      <c r="G2238" s="6">
        <f t="shared" si="34"/>
        <v>100</v>
      </c>
    </row>
    <row r="2239" spans="1:7" x14ac:dyDescent="0.25">
      <c r="A2239" s="5" t="s">
        <v>4482</v>
      </c>
      <c r="B2239" s="5">
        <v>657</v>
      </c>
      <c r="C2239" s="5">
        <v>3794</v>
      </c>
      <c r="D2239" s="5">
        <v>526.01</v>
      </c>
      <c r="E2239" s="5" t="s">
        <v>4483</v>
      </c>
      <c r="F2239" s="5">
        <v>657</v>
      </c>
      <c r="G2239" s="6">
        <f t="shared" si="34"/>
        <v>100</v>
      </c>
    </row>
    <row r="2240" spans="1:7" x14ac:dyDescent="0.25">
      <c r="A2240" s="5" t="s">
        <v>4484</v>
      </c>
      <c r="B2240" s="5">
        <v>660</v>
      </c>
      <c r="C2240" s="5">
        <v>2148</v>
      </c>
      <c r="D2240" s="5">
        <v>323.49</v>
      </c>
      <c r="E2240" s="5" t="s">
        <v>4485</v>
      </c>
      <c r="F2240" s="5">
        <v>660</v>
      </c>
      <c r="G2240" s="6">
        <f t="shared" si="34"/>
        <v>100</v>
      </c>
    </row>
    <row r="2241" spans="1:7" x14ac:dyDescent="0.25">
      <c r="A2241" s="5" t="s">
        <v>4486</v>
      </c>
      <c r="B2241" s="5">
        <v>661</v>
      </c>
      <c r="C2241" s="5">
        <v>10039</v>
      </c>
      <c r="D2241" s="8">
        <v>1661.15</v>
      </c>
      <c r="E2241" s="5" t="s">
        <v>4487</v>
      </c>
      <c r="F2241" s="5">
        <v>661</v>
      </c>
      <c r="G2241" s="6">
        <f t="shared" si="34"/>
        <v>100</v>
      </c>
    </row>
    <row r="2242" spans="1:7" x14ac:dyDescent="0.25">
      <c r="A2242" s="5" t="s">
        <v>4488</v>
      </c>
      <c r="B2242" s="5">
        <v>662</v>
      </c>
      <c r="C2242" s="5">
        <v>339</v>
      </c>
      <c r="D2242" s="5">
        <v>49.68</v>
      </c>
      <c r="E2242" s="5" t="s">
        <v>4489</v>
      </c>
      <c r="F2242" s="5">
        <v>662</v>
      </c>
      <c r="G2242" s="6">
        <f t="shared" si="34"/>
        <v>100</v>
      </c>
    </row>
    <row r="2243" spans="1:7" x14ac:dyDescent="0.25">
      <c r="A2243" s="5" t="s">
        <v>4490</v>
      </c>
      <c r="B2243" s="5">
        <v>663</v>
      </c>
      <c r="C2243" s="5">
        <v>47724</v>
      </c>
      <c r="D2243" s="8">
        <v>6658.21</v>
      </c>
      <c r="E2243" s="5" t="s">
        <v>4491</v>
      </c>
      <c r="F2243" s="5">
        <v>663</v>
      </c>
      <c r="G2243" s="6">
        <f t="shared" ref="G2243:G2306" si="35">(B2243*100/F2243)</f>
        <v>100</v>
      </c>
    </row>
    <row r="2244" spans="1:7" x14ac:dyDescent="0.25">
      <c r="A2244" s="5" t="s">
        <v>4492</v>
      </c>
      <c r="B2244" s="5">
        <v>664</v>
      </c>
      <c r="C2244" s="5">
        <v>1177</v>
      </c>
      <c r="D2244" s="5">
        <v>133.07</v>
      </c>
      <c r="E2244" s="5" t="s">
        <v>4493</v>
      </c>
      <c r="F2244" s="5">
        <v>664</v>
      </c>
      <c r="G2244" s="6">
        <f t="shared" si="35"/>
        <v>100</v>
      </c>
    </row>
    <row r="2245" spans="1:7" x14ac:dyDescent="0.25">
      <c r="A2245" s="5" t="s">
        <v>4494</v>
      </c>
      <c r="B2245" s="5">
        <v>665</v>
      </c>
      <c r="C2245" s="5">
        <v>465</v>
      </c>
      <c r="D2245" s="5">
        <v>61.69</v>
      </c>
      <c r="E2245" s="5" t="s">
        <v>4495</v>
      </c>
      <c r="F2245" s="5">
        <v>665</v>
      </c>
      <c r="G2245" s="6">
        <f t="shared" si="35"/>
        <v>100</v>
      </c>
    </row>
    <row r="2246" spans="1:7" x14ac:dyDescent="0.25">
      <c r="A2246" s="5" t="s">
        <v>4496</v>
      </c>
      <c r="B2246" s="5">
        <v>666</v>
      </c>
      <c r="C2246" s="5">
        <v>633</v>
      </c>
      <c r="D2246" s="5">
        <v>126.7</v>
      </c>
      <c r="E2246" s="5" t="s">
        <v>4497</v>
      </c>
      <c r="F2246" s="5">
        <v>666</v>
      </c>
      <c r="G2246" s="6">
        <f t="shared" si="35"/>
        <v>100</v>
      </c>
    </row>
    <row r="2247" spans="1:7" x14ac:dyDescent="0.25">
      <c r="A2247" s="5" t="s">
        <v>4498</v>
      </c>
      <c r="B2247" s="5">
        <v>669</v>
      </c>
      <c r="C2247" s="5">
        <v>11533</v>
      </c>
      <c r="D2247" s="8">
        <v>1589.66</v>
      </c>
      <c r="E2247" s="5" t="s">
        <v>4499</v>
      </c>
      <c r="F2247" s="5">
        <v>669</v>
      </c>
      <c r="G2247" s="6">
        <f t="shared" si="35"/>
        <v>100</v>
      </c>
    </row>
    <row r="2248" spans="1:7" x14ac:dyDescent="0.25">
      <c r="A2248" s="5" t="s">
        <v>4500</v>
      </c>
      <c r="B2248" s="5">
        <v>671</v>
      </c>
      <c r="C2248" s="5">
        <v>1193</v>
      </c>
      <c r="D2248" s="5">
        <v>169.44</v>
      </c>
      <c r="E2248" s="5" t="s">
        <v>4501</v>
      </c>
      <c r="F2248" s="5">
        <v>671</v>
      </c>
      <c r="G2248" s="6">
        <f t="shared" si="35"/>
        <v>100</v>
      </c>
    </row>
    <row r="2249" spans="1:7" x14ac:dyDescent="0.25">
      <c r="A2249" s="5" t="s">
        <v>4502</v>
      </c>
      <c r="B2249" s="5">
        <v>672</v>
      </c>
      <c r="C2249" s="5">
        <v>4260</v>
      </c>
      <c r="D2249" s="5">
        <v>473.51</v>
      </c>
      <c r="E2249" s="5" t="s">
        <v>4503</v>
      </c>
      <c r="F2249" s="5">
        <v>672</v>
      </c>
      <c r="G2249" s="6">
        <f t="shared" si="35"/>
        <v>100</v>
      </c>
    </row>
    <row r="2250" spans="1:7" x14ac:dyDescent="0.25">
      <c r="A2250" s="5" t="s">
        <v>4504</v>
      </c>
      <c r="B2250" s="5">
        <v>672</v>
      </c>
      <c r="C2250" s="5">
        <v>2185</v>
      </c>
      <c r="D2250" s="5">
        <v>334.35</v>
      </c>
      <c r="E2250" s="5" t="s">
        <v>4505</v>
      </c>
      <c r="F2250" s="5">
        <v>672</v>
      </c>
      <c r="G2250" s="6">
        <f t="shared" si="35"/>
        <v>100</v>
      </c>
    </row>
    <row r="2251" spans="1:7" x14ac:dyDescent="0.25">
      <c r="A2251" s="5" t="s">
        <v>4506</v>
      </c>
      <c r="B2251" s="5">
        <v>674</v>
      </c>
      <c r="C2251" s="5">
        <v>11010</v>
      </c>
      <c r="D2251" s="8">
        <v>1637.53</v>
      </c>
      <c r="E2251" s="5" t="s">
        <v>4507</v>
      </c>
      <c r="F2251" s="5">
        <v>674</v>
      </c>
      <c r="G2251" s="6">
        <f t="shared" si="35"/>
        <v>100</v>
      </c>
    </row>
    <row r="2252" spans="1:7" x14ac:dyDescent="0.25">
      <c r="A2252" s="5" t="s">
        <v>4508</v>
      </c>
      <c r="B2252" s="5">
        <v>675</v>
      </c>
      <c r="C2252" s="5">
        <v>779</v>
      </c>
      <c r="D2252" s="5">
        <v>104.92</v>
      </c>
      <c r="E2252" s="5" t="s">
        <v>4509</v>
      </c>
      <c r="F2252" s="5">
        <v>675</v>
      </c>
      <c r="G2252" s="6">
        <f t="shared" si="35"/>
        <v>100</v>
      </c>
    </row>
    <row r="2253" spans="1:7" x14ac:dyDescent="0.25">
      <c r="A2253" s="5" t="s">
        <v>4510</v>
      </c>
      <c r="B2253" s="5">
        <v>676</v>
      </c>
      <c r="C2253" s="5">
        <v>322</v>
      </c>
      <c r="D2253" s="5">
        <v>45.82</v>
      </c>
      <c r="E2253" s="5" t="s">
        <v>4511</v>
      </c>
      <c r="F2253" s="5">
        <v>676</v>
      </c>
      <c r="G2253" s="6">
        <f t="shared" si="35"/>
        <v>100</v>
      </c>
    </row>
    <row r="2254" spans="1:7" x14ac:dyDescent="0.25">
      <c r="A2254" s="5" t="s">
        <v>4512</v>
      </c>
      <c r="B2254" s="5">
        <v>678</v>
      </c>
      <c r="C2254" s="5">
        <v>521</v>
      </c>
      <c r="D2254" s="5">
        <v>57.25</v>
      </c>
      <c r="E2254" s="5" t="s">
        <v>4513</v>
      </c>
      <c r="F2254" s="5">
        <v>678</v>
      </c>
      <c r="G2254" s="6">
        <f t="shared" si="35"/>
        <v>100</v>
      </c>
    </row>
    <row r="2255" spans="1:7" x14ac:dyDescent="0.25">
      <c r="A2255" s="5" t="s">
        <v>4514</v>
      </c>
      <c r="B2255" s="5">
        <v>680</v>
      </c>
      <c r="C2255" s="5">
        <v>461</v>
      </c>
      <c r="D2255" s="5">
        <v>66.739999999999995</v>
      </c>
      <c r="E2255" s="5" t="s">
        <v>4515</v>
      </c>
      <c r="F2255" s="5">
        <v>680</v>
      </c>
      <c r="G2255" s="6">
        <f t="shared" si="35"/>
        <v>100</v>
      </c>
    </row>
    <row r="2256" spans="1:7" x14ac:dyDescent="0.25">
      <c r="A2256" s="5" t="s">
        <v>4516</v>
      </c>
      <c r="B2256" s="5">
        <v>681</v>
      </c>
      <c r="C2256" s="5">
        <v>1512</v>
      </c>
      <c r="D2256" s="5">
        <v>201.18</v>
      </c>
      <c r="E2256" s="5" t="s">
        <v>4517</v>
      </c>
      <c r="F2256" s="5">
        <v>681</v>
      </c>
      <c r="G2256" s="6">
        <f t="shared" si="35"/>
        <v>100</v>
      </c>
    </row>
    <row r="2257" spans="1:7" x14ac:dyDescent="0.25">
      <c r="A2257" s="5" t="s">
        <v>4518</v>
      </c>
      <c r="B2257" s="5">
        <v>681</v>
      </c>
      <c r="C2257" s="5">
        <v>6617</v>
      </c>
      <c r="D2257" s="5">
        <v>924.59</v>
      </c>
      <c r="E2257" s="5" t="s">
        <v>4519</v>
      </c>
      <c r="F2257" s="5">
        <v>681</v>
      </c>
      <c r="G2257" s="6">
        <f t="shared" si="35"/>
        <v>100</v>
      </c>
    </row>
    <row r="2258" spans="1:7" x14ac:dyDescent="0.25">
      <c r="A2258" s="5" t="s">
        <v>4520</v>
      </c>
      <c r="B2258" s="5">
        <v>681</v>
      </c>
      <c r="C2258" s="5">
        <v>2285</v>
      </c>
      <c r="D2258" s="5">
        <v>270.76</v>
      </c>
      <c r="E2258" s="5" t="s">
        <v>4521</v>
      </c>
      <c r="F2258" s="5">
        <v>681</v>
      </c>
      <c r="G2258" s="6">
        <f t="shared" si="35"/>
        <v>100</v>
      </c>
    </row>
    <row r="2259" spans="1:7" x14ac:dyDescent="0.25">
      <c r="A2259" s="5" t="s">
        <v>4522</v>
      </c>
      <c r="B2259" s="5">
        <v>682</v>
      </c>
      <c r="C2259" s="5">
        <v>4857</v>
      </c>
      <c r="D2259" s="5">
        <v>609.58000000000004</v>
      </c>
      <c r="E2259" s="5" t="s">
        <v>4523</v>
      </c>
      <c r="F2259" s="5">
        <v>682</v>
      </c>
      <c r="G2259" s="6">
        <f t="shared" si="35"/>
        <v>100</v>
      </c>
    </row>
    <row r="2260" spans="1:7" x14ac:dyDescent="0.25">
      <c r="A2260" s="5" t="s">
        <v>4524</v>
      </c>
      <c r="B2260" s="5">
        <v>682</v>
      </c>
      <c r="C2260" s="5">
        <v>641</v>
      </c>
      <c r="D2260" s="5">
        <v>58.27</v>
      </c>
      <c r="E2260" s="5" t="s">
        <v>4525</v>
      </c>
      <c r="F2260" s="5">
        <v>682</v>
      </c>
      <c r="G2260" s="6">
        <f t="shared" si="35"/>
        <v>100</v>
      </c>
    </row>
    <row r="2261" spans="1:7" x14ac:dyDescent="0.25">
      <c r="A2261" s="5" t="s">
        <v>4526</v>
      </c>
      <c r="B2261" s="5">
        <v>692</v>
      </c>
      <c r="C2261" s="5">
        <v>9076</v>
      </c>
      <c r="D2261" s="8">
        <v>1095.9000000000001</v>
      </c>
      <c r="E2261" s="5" t="s">
        <v>4527</v>
      </c>
      <c r="F2261" s="5">
        <v>692</v>
      </c>
      <c r="G2261" s="6">
        <f t="shared" si="35"/>
        <v>100</v>
      </c>
    </row>
    <row r="2262" spans="1:7" x14ac:dyDescent="0.25">
      <c r="A2262" s="5" t="s">
        <v>4528</v>
      </c>
      <c r="B2262" s="5">
        <v>693</v>
      </c>
      <c r="C2262" s="5">
        <v>735</v>
      </c>
      <c r="D2262" s="5">
        <v>111.22</v>
      </c>
      <c r="E2262" s="5" t="s">
        <v>4529</v>
      </c>
      <c r="F2262" s="5">
        <v>693</v>
      </c>
      <c r="G2262" s="6">
        <f t="shared" si="35"/>
        <v>100</v>
      </c>
    </row>
    <row r="2263" spans="1:7" x14ac:dyDescent="0.25">
      <c r="A2263" s="5" t="s">
        <v>4530</v>
      </c>
      <c r="B2263" s="5">
        <v>693</v>
      </c>
      <c r="C2263" s="5">
        <v>472</v>
      </c>
      <c r="D2263" s="5">
        <v>63.22</v>
      </c>
      <c r="E2263" s="5" t="s">
        <v>4531</v>
      </c>
      <c r="F2263" s="5">
        <v>693</v>
      </c>
      <c r="G2263" s="6">
        <f t="shared" si="35"/>
        <v>100</v>
      </c>
    </row>
    <row r="2264" spans="1:7" x14ac:dyDescent="0.25">
      <c r="A2264" s="5" t="s">
        <v>4532</v>
      </c>
      <c r="B2264" s="5">
        <v>693</v>
      </c>
      <c r="C2264" s="5">
        <v>40746</v>
      </c>
      <c r="D2264" s="8">
        <v>5775.58</v>
      </c>
      <c r="E2264" s="5" t="s">
        <v>4533</v>
      </c>
      <c r="F2264" s="5">
        <v>693</v>
      </c>
      <c r="G2264" s="6">
        <f t="shared" si="35"/>
        <v>100</v>
      </c>
    </row>
    <row r="2265" spans="1:7" x14ac:dyDescent="0.25">
      <c r="A2265" s="5" t="s">
        <v>4534</v>
      </c>
      <c r="B2265" s="5">
        <v>696</v>
      </c>
      <c r="C2265" s="5">
        <v>1537</v>
      </c>
      <c r="D2265" s="5">
        <v>205.74</v>
      </c>
      <c r="E2265" s="5" t="s">
        <v>4535</v>
      </c>
      <c r="F2265" s="5">
        <v>696</v>
      </c>
      <c r="G2265" s="6">
        <f t="shared" si="35"/>
        <v>100</v>
      </c>
    </row>
    <row r="2266" spans="1:7" x14ac:dyDescent="0.25">
      <c r="A2266" s="5" t="s">
        <v>4536</v>
      </c>
      <c r="B2266" s="5">
        <v>696</v>
      </c>
      <c r="C2266" s="5">
        <v>4777</v>
      </c>
      <c r="D2266" s="5">
        <v>721.85</v>
      </c>
      <c r="E2266" s="5" t="s">
        <v>4537</v>
      </c>
      <c r="F2266" s="5">
        <v>696</v>
      </c>
      <c r="G2266" s="6">
        <f t="shared" si="35"/>
        <v>100</v>
      </c>
    </row>
    <row r="2267" spans="1:7" x14ac:dyDescent="0.25">
      <c r="A2267" s="5" t="s">
        <v>4538</v>
      </c>
      <c r="B2267" s="5">
        <v>696</v>
      </c>
      <c r="C2267" s="5">
        <v>2350</v>
      </c>
      <c r="D2267" s="5">
        <v>313.32</v>
      </c>
      <c r="E2267" s="5" t="s">
        <v>4539</v>
      </c>
      <c r="F2267" s="5">
        <v>696</v>
      </c>
      <c r="G2267" s="6">
        <f t="shared" si="35"/>
        <v>100</v>
      </c>
    </row>
    <row r="2268" spans="1:7" x14ac:dyDescent="0.25">
      <c r="A2268" s="5" t="s">
        <v>4540</v>
      </c>
      <c r="B2268" s="5">
        <v>699</v>
      </c>
      <c r="C2268" s="5">
        <v>438</v>
      </c>
      <c r="D2268" s="5">
        <v>71.819999999999993</v>
      </c>
      <c r="E2268" s="5" t="s">
        <v>4541</v>
      </c>
      <c r="F2268" s="5">
        <v>699</v>
      </c>
      <c r="G2268" s="6">
        <f t="shared" si="35"/>
        <v>100</v>
      </c>
    </row>
    <row r="2269" spans="1:7" x14ac:dyDescent="0.25">
      <c r="A2269" s="5" t="s">
        <v>4542</v>
      </c>
      <c r="B2269" s="5">
        <v>701</v>
      </c>
      <c r="C2269" s="5">
        <v>3752</v>
      </c>
      <c r="D2269" s="5">
        <v>504.96</v>
      </c>
      <c r="E2269" s="5" t="s">
        <v>4543</v>
      </c>
      <c r="F2269" s="5">
        <v>701</v>
      </c>
      <c r="G2269" s="6">
        <f t="shared" si="35"/>
        <v>100</v>
      </c>
    </row>
    <row r="2270" spans="1:7" x14ac:dyDescent="0.25">
      <c r="A2270" s="5" t="s">
        <v>4544</v>
      </c>
      <c r="B2270" s="5">
        <v>703</v>
      </c>
      <c r="C2270" s="5">
        <v>227</v>
      </c>
      <c r="D2270" s="5">
        <v>40.909999999999997</v>
      </c>
      <c r="E2270" s="5" t="s">
        <v>4545</v>
      </c>
      <c r="F2270" s="5">
        <v>703</v>
      </c>
      <c r="G2270" s="6">
        <f t="shared" si="35"/>
        <v>100</v>
      </c>
    </row>
    <row r="2271" spans="1:7" x14ac:dyDescent="0.25">
      <c r="A2271" s="5" t="s">
        <v>4546</v>
      </c>
      <c r="B2271" s="5">
        <v>705</v>
      </c>
      <c r="C2271" s="5">
        <v>2169</v>
      </c>
      <c r="D2271" s="5">
        <v>283.16000000000003</v>
      </c>
      <c r="E2271" s="5" t="s">
        <v>4547</v>
      </c>
      <c r="F2271" s="5">
        <v>705</v>
      </c>
      <c r="G2271" s="6">
        <f t="shared" si="35"/>
        <v>100</v>
      </c>
    </row>
    <row r="2272" spans="1:7" x14ac:dyDescent="0.25">
      <c r="A2272" s="5" t="s">
        <v>4548</v>
      </c>
      <c r="B2272" s="5">
        <v>708</v>
      </c>
      <c r="C2272" s="5">
        <v>425</v>
      </c>
      <c r="D2272" s="5">
        <v>54.59</v>
      </c>
      <c r="E2272" s="5" t="s">
        <v>4549</v>
      </c>
      <c r="F2272" s="5">
        <v>708</v>
      </c>
      <c r="G2272" s="6">
        <f t="shared" si="35"/>
        <v>100</v>
      </c>
    </row>
    <row r="2273" spans="1:7" x14ac:dyDescent="0.25">
      <c r="A2273" s="5" t="s">
        <v>4550</v>
      </c>
      <c r="B2273" s="5">
        <v>708</v>
      </c>
      <c r="C2273" s="5">
        <v>47</v>
      </c>
      <c r="D2273" s="5">
        <v>6.33</v>
      </c>
      <c r="E2273" s="5" t="s">
        <v>4551</v>
      </c>
      <c r="F2273" s="5">
        <v>708</v>
      </c>
      <c r="G2273" s="6">
        <f t="shared" si="35"/>
        <v>100</v>
      </c>
    </row>
    <row r="2274" spans="1:7" x14ac:dyDescent="0.25">
      <c r="A2274" s="5" t="s">
        <v>4552</v>
      </c>
      <c r="B2274" s="5">
        <v>710</v>
      </c>
      <c r="C2274" s="5">
        <v>500</v>
      </c>
      <c r="D2274" s="5">
        <v>55.56</v>
      </c>
      <c r="E2274" s="5" t="s">
        <v>4553</v>
      </c>
      <c r="F2274" s="5">
        <v>710</v>
      </c>
      <c r="G2274" s="6">
        <f t="shared" si="35"/>
        <v>100</v>
      </c>
    </row>
    <row r="2275" spans="1:7" x14ac:dyDescent="0.25">
      <c r="A2275" s="5" t="s">
        <v>4554</v>
      </c>
      <c r="B2275" s="5">
        <v>710</v>
      </c>
      <c r="C2275" s="5">
        <v>1059</v>
      </c>
      <c r="D2275" s="5">
        <v>126.94</v>
      </c>
      <c r="E2275" s="5" t="s">
        <v>4555</v>
      </c>
      <c r="F2275" s="5">
        <v>710</v>
      </c>
      <c r="G2275" s="6">
        <f t="shared" si="35"/>
        <v>100</v>
      </c>
    </row>
    <row r="2276" spans="1:7" x14ac:dyDescent="0.25">
      <c r="A2276" s="5" t="s">
        <v>4556</v>
      </c>
      <c r="B2276" s="5">
        <v>711</v>
      </c>
      <c r="C2276" s="5">
        <v>5422</v>
      </c>
      <c r="D2276" s="5">
        <v>616.25</v>
      </c>
      <c r="E2276" s="5" t="s">
        <v>4557</v>
      </c>
      <c r="F2276" s="5">
        <v>711</v>
      </c>
      <c r="G2276" s="6">
        <f t="shared" si="35"/>
        <v>100</v>
      </c>
    </row>
    <row r="2277" spans="1:7" x14ac:dyDescent="0.25">
      <c r="A2277" s="5" t="s">
        <v>4558</v>
      </c>
      <c r="B2277" s="5">
        <v>711</v>
      </c>
      <c r="C2277" s="5">
        <v>1004</v>
      </c>
      <c r="D2277" s="5">
        <v>75.37</v>
      </c>
      <c r="E2277" s="5" t="s">
        <v>4559</v>
      </c>
      <c r="F2277" s="5">
        <v>711</v>
      </c>
      <c r="G2277" s="6">
        <f t="shared" si="35"/>
        <v>100</v>
      </c>
    </row>
    <row r="2278" spans="1:7" x14ac:dyDescent="0.25">
      <c r="A2278" s="5" t="s">
        <v>4560</v>
      </c>
      <c r="B2278" s="5">
        <v>714</v>
      </c>
      <c r="C2278" s="5">
        <v>1768</v>
      </c>
      <c r="D2278" s="5">
        <v>272.95</v>
      </c>
      <c r="E2278" s="5" t="s">
        <v>4561</v>
      </c>
      <c r="F2278" s="5">
        <v>714</v>
      </c>
      <c r="G2278" s="6">
        <f t="shared" si="35"/>
        <v>100</v>
      </c>
    </row>
    <row r="2279" spans="1:7" x14ac:dyDescent="0.25">
      <c r="A2279" s="5" t="s">
        <v>4562</v>
      </c>
      <c r="B2279" s="5">
        <v>714</v>
      </c>
      <c r="C2279" s="5">
        <v>4707</v>
      </c>
      <c r="D2279" s="5">
        <v>639.66</v>
      </c>
      <c r="E2279" s="5" t="s">
        <v>4563</v>
      </c>
      <c r="F2279" s="5">
        <v>714</v>
      </c>
      <c r="G2279" s="6">
        <f t="shared" si="35"/>
        <v>100</v>
      </c>
    </row>
    <row r="2280" spans="1:7" x14ac:dyDescent="0.25">
      <c r="A2280" s="5" t="s">
        <v>4564</v>
      </c>
      <c r="B2280" s="5">
        <v>714</v>
      </c>
      <c r="C2280" s="5">
        <v>5084</v>
      </c>
      <c r="D2280" s="5">
        <v>643.15</v>
      </c>
      <c r="E2280" s="5" t="s">
        <v>4565</v>
      </c>
      <c r="F2280" s="5">
        <v>714</v>
      </c>
      <c r="G2280" s="6">
        <f t="shared" si="35"/>
        <v>100</v>
      </c>
    </row>
    <row r="2281" spans="1:7" x14ac:dyDescent="0.25">
      <c r="A2281" s="5" t="s">
        <v>4566</v>
      </c>
      <c r="B2281" s="5">
        <v>717</v>
      </c>
      <c r="C2281" s="5">
        <v>345</v>
      </c>
      <c r="D2281" s="5">
        <v>59.74</v>
      </c>
      <c r="E2281" s="5" t="s">
        <v>4567</v>
      </c>
      <c r="F2281" s="5">
        <v>717</v>
      </c>
      <c r="G2281" s="6">
        <f t="shared" si="35"/>
        <v>100</v>
      </c>
    </row>
    <row r="2282" spans="1:7" x14ac:dyDescent="0.25">
      <c r="A2282" s="5" t="s">
        <v>4568</v>
      </c>
      <c r="B2282" s="5">
        <v>717</v>
      </c>
      <c r="C2282" s="5">
        <v>6734</v>
      </c>
      <c r="D2282" s="5">
        <v>769.14</v>
      </c>
      <c r="E2282" s="5" t="s">
        <v>4569</v>
      </c>
      <c r="F2282" s="5">
        <v>717</v>
      </c>
      <c r="G2282" s="6">
        <f t="shared" si="35"/>
        <v>100</v>
      </c>
    </row>
    <row r="2283" spans="1:7" x14ac:dyDescent="0.25">
      <c r="A2283" s="5" t="s">
        <v>4570</v>
      </c>
      <c r="B2283" s="5">
        <v>717</v>
      </c>
      <c r="C2283" s="5">
        <v>6891</v>
      </c>
      <c r="D2283" s="5">
        <v>777.09</v>
      </c>
      <c r="E2283" s="5" t="s">
        <v>4571</v>
      </c>
      <c r="F2283" s="5">
        <v>717</v>
      </c>
      <c r="G2283" s="6">
        <f t="shared" si="35"/>
        <v>100</v>
      </c>
    </row>
    <row r="2284" spans="1:7" x14ac:dyDescent="0.25">
      <c r="A2284" s="5" t="s">
        <v>4572</v>
      </c>
      <c r="B2284" s="5">
        <v>720</v>
      </c>
      <c r="C2284" s="5">
        <v>3774</v>
      </c>
      <c r="D2284" s="5">
        <v>397.68</v>
      </c>
      <c r="E2284" s="5" t="s">
        <v>4573</v>
      </c>
      <c r="F2284" s="5">
        <v>720</v>
      </c>
      <c r="G2284" s="6">
        <f t="shared" si="35"/>
        <v>100</v>
      </c>
    </row>
    <row r="2285" spans="1:7" x14ac:dyDescent="0.25">
      <c r="A2285" s="5" t="s">
        <v>4574</v>
      </c>
      <c r="B2285" s="5">
        <v>722</v>
      </c>
      <c r="C2285" s="5">
        <v>1400</v>
      </c>
      <c r="D2285" s="5">
        <v>152.61000000000001</v>
      </c>
      <c r="E2285" s="5" t="s">
        <v>4575</v>
      </c>
      <c r="F2285" s="5">
        <v>722</v>
      </c>
      <c r="G2285" s="6">
        <f t="shared" si="35"/>
        <v>100</v>
      </c>
    </row>
    <row r="2286" spans="1:7" x14ac:dyDescent="0.25">
      <c r="A2286" s="5" t="s">
        <v>4576</v>
      </c>
      <c r="B2286" s="5">
        <v>722</v>
      </c>
      <c r="C2286" s="5">
        <v>11671</v>
      </c>
      <c r="D2286" s="8">
        <v>1493.66</v>
      </c>
      <c r="E2286" s="5" t="s">
        <v>4577</v>
      </c>
      <c r="F2286" s="5">
        <v>722</v>
      </c>
      <c r="G2286" s="6">
        <f t="shared" si="35"/>
        <v>100</v>
      </c>
    </row>
    <row r="2287" spans="1:7" x14ac:dyDescent="0.25">
      <c r="A2287" s="5" t="s">
        <v>4578</v>
      </c>
      <c r="B2287" s="5">
        <v>729</v>
      </c>
      <c r="C2287" s="5">
        <v>2372</v>
      </c>
      <c r="D2287" s="5">
        <v>315</v>
      </c>
      <c r="E2287" s="5" t="s">
        <v>4579</v>
      </c>
      <c r="F2287" s="5">
        <v>729</v>
      </c>
      <c r="G2287" s="6">
        <f t="shared" si="35"/>
        <v>100</v>
      </c>
    </row>
    <row r="2288" spans="1:7" x14ac:dyDescent="0.25">
      <c r="A2288" s="5" t="s">
        <v>4580</v>
      </c>
      <c r="B2288" s="5">
        <v>733</v>
      </c>
      <c r="C2288" s="5">
        <v>1368</v>
      </c>
      <c r="D2288" s="5">
        <v>180.14</v>
      </c>
      <c r="E2288" s="5" t="s">
        <v>4581</v>
      </c>
      <c r="F2288" s="5">
        <v>733</v>
      </c>
      <c r="G2288" s="6">
        <f t="shared" si="35"/>
        <v>100</v>
      </c>
    </row>
    <row r="2289" spans="1:7" x14ac:dyDescent="0.25">
      <c r="A2289" s="5" t="s">
        <v>4582</v>
      </c>
      <c r="B2289" s="5">
        <v>733</v>
      </c>
      <c r="C2289" s="5">
        <v>291</v>
      </c>
      <c r="D2289" s="5">
        <v>38.56</v>
      </c>
      <c r="E2289" s="5" t="s">
        <v>4583</v>
      </c>
      <c r="F2289" s="5">
        <v>733</v>
      </c>
      <c r="G2289" s="6">
        <f t="shared" si="35"/>
        <v>100</v>
      </c>
    </row>
    <row r="2290" spans="1:7" x14ac:dyDescent="0.25">
      <c r="A2290" s="5" t="s">
        <v>4584</v>
      </c>
      <c r="B2290" s="5">
        <v>735</v>
      </c>
      <c r="C2290" s="5">
        <v>5682</v>
      </c>
      <c r="D2290" s="5">
        <v>641.27</v>
      </c>
      <c r="E2290" s="5" t="s">
        <v>4585</v>
      </c>
      <c r="F2290" s="5">
        <v>735</v>
      </c>
      <c r="G2290" s="6">
        <f t="shared" si="35"/>
        <v>100</v>
      </c>
    </row>
    <row r="2291" spans="1:7" x14ac:dyDescent="0.25">
      <c r="A2291" s="5" t="s">
        <v>4586</v>
      </c>
      <c r="B2291" s="5">
        <v>736</v>
      </c>
      <c r="C2291" s="5">
        <v>160804</v>
      </c>
      <c r="D2291" s="8">
        <v>17690.560000000001</v>
      </c>
      <c r="E2291" s="5" t="s">
        <v>4587</v>
      </c>
      <c r="F2291" s="5">
        <v>736</v>
      </c>
      <c r="G2291" s="6">
        <f t="shared" si="35"/>
        <v>100</v>
      </c>
    </row>
    <row r="2292" spans="1:7" x14ac:dyDescent="0.25">
      <c r="A2292" s="5" t="s">
        <v>4588</v>
      </c>
      <c r="B2292" s="5">
        <v>737</v>
      </c>
      <c r="C2292" s="5">
        <v>349</v>
      </c>
      <c r="D2292" s="5">
        <v>50.12</v>
      </c>
      <c r="E2292" s="5" t="s">
        <v>4589</v>
      </c>
      <c r="F2292" s="5">
        <v>737</v>
      </c>
      <c r="G2292" s="6">
        <f t="shared" si="35"/>
        <v>100</v>
      </c>
    </row>
    <row r="2293" spans="1:7" x14ac:dyDescent="0.25">
      <c r="A2293" s="5" t="s">
        <v>4590</v>
      </c>
      <c r="B2293" s="5">
        <v>740</v>
      </c>
      <c r="C2293" s="5">
        <v>2887</v>
      </c>
      <c r="D2293" s="5">
        <v>236.48</v>
      </c>
      <c r="E2293" s="5" t="s">
        <v>4591</v>
      </c>
      <c r="F2293" s="5">
        <v>740</v>
      </c>
      <c r="G2293" s="6">
        <f t="shared" si="35"/>
        <v>100</v>
      </c>
    </row>
    <row r="2294" spans="1:7" x14ac:dyDescent="0.25">
      <c r="A2294" s="5" t="s">
        <v>4592</v>
      </c>
      <c r="B2294" s="5">
        <v>741</v>
      </c>
      <c r="C2294" s="5">
        <v>334</v>
      </c>
      <c r="D2294" s="5">
        <v>37.51</v>
      </c>
      <c r="E2294" s="5" t="s">
        <v>4593</v>
      </c>
      <c r="F2294" s="5">
        <v>741</v>
      </c>
      <c r="G2294" s="6">
        <f t="shared" si="35"/>
        <v>100</v>
      </c>
    </row>
    <row r="2295" spans="1:7" x14ac:dyDescent="0.25">
      <c r="A2295" s="5" t="s">
        <v>4594</v>
      </c>
      <c r="B2295" s="5">
        <v>742</v>
      </c>
      <c r="C2295" s="5">
        <v>1048</v>
      </c>
      <c r="D2295" s="5">
        <v>109.39</v>
      </c>
      <c r="E2295" s="5" t="s">
        <v>4595</v>
      </c>
      <c r="F2295" s="5">
        <v>742</v>
      </c>
      <c r="G2295" s="6">
        <f t="shared" si="35"/>
        <v>100</v>
      </c>
    </row>
    <row r="2296" spans="1:7" x14ac:dyDescent="0.25">
      <c r="A2296" s="5" t="s">
        <v>4596</v>
      </c>
      <c r="B2296" s="5">
        <v>744</v>
      </c>
      <c r="C2296" s="5">
        <v>796</v>
      </c>
      <c r="D2296" s="5">
        <v>104.38</v>
      </c>
      <c r="E2296" s="5" t="s">
        <v>4597</v>
      </c>
      <c r="F2296" s="5">
        <v>744</v>
      </c>
      <c r="G2296" s="6">
        <f t="shared" si="35"/>
        <v>100</v>
      </c>
    </row>
    <row r="2297" spans="1:7" x14ac:dyDescent="0.25">
      <c r="A2297" s="5" t="s">
        <v>4598</v>
      </c>
      <c r="B2297" s="5">
        <v>744</v>
      </c>
      <c r="C2297" s="5">
        <v>3687</v>
      </c>
      <c r="D2297" s="5">
        <v>506.07</v>
      </c>
      <c r="E2297" s="5" t="s">
        <v>4599</v>
      </c>
      <c r="F2297" s="5">
        <v>744</v>
      </c>
      <c r="G2297" s="6">
        <f t="shared" si="35"/>
        <v>100</v>
      </c>
    </row>
    <row r="2298" spans="1:7" x14ac:dyDescent="0.25">
      <c r="A2298" s="5" t="s">
        <v>4600</v>
      </c>
      <c r="B2298" s="5">
        <v>745</v>
      </c>
      <c r="C2298" s="5">
        <v>1260</v>
      </c>
      <c r="D2298" s="5">
        <v>163.81</v>
      </c>
      <c r="E2298" s="5" t="s">
        <v>4601</v>
      </c>
      <c r="F2298" s="5">
        <v>745</v>
      </c>
      <c r="G2298" s="6">
        <f t="shared" si="35"/>
        <v>100</v>
      </c>
    </row>
    <row r="2299" spans="1:7" x14ac:dyDescent="0.25">
      <c r="A2299" s="5" t="s">
        <v>4602</v>
      </c>
      <c r="B2299" s="5">
        <v>746</v>
      </c>
      <c r="C2299" s="5">
        <v>2602</v>
      </c>
      <c r="D2299" s="5">
        <v>334.08</v>
      </c>
      <c r="E2299" s="5" t="s">
        <v>4603</v>
      </c>
      <c r="F2299" s="5">
        <v>746</v>
      </c>
      <c r="G2299" s="6">
        <f t="shared" si="35"/>
        <v>100</v>
      </c>
    </row>
    <row r="2300" spans="1:7" x14ac:dyDescent="0.25">
      <c r="A2300" s="5" t="s">
        <v>4604</v>
      </c>
      <c r="B2300" s="5">
        <v>748</v>
      </c>
      <c r="C2300" s="5">
        <v>18060</v>
      </c>
      <c r="D2300" s="8">
        <v>2336.2800000000002</v>
      </c>
      <c r="E2300" s="5" t="s">
        <v>4605</v>
      </c>
      <c r="F2300" s="5">
        <v>748</v>
      </c>
      <c r="G2300" s="6">
        <f t="shared" si="35"/>
        <v>100</v>
      </c>
    </row>
    <row r="2301" spans="1:7" x14ac:dyDescent="0.25">
      <c r="A2301" s="5" t="s">
        <v>4606</v>
      </c>
      <c r="B2301" s="5">
        <v>753</v>
      </c>
      <c r="C2301" s="5">
        <v>8239</v>
      </c>
      <c r="D2301" s="8">
        <v>1045.08</v>
      </c>
      <c r="E2301" s="5" t="s">
        <v>4607</v>
      </c>
      <c r="F2301" s="5">
        <v>753</v>
      </c>
      <c r="G2301" s="6">
        <f t="shared" si="35"/>
        <v>100</v>
      </c>
    </row>
    <row r="2302" spans="1:7" x14ac:dyDescent="0.25">
      <c r="A2302" s="5" t="s">
        <v>4608</v>
      </c>
      <c r="B2302" s="5">
        <v>757</v>
      </c>
      <c r="C2302" s="5">
        <v>1346</v>
      </c>
      <c r="D2302" s="5">
        <v>173.69</v>
      </c>
      <c r="E2302" s="5" t="s">
        <v>4609</v>
      </c>
      <c r="F2302" s="5">
        <v>757</v>
      </c>
      <c r="G2302" s="6">
        <f t="shared" si="35"/>
        <v>100</v>
      </c>
    </row>
    <row r="2303" spans="1:7" x14ac:dyDescent="0.25">
      <c r="A2303" s="5" t="s">
        <v>4610</v>
      </c>
      <c r="B2303" s="5">
        <v>759</v>
      </c>
      <c r="C2303" s="5">
        <v>677</v>
      </c>
      <c r="D2303" s="5">
        <v>81.510000000000005</v>
      </c>
      <c r="E2303" s="5" t="s">
        <v>4611</v>
      </c>
      <c r="F2303" s="5">
        <v>759</v>
      </c>
      <c r="G2303" s="6">
        <f t="shared" si="35"/>
        <v>100</v>
      </c>
    </row>
    <row r="2304" spans="1:7" x14ac:dyDescent="0.25">
      <c r="A2304" s="5" t="s">
        <v>4612</v>
      </c>
      <c r="B2304" s="5">
        <v>760</v>
      </c>
      <c r="C2304" s="5">
        <v>5169</v>
      </c>
      <c r="D2304" s="5">
        <v>600.79</v>
      </c>
      <c r="E2304" s="5" t="s">
        <v>4613</v>
      </c>
      <c r="F2304" s="5">
        <v>760</v>
      </c>
      <c r="G2304" s="6">
        <f t="shared" si="35"/>
        <v>100</v>
      </c>
    </row>
    <row r="2305" spans="1:7" x14ac:dyDescent="0.25">
      <c r="A2305" s="5" t="s">
        <v>4614</v>
      </c>
      <c r="B2305" s="5">
        <v>762</v>
      </c>
      <c r="C2305" s="5">
        <v>6098</v>
      </c>
      <c r="D2305" s="5">
        <v>699.02</v>
      </c>
      <c r="E2305" s="5" t="s">
        <v>4615</v>
      </c>
      <c r="F2305" s="5">
        <v>762</v>
      </c>
      <c r="G2305" s="6">
        <f t="shared" si="35"/>
        <v>100</v>
      </c>
    </row>
    <row r="2306" spans="1:7" x14ac:dyDescent="0.25">
      <c r="A2306" s="5" t="s">
        <v>4616</v>
      </c>
      <c r="B2306" s="5">
        <v>765</v>
      </c>
      <c r="C2306" s="5">
        <v>2026</v>
      </c>
      <c r="D2306" s="5">
        <v>229.92</v>
      </c>
      <c r="E2306" s="5" t="s">
        <v>4617</v>
      </c>
      <c r="F2306" s="5">
        <v>765</v>
      </c>
      <c r="G2306" s="6">
        <f t="shared" si="35"/>
        <v>100</v>
      </c>
    </row>
    <row r="2307" spans="1:7" x14ac:dyDescent="0.25">
      <c r="A2307" s="5" t="s">
        <v>4618</v>
      </c>
      <c r="B2307" s="5">
        <v>768</v>
      </c>
      <c r="C2307" s="5">
        <v>478</v>
      </c>
      <c r="D2307" s="5">
        <v>54.34</v>
      </c>
      <c r="E2307" s="5" t="s">
        <v>4619</v>
      </c>
      <c r="F2307" s="5">
        <v>768</v>
      </c>
      <c r="G2307" s="6">
        <f t="shared" ref="G2307:G2370" si="36">(B2307*100/F2307)</f>
        <v>100</v>
      </c>
    </row>
    <row r="2308" spans="1:7" x14ac:dyDescent="0.25">
      <c r="A2308" s="5" t="s">
        <v>4620</v>
      </c>
      <c r="B2308" s="5">
        <v>771</v>
      </c>
      <c r="C2308" s="5">
        <v>76</v>
      </c>
      <c r="D2308" s="5">
        <v>8.89</v>
      </c>
      <c r="E2308" s="5" t="s">
        <v>4621</v>
      </c>
      <c r="F2308" s="5">
        <v>771</v>
      </c>
      <c r="G2308" s="6">
        <f t="shared" si="36"/>
        <v>100</v>
      </c>
    </row>
    <row r="2309" spans="1:7" x14ac:dyDescent="0.25">
      <c r="A2309" s="5" t="s">
        <v>4622</v>
      </c>
      <c r="B2309" s="5">
        <v>780</v>
      </c>
      <c r="C2309" s="5">
        <v>4928</v>
      </c>
      <c r="D2309" s="5">
        <v>568.58000000000004</v>
      </c>
      <c r="E2309" s="5" t="s">
        <v>4623</v>
      </c>
      <c r="F2309" s="5">
        <v>780</v>
      </c>
      <c r="G2309" s="6">
        <f t="shared" si="36"/>
        <v>100</v>
      </c>
    </row>
    <row r="2310" spans="1:7" x14ac:dyDescent="0.25">
      <c r="A2310" s="5" t="s">
        <v>4624</v>
      </c>
      <c r="B2310" s="5">
        <v>781</v>
      </c>
      <c r="C2310" s="5">
        <v>6193</v>
      </c>
      <c r="D2310" s="5">
        <v>538.24</v>
      </c>
      <c r="E2310" s="5" t="s">
        <v>4625</v>
      </c>
      <c r="F2310" s="5">
        <v>781</v>
      </c>
      <c r="G2310" s="6">
        <f t="shared" si="36"/>
        <v>100</v>
      </c>
    </row>
    <row r="2311" spans="1:7" x14ac:dyDescent="0.25">
      <c r="A2311" s="5" t="s">
        <v>4626</v>
      </c>
      <c r="B2311" s="5">
        <v>789</v>
      </c>
      <c r="C2311" s="5">
        <v>11470</v>
      </c>
      <c r="D2311" s="5">
        <v>809.19</v>
      </c>
      <c r="E2311" s="5" t="s">
        <v>4627</v>
      </c>
      <c r="F2311" s="5">
        <v>789</v>
      </c>
      <c r="G2311" s="6">
        <f t="shared" si="36"/>
        <v>100</v>
      </c>
    </row>
    <row r="2312" spans="1:7" x14ac:dyDescent="0.25">
      <c r="A2312" s="5" t="s">
        <v>4628</v>
      </c>
      <c r="B2312" s="5">
        <v>792</v>
      </c>
      <c r="C2312" s="5">
        <v>184</v>
      </c>
      <c r="D2312" s="5">
        <v>22.46</v>
      </c>
      <c r="E2312" s="5" t="s">
        <v>4629</v>
      </c>
      <c r="F2312" s="5">
        <v>792</v>
      </c>
      <c r="G2312" s="6">
        <f t="shared" si="36"/>
        <v>100</v>
      </c>
    </row>
    <row r="2313" spans="1:7" x14ac:dyDescent="0.25">
      <c r="A2313" s="5" t="s">
        <v>4630</v>
      </c>
      <c r="B2313" s="5">
        <v>792</v>
      </c>
      <c r="C2313" s="5">
        <v>74</v>
      </c>
      <c r="D2313" s="5">
        <v>9.06</v>
      </c>
      <c r="E2313" s="5" t="s">
        <v>4631</v>
      </c>
      <c r="F2313" s="5">
        <v>792</v>
      </c>
      <c r="G2313" s="6">
        <f t="shared" si="36"/>
        <v>100</v>
      </c>
    </row>
    <row r="2314" spans="1:7" x14ac:dyDescent="0.25">
      <c r="A2314" s="5" t="s">
        <v>4632</v>
      </c>
      <c r="B2314" s="5">
        <v>793</v>
      </c>
      <c r="C2314" s="5">
        <v>814</v>
      </c>
      <c r="D2314" s="5">
        <v>100.06</v>
      </c>
      <c r="E2314" s="5" t="s">
        <v>4633</v>
      </c>
      <c r="F2314" s="5">
        <v>793</v>
      </c>
      <c r="G2314" s="6">
        <f t="shared" si="36"/>
        <v>100</v>
      </c>
    </row>
    <row r="2315" spans="1:7" x14ac:dyDescent="0.25">
      <c r="A2315" s="5" t="s">
        <v>4634</v>
      </c>
      <c r="B2315" s="5">
        <v>794</v>
      </c>
      <c r="C2315" s="5">
        <v>2676</v>
      </c>
      <c r="D2315" s="5">
        <v>283.33999999999997</v>
      </c>
      <c r="E2315" s="5" t="s">
        <v>4635</v>
      </c>
      <c r="F2315" s="5">
        <v>794</v>
      </c>
      <c r="G2315" s="6">
        <f t="shared" si="36"/>
        <v>100</v>
      </c>
    </row>
    <row r="2316" spans="1:7" x14ac:dyDescent="0.25">
      <c r="A2316" s="5" t="s">
        <v>4636</v>
      </c>
      <c r="B2316" s="5">
        <v>797</v>
      </c>
      <c r="C2316" s="5">
        <v>297</v>
      </c>
      <c r="D2316" s="5">
        <v>33.25</v>
      </c>
      <c r="E2316" s="5" t="s">
        <v>4637</v>
      </c>
      <c r="F2316" s="5">
        <v>797</v>
      </c>
      <c r="G2316" s="6">
        <f t="shared" si="36"/>
        <v>100</v>
      </c>
    </row>
    <row r="2317" spans="1:7" x14ac:dyDescent="0.25">
      <c r="A2317" s="5" t="s">
        <v>4638</v>
      </c>
      <c r="B2317" s="5">
        <v>800</v>
      </c>
      <c r="C2317" s="5">
        <v>2810</v>
      </c>
      <c r="D2317" s="5">
        <v>316.52999999999997</v>
      </c>
      <c r="E2317" s="5" t="s">
        <v>4639</v>
      </c>
      <c r="F2317" s="5">
        <v>800</v>
      </c>
      <c r="G2317" s="6">
        <f t="shared" si="36"/>
        <v>100</v>
      </c>
    </row>
    <row r="2318" spans="1:7" x14ac:dyDescent="0.25">
      <c r="A2318" s="5" t="s">
        <v>4640</v>
      </c>
      <c r="B2318" s="5">
        <v>801</v>
      </c>
      <c r="C2318" s="5">
        <v>15978</v>
      </c>
      <c r="D2318" s="8">
        <v>1998.89</v>
      </c>
      <c r="E2318" s="5" t="s">
        <v>4641</v>
      </c>
      <c r="F2318" s="5">
        <v>801</v>
      </c>
      <c r="G2318" s="6">
        <f t="shared" si="36"/>
        <v>100</v>
      </c>
    </row>
    <row r="2319" spans="1:7" x14ac:dyDescent="0.25">
      <c r="A2319" s="5" t="s">
        <v>4642</v>
      </c>
      <c r="B2319" s="5">
        <v>810</v>
      </c>
      <c r="C2319" s="5">
        <v>20607</v>
      </c>
      <c r="D2319" s="8">
        <v>2655.88</v>
      </c>
      <c r="E2319" s="5" t="s">
        <v>4643</v>
      </c>
      <c r="F2319" s="5">
        <v>810</v>
      </c>
      <c r="G2319" s="6">
        <f t="shared" si="36"/>
        <v>100</v>
      </c>
    </row>
    <row r="2320" spans="1:7" x14ac:dyDescent="0.25">
      <c r="A2320" s="5" t="s">
        <v>4644</v>
      </c>
      <c r="B2320" s="5">
        <v>810</v>
      </c>
      <c r="C2320" s="5">
        <v>8648</v>
      </c>
      <c r="D2320" s="5">
        <v>924.48</v>
      </c>
      <c r="E2320" s="5" t="s">
        <v>4645</v>
      </c>
      <c r="F2320" s="5">
        <v>810</v>
      </c>
      <c r="G2320" s="6">
        <f t="shared" si="36"/>
        <v>100</v>
      </c>
    </row>
    <row r="2321" spans="1:7" x14ac:dyDescent="0.25">
      <c r="A2321" s="5" t="s">
        <v>4646</v>
      </c>
      <c r="B2321" s="5">
        <v>813</v>
      </c>
      <c r="C2321" s="5">
        <v>611</v>
      </c>
      <c r="D2321" s="5">
        <v>64.69</v>
      </c>
      <c r="E2321" s="5" t="s">
        <v>4647</v>
      </c>
      <c r="F2321" s="5">
        <v>813</v>
      </c>
      <c r="G2321" s="6">
        <f t="shared" si="36"/>
        <v>100</v>
      </c>
    </row>
    <row r="2322" spans="1:7" x14ac:dyDescent="0.25">
      <c r="A2322" s="5" t="s">
        <v>4648</v>
      </c>
      <c r="B2322" s="5">
        <v>813</v>
      </c>
      <c r="C2322" s="5">
        <v>6892</v>
      </c>
      <c r="D2322" s="5">
        <v>731.89</v>
      </c>
      <c r="E2322" s="5" t="s">
        <v>4649</v>
      </c>
      <c r="F2322" s="5">
        <v>813</v>
      </c>
      <c r="G2322" s="6">
        <f t="shared" si="36"/>
        <v>100</v>
      </c>
    </row>
    <row r="2323" spans="1:7" x14ac:dyDescent="0.25">
      <c r="A2323" s="5" t="s">
        <v>4650</v>
      </c>
      <c r="B2323" s="5">
        <v>814</v>
      </c>
      <c r="C2323" s="5">
        <v>32636</v>
      </c>
      <c r="D2323" s="8">
        <v>3289.51</v>
      </c>
      <c r="E2323" s="5" t="s">
        <v>4651</v>
      </c>
      <c r="F2323" s="5">
        <v>814</v>
      </c>
      <c r="G2323" s="6">
        <f t="shared" si="36"/>
        <v>100</v>
      </c>
    </row>
    <row r="2324" spans="1:7" x14ac:dyDescent="0.25">
      <c r="A2324" s="5" t="s">
        <v>4652</v>
      </c>
      <c r="B2324" s="5">
        <v>822</v>
      </c>
      <c r="C2324" s="5">
        <v>21491</v>
      </c>
      <c r="D2324" s="8">
        <v>2432.64</v>
      </c>
      <c r="E2324" s="5" t="s">
        <v>4653</v>
      </c>
      <c r="F2324" s="5">
        <v>822</v>
      </c>
      <c r="G2324" s="6">
        <f t="shared" si="36"/>
        <v>100</v>
      </c>
    </row>
    <row r="2325" spans="1:7" x14ac:dyDescent="0.25">
      <c r="A2325" s="5" t="s">
        <v>4654</v>
      </c>
      <c r="B2325" s="5">
        <v>822</v>
      </c>
      <c r="C2325" s="5">
        <v>23198</v>
      </c>
      <c r="D2325" s="8">
        <v>2531.52</v>
      </c>
      <c r="E2325" s="5" t="s">
        <v>4655</v>
      </c>
      <c r="F2325" s="5">
        <v>822</v>
      </c>
      <c r="G2325" s="6">
        <f t="shared" si="36"/>
        <v>100</v>
      </c>
    </row>
    <row r="2326" spans="1:7" x14ac:dyDescent="0.25">
      <c r="A2326" s="5" t="s">
        <v>4656</v>
      </c>
      <c r="B2326" s="5">
        <v>825</v>
      </c>
      <c r="C2326" s="5">
        <v>2213</v>
      </c>
      <c r="D2326" s="5">
        <v>279.66000000000003</v>
      </c>
      <c r="E2326" s="5" t="s">
        <v>4657</v>
      </c>
      <c r="F2326" s="5">
        <v>825</v>
      </c>
      <c r="G2326" s="6">
        <f t="shared" si="36"/>
        <v>100</v>
      </c>
    </row>
    <row r="2327" spans="1:7" x14ac:dyDescent="0.25">
      <c r="A2327" s="5" t="s">
        <v>4658</v>
      </c>
      <c r="B2327" s="5">
        <v>826</v>
      </c>
      <c r="C2327" s="5">
        <v>6897</v>
      </c>
      <c r="D2327" s="5">
        <v>783.4</v>
      </c>
      <c r="E2327" s="5" t="s">
        <v>4659</v>
      </c>
      <c r="F2327" s="5">
        <v>826</v>
      </c>
      <c r="G2327" s="6">
        <f t="shared" si="36"/>
        <v>100</v>
      </c>
    </row>
    <row r="2328" spans="1:7" x14ac:dyDescent="0.25">
      <c r="A2328" s="5" t="s">
        <v>4660</v>
      </c>
      <c r="B2328" s="5">
        <v>832</v>
      </c>
      <c r="C2328" s="5">
        <v>8375</v>
      </c>
      <c r="D2328" s="5">
        <v>946.96</v>
      </c>
      <c r="E2328" s="5" t="s">
        <v>4661</v>
      </c>
      <c r="F2328" s="5">
        <v>832</v>
      </c>
      <c r="G2328" s="6">
        <f t="shared" si="36"/>
        <v>100</v>
      </c>
    </row>
    <row r="2329" spans="1:7" x14ac:dyDescent="0.25">
      <c r="A2329" s="5" t="s">
        <v>4662</v>
      </c>
      <c r="B2329" s="5">
        <v>834</v>
      </c>
      <c r="C2329" s="5">
        <v>332</v>
      </c>
      <c r="D2329" s="5">
        <v>39.46</v>
      </c>
      <c r="E2329" s="5" t="s">
        <v>4663</v>
      </c>
      <c r="F2329" s="5">
        <v>834</v>
      </c>
      <c r="G2329" s="6">
        <f t="shared" si="36"/>
        <v>100</v>
      </c>
    </row>
    <row r="2330" spans="1:7" x14ac:dyDescent="0.25">
      <c r="A2330" s="5" t="s">
        <v>4664</v>
      </c>
      <c r="B2330" s="5">
        <v>856</v>
      </c>
      <c r="C2330" s="5">
        <v>391</v>
      </c>
      <c r="D2330" s="5">
        <v>43.12</v>
      </c>
      <c r="E2330" s="5" t="s">
        <v>4665</v>
      </c>
      <c r="F2330" s="5">
        <v>856</v>
      </c>
      <c r="G2330" s="6">
        <f t="shared" si="36"/>
        <v>100</v>
      </c>
    </row>
    <row r="2331" spans="1:7" x14ac:dyDescent="0.25">
      <c r="A2331" s="5" t="s">
        <v>4666</v>
      </c>
      <c r="B2331" s="5">
        <v>861</v>
      </c>
      <c r="C2331" s="5">
        <v>1637</v>
      </c>
      <c r="D2331" s="5">
        <v>176.92</v>
      </c>
      <c r="E2331" s="5" t="s">
        <v>4667</v>
      </c>
      <c r="F2331" s="5">
        <v>861</v>
      </c>
      <c r="G2331" s="6">
        <f t="shared" si="36"/>
        <v>100</v>
      </c>
    </row>
    <row r="2332" spans="1:7" x14ac:dyDescent="0.25">
      <c r="A2332" s="5" t="s">
        <v>4668</v>
      </c>
      <c r="B2332" s="5">
        <v>877</v>
      </c>
      <c r="C2332" s="5">
        <v>527</v>
      </c>
      <c r="D2332" s="5">
        <v>66.05</v>
      </c>
      <c r="E2332" s="5" t="s">
        <v>4669</v>
      </c>
      <c r="F2332" s="5">
        <v>877</v>
      </c>
      <c r="G2332" s="6">
        <f t="shared" si="36"/>
        <v>100</v>
      </c>
    </row>
    <row r="2333" spans="1:7" x14ac:dyDescent="0.25">
      <c r="A2333" s="5" t="s">
        <v>4670</v>
      </c>
      <c r="B2333" s="5">
        <v>877</v>
      </c>
      <c r="C2333" s="5">
        <v>43519</v>
      </c>
      <c r="D2333" s="8">
        <v>4201.04</v>
      </c>
      <c r="E2333" s="5" t="s">
        <v>4671</v>
      </c>
      <c r="F2333" s="5">
        <v>877</v>
      </c>
      <c r="G2333" s="6">
        <f t="shared" si="36"/>
        <v>100</v>
      </c>
    </row>
    <row r="2334" spans="1:7" x14ac:dyDescent="0.25">
      <c r="A2334" s="5" t="s">
        <v>4672</v>
      </c>
      <c r="B2334" s="5">
        <v>878</v>
      </c>
      <c r="C2334" s="5">
        <v>1284</v>
      </c>
      <c r="D2334" s="5">
        <v>135.79</v>
      </c>
      <c r="E2334" s="5" t="s">
        <v>4673</v>
      </c>
      <c r="F2334" s="5">
        <v>878</v>
      </c>
      <c r="G2334" s="6">
        <f t="shared" si="36"/>
        <v>100</v>
      </c>
    </row>
    <row r="2335" spans="1:7" x14ac:dyDescent="0.25">
      <c r="A2335" s="5" t="s">
        <v>4674</v>
      </c>
      <c r="B2335" s="5">
        <v>881</v>
      </c>
      <c r="C2335" s="5">
        <v>571</v>
      </c>
      <c r="D2335" s="5">
        <v>53.98</v>
      </c>
      <c r="E2335" s="5" t="s">
        <v>4675</v>
      </c>
      <c r="F2335" s="5">
        <v>881</v>
      </c>
      <c r="G2335" s="6">
        <f t="shared" si="36"/>
        <v>100</v>
      </c>
    </row>
    <row r="2336" spans="1:7" x14ac:dyDescent="0.25">
      <c r="A2336" s="5" t="s">
        <v>4676</v>
      </c>
      <c r="B2336" s="5">
        <v>884</v>
      </c>
      <c r="C2336" s="5">
        <v>263</v>
      </c>
      <c r="D2336" s="5">
        <v>29.52</v>
      </c>
      <c r="E2336" s="5" t="s">
        <v>4677</v>
      </c>
      <c r="F2336" s="5">
        <v>884</v>
      </c>
      <c r="G2336" s="6">
        <f t="shared" si="36"/>
        <v>100</v>
      </c>
    </row>
    <row r="2337" spans="1:7" x14ac:dyDescent="0.25">
      <c r="A2337" s="5" t="s">
        <v>4678</v>
      </c>
      <c r="B2337" s="5">
        <v>884</v>
      </c>
      <c r="C2337" s="5">
        <v>7007</v>
      </c>
      <c r="D2337" s="5">
        <v>762.24</v>
      </c>
      <c r="E2337" s="5" t="s">
        <v>4679</v>
      </c>
      <c r="F2337" s="5">
        <v>884</v>
      </c>
      <c r="G2337" s="6">
        <f t="shared" si="36"/>
        <v>100</v>
      </c>
    </row>
    <row r="2338" spans="1:7" x14ac:dyDescent="0.25">
      <c r="A2338" s="5" t="s">
        <v>4680</v>
      </c>
      <c r="B2338" s="5">
        <v>898</v>
      </c>
      <c r="C2338" s="5">
        <v>60</v>
      </c>
      <c r="D2338" s="5">
        <v>6.71</v>
      </c>
      <c r="E2338" s="5" t="s">
        <v>4681</v>
      </c>
      <c r="F2338" s="5">
        <v>898</v>
      </c>
      <c r="G2338" s="6">
        <f t="shared" si="36"/>
        <v>100</v>
      </c>
    </row>
    <row r="2339" spans="1:7" x14ac:dyDescent="0.25">
      <c r="A2339" s="5" t="s">
        <v>4682</v>
      </c>
      <c r="B2339" s="5">
        <v>899</v>
      </c>
      <c r="C2339" s="5">
        <v>396</v>
      </c>
      <c r="D2339" s="5">
        <v>41.17</v>
      </c>
      <c r="E2339" s="5" t="s">
        <v>4683</v>
      </c>
      <c r="F2339" s="5">
        <v>899</v>
      </c>
      <c r="G2339" s="6">
        <f t="shared" si="36"/>
        <v>100</v>
      </c>
    </row>
    <row r="2340" spans="1:7" x14ac:dyDescent="0.25">
      <c r="A2340" s="5" t="s">
        <v>4684</v>
      </c>
      <c r="B2340" s="5">
        <v>906</v>
      </c>
      <c r="C2340" s="5">
        <v>1591</v>
      </c>
      <c r="D2340" s="5">
        <v>169.69</v>
      </c>
      <c r="E2340" s="5" t="s">
        <v>4685</v>
      </c>
      <c r="F2340" s="5">
        <v>906</v>
      </c>
      <c r="G2340" s="6">
        <f t="shared" si="36"/>
        <v>100</v>
      </c>
    </row>
    <row r="2341" spans="1:7" x14ac:dyDescent="0.25">
      <c r="A2341" s="5" t="s">
        <v>4686</v>
      </c>
      <c r="B2341" s="5">
        <v>912</v>
      </c>
      <c r="C2341" s="5">
        <v>29077</v>
      </c>
      <c r="D2341" s="8">
        <v>2681.03</v>
      </c>
      <c r="E2341" s="5" t="s">
        <v>4687</v>
      </c>
      <c r="F2341" s="5">
        <v>912</v>
      </c>
      <c r="G2341" s="6">
        <f t="shared" si="36"/>
        <v>100</v>
      </c>
    </row>
    <row r="2342" spans="1:7" x14ac:dyDescent="0.25">
      <c r="A2342" s="5" t="s">
        <v>4688</v>
      </c>
      <c r="B2342" s="5">
        <v>919</v>
      </c>
      <c r="C2342" s="5">
        <v>2625</v>
      </c>
      <c r="D2342" s="5">
        <v>261.60000000000002</v>
      </c>
      <c r="E2342" s="5" t="s">
        <v>4689</v>
      </c>
      <c r="F2342" s="5">
        <v>919</v>
      </c>
      <c r="G2342" s="6">
        <f t="shared" si="36"/>
        <v>100</v>
      </c>
    </row>
    <row r="2343" spans="1:7" x14ac:dyDescent="0.25">
      <c r="A2343" s="5" t="s">
        <v>4690</v>
      </c>
      <c r="B2343" s="5">
        <v>922</v>
      </c>
      <c r="C2343" s="5">
        <v>420</v>
      </c>
      <c r="D2343" s="5">
        <v>43.23</v>
      </c>
      <c r="E2343" s="5" t="s">
        <v>4691</v>
      </c>
      <c r="F2343" s="5">
        <v>922</v>
      </c>
      <c r="G2343" s="6">
        <f t="shared" si="36"/>
        <v>100</v>
      </c>
    </row>
    <row r="2344" spans="1:7" x14ac:dyDescent="0.25">
      <c r="A2344" s="5" t="s">
        <v>4692</v>
      </c>
      <c r="B2344" s="5">
        <v>923</v>
      </c>
      <c r="C2344" s="5">
        <v>96</v>
      </c>
      <c r="D2344" s="5">
        <v>11.25</v>
      </c>
      <c r="E2344" s="5" t="s">
        <v>4693</v>
      </c>
      <c r="F2344" s="5">
        <v>923</v>
      </c>
      <c r="G2344" s="6">
        <f t="shared" si="36"/>
        <v>100</v>
      </c>
    </row>
    <row r="2345" spans="1:7" x14ac:dyDescent="0.25">
      <c r="A2345" s="5" t="s">
        <v>4694</v>
      </c>
      <c r="B2345" s="5">
        <v>924</v>
      </c>
      <c r="C2345" s="5">
        <v>911</v>
      </c>
      <c r="D2345" s="5">
        <v>90.81</v>
      </c>
      <c r="E2345" s="5" t="s">
        <v>4695</v>
      </c>
      <c r="F2345" s="5">
        <v>924</v>
      </c>
      <c r="G2345" s="6">
        <f t="shared" si="36"/>
        <v>100</v>
      </c>
    </row>
    <row r="2346" spans="1:7" x14ac:dyDescent="0.25">
      <c r="A2346" s="5" t="s">
        <v>4696</v>
      </c>
      <c r="B2346" s="5">
        <v>938</v>
      </c>
      <c r="C2346" s="5">
        <v>2098</v>
      </c>
      <c r="D2346" s="5">
        <v>223.06</v>
      </c>
      <c r="E2346" s="5" t="s">
        <v>4697</v>
      </c>
      <c r="F2346" s="5">
        <v>938</v>
      </c>
      <c r="G2346" s="6">
        <f t="shared" si="36"/>
        <v>100</v>
      </c>
    </row>
    <row r="2347" spans="1:7" x14ac:dyDescent="0.25">
      <c r="A2347" s="5" t="s">
        <v>4698</v>
      </c>
      <c r="B2347" s="5">
        <v>939</v>
      </c>
      <c r="C2347" s="5">
        <v>2682</v>
      </c>
      <c r="D2347" s="5">
        <v>294.06</v>
      </c>
      <c r="E2347" s="5" t="s">
        <v>4699</v>
      </c>
      <c r="F2347" s="5">
        <v>939</v>
      </c>
      <c r="G2347" s="6">
        <f t="shared" si="36"/>
        <v>100</v>
      </c>
    </row>
    <row r="2348" spans="1:7" x14ac:dyDescent="0.25">
      <c r="A2348" s="5" t="s">
        <v>4700</v>
      </c>
      <c r="B2348" s="5">
        <v>943</v>
      </c>
      <c r="C2348" s="5">
        <v>175602</v>
      </c>
      <c r="D2348" s="8">
        <v>13600.58</v>
      </c>
      <c r="E2348" s="5" t="s">
        <v>4701</v>
      </c>
      <c r="F2348" s="5">
        <v>943</v>
      </c>
      <c r="G2348" s="6">
        <f t="shared" si="36"/>
        <v>100</v>
      </c>
    </row>
    <row r="2349" spans="1:7" x14ac:dyDescent="0.25">
      <c r="A2349" s="5" t="s">
        <v>4702</v>
      </c>
      <c r="B2349" s="5">
        <v>945</v>
      </c>
      <c r="C2349" s="5">
        <v>3131</v>
      </c>
      <c r="D2349" s="5">
        <v>330.38</v>
      </c>
      <c r="E2349" s="5" t="s">
        <v>4703</v>
      </c>
      <c r="F2349" s="5">
        <v>945</v>
      </c>
      <c r="G2349" s="6">
        <f t="shared" si="36"/>
        <v>100</v>
      </c>
    </row>
    <row r="2350" spans="1:7" x14ac:dyDescent="0.25">
      <c r="A2350" s="5" t="s">
        <v>4704</v>
      </c>
      <c r="B2350" s="5">
        <v>948</v>
      </c>
      <c r="C2350" s="5">
        <v>1730</v>
      </c>
      <c r="D2350" s="5">
        <v>189.2</v>
      </c>
      <c r="E2350" s="5" t="s">
        <v>4705</v>
      </c>
      <c r="F2350" s="5">
        <v>948</v>
      </c>
      <c r="G2350" s="6">
        <f t="shared" si="36"/>
        <v>100</v>
      </c>
    </row>
    <row r="2351" spans="1:7" x14ac:dyDescent="0.25">
      <c r="A2351" s="5" t="s">
        <v>4706</v>
      </c>
      <c r="B2351" s="5">
        <v>951</v>
      </c>
      <c r="C2351" s="5">
        <v>399137</v>
      </c>
      <c r="D2351" s="8">
        <v>39996.75</v>
      </c>
      <c r="E2351" s="5" t="s">
        <v>4707</v>
      </c>
      <c r="F2351" s="5">
        <v>951</v>
      </c>
      <c r="G2351" s="6">
        <f t="shared" si="36"/>
        <v>100</v>
      </c>
    </row>
    <row r="2352" spans="1:7" x14ac:dyDescent="0.25">
      <c r="A2352" s="5" t="s">
        <v>4708</v>
      </c>
      <c r="B2352" s="5">
        <v>955</v>
      </c>
      <c r="C2352" s="5">
        <v>955</v>
      </c>
      <c r="D2352" s="5">
        <v>98.88</v>
      </c>
      <c r="E2352" s="5" t="s">
        <v>4709</v>
      </c>
      <c r="F2352" s="5">
        <v>955</v>
      </c>
      <c r="G2352" s="6">
        <f t="shared" si="36"/>
        <v>100</v>
      </c>
    </row>
    <row r="2353" spans="1:7" x14ac:dyDescent="0.25">
      <c r="A2353" s="5" t="s">
        <v>4710</v>
      </c>
      <c r="B2353" s="5">
        <v>955</v>
      </c>
      <c r="C2353" s="5">
        <v>975</v>
      </c>
      <c r="D2353" s="5">
        <v>91.74</v>
      </c>
      <c r="E2353" s="5" t="s">
        <v>4711</v>
      </c>
      <c r="F2353" s="5">
        <v>955</v>
      </c>
      <c r="G2353" s="6">
        <f t="shared" si="36"/>
        <v>100</v>
      </c>
    </row>
    <row r="2354" spans="1:7" x14ac:dyDescent="0.25">
      <c r="A2354" s="5" t="s">
        <v>4712</v>
      </c>
      <c r="B2354" s="5">
        <v>958</v>
      </c>
      <c r="C2354" s="5">
        <v>205</v>
      </c>
      <c r="D2354" s="5">
        <v>19.600000000000001</v>
      </c>
      <c r="E2354" s="5" t="s">
        <v>4713</v>
      </c>
      <c r="F2354" s="5">
        <v>958</v>
      </c>
      <c r="G2354" s="6">
        <f t="shared" si="36"/>
        <v>100</v>
      </c>
    </row>
    <row r="2355" spans="1:7" x14ac:dyDescent="0.25">
      <c r="A2355" s="5" t="s">
        <v>4714</v>
      </c>
      <c r="B2355" s="5">
        <v>963</v>
      </c>
      <c r="C2355" s="5">
        <v>1264</v>
      </c>
      <c r="D2355" s="5">
        <v>118.68</v>
      </c>
      <c r="E2355" s="5" t="s">
        <v>4715</v>
      </c>
      <c r="F2355" s="5">
        <v>963</v>
      </c>
      <c r="G2355" s="6">
        <f t="shared" si="36"/>
        <v>100</v>
      </c>
    </row>
    <row r="2356" spans="1:7" x14ac:dyDescent="0.25">
      <c r="A2356" s="5" t="s">
        <v>4716</v>
      </c>
      <c r="B2356" s="5">
        <v>965</v>
      </c>
      <c r="C2356" s="5">
        <v>6341</v>
      </c>
      <c r="D2356" s="5">
        <v>591.99</v>
      </c>
      <c r="E2356" s="5" t="s">
        <v>4717</v>
      </c>
      <c r="F2356" s="5">
        <v>965</v>
      </c>
      <c r="G2356" s="6">
        <f t="shared" si="36"/>
        <v>100</v>
      </c>
    </row>
    <row r="2357" spans="1:7" x14ac:dyDescent="0.25">
      <c r="A2357" s="5" t="s">
        <v>4718</v>
      </c>
      <c r="B2357" s="5">
        <v>969</v>
      </c>
      <c r="C2357" s="5">
        <v>1492</v>
      </c>
      <c r="D2357" s="5">
        <v>129.22</v>
      </c>
      <c r="E2357" s="5" t="s">
        <v>4719</v>
      </c>
      <c r="F2357" s="5">
        <v>969</v>
      </c>
      <c r="G2357" s="6">
        <f t="shared" si="36"/>
        <v>100</v>
      </c>
    </row>
    <row r="2358" spans="1:7" x14ac:dyDescent="0.25">
      <c r="A2358" s="5" t="s">
        <v>4720</v>
      </c>
      <c r="B2358" s="5">
        <v>970</v>
      </c>
      <c r="C2358" s="5">
        <v>2208</v>
      </c>
      <c r="D2358" s="5">
        <v>162.87</v>
      </c>
      <c r="E2358" s="5" t="s">
        <v>4721</v>
      </c>
      <c r="F2358" s="5">
        <v>970</v>
      </c>
      <c r="G2358" s="6">
        <f t="shared" si="36"/>
        <v>100</v>
      </c>
    </row>
    <row r="2359" spans="1:7" x14ac:dyDescent="0.25">
      <c r="A2359" s="5" t="s">
        <v>4722</v>
      </c>
      <c r="B2359" s="5">
        <v>984</v>
      </c>
      <c r="C2359" s="5">
        <v>4138</v>
      </c>
      <c r="D2359" s="5">
        <v>393.96</v>
      </c>
      <c r="E2359" s="5" t="s">
        <v>4723</v>
      </c>
      <c r="F2359" s="5">
        <v>984</v>
      </c>
      <c r="G2359" s="6">
        <f t="shared" si="36"/>
        <v>100</v>
      </c>
    </row>
    <row r="2360" spans="1:7" x14ac:dyDescent="0.25">
      <c r="A2360" s="5" t="s">
        <v>4724</v>
      </c>
      <c r="B2360" s="5">
        <v>986</v>
      </c>
      <c r="C2360" s="5">
        <v>303</v>
      </c>
      <c r="D2360" s="5">
        <v>30.66</v>
      </c>
      <c r="E2360" s="5" t="s">
        <v>4725</v>
      </c>
      <c r="F2360" s="5">
        <v>986</v>
      </c>
      <c r="G2360" s="6">
        <f t="shared" si="36"/>
        <v>100</v>
      </c>
    </row>
    <row r="2361" spans="1:7" x14ac:dyDescent="0.25">
      <c r="A2361" s="5" t="s">
        <v>4726</v>
      </c>
      <c r="B2361" s="5">
        <v>988</v>
      </c>
      <c r="C2361" s="5">
        <v>1495</v>
      </c>
      <c r="D2361" s="5">
        <v>188.66</v>
      </c>
      <c r="E2361" s="5" t="s">
        <v>4727</v>
      </c>
      <c r="F2361" s="5">
        <v>988</v>
      </c>
      <c r="G2361" s="6">
        <f t="shared" si="36"/>
        <v>100</v>
      </c>
    </row>
    <row r="2362" spans="1:7" x14ac:dyDescent="0.25">
      <c r="A2362" s="5" t="s">
        <v>4728</v>
      </c>
      <c r="B2362" s="5">
        <v>990</v>
      </c>
      <c r="C2362" s="5">
        <v>12345</v>
      </c>
      <c r="D2362" s="8">
        <v>1115.7</v>
      </c>
      <c r="E2362" s="5" t="s">
        <v>4729</v>
      </c>
      <c r="F2362" s="5">
        <v>990</v>
      </c>
      <c r="G2362" s="6">
        <f t="shared" si="36"/>
        <v>100</v>
      </c>
    </row>
    <row r="2363" spans="1:7" x14ac:dyDescent="0.25">
      <c r="A2363" s="5" t="s">
        <v>4730</v>
      </c>
      <c r="B2363" s="5">
        <v>991</v>
      </c>
      <c r="C2363" s="5">
        <v>1002</v>
      </c>
      <c r="D2363" s="5">
        <v>89.27</v>
      </c>
      <c r="E2363" s="5" t="s">
        <v>4731</v>
      </c>
      <c r="F2363" s="5">
        <v>991</v>
      </c>
      <c r="G2363" s="6">
        <f t="shared" si="36"/>
        <v>100</v>
      </c>
    </row>
    <row r="2364" spans="1:7" x14ac:dyDescent="0.25">
      <c r="A2364" s="5" t="s">
        <v>4732</v>
      </c>
      <c r="B2364" s="5">
        <v>999</v>
      </c>
      <c r="C2364" s="5">
        <v>1956</v>
      </c>
      <c r="D2364" s="5">
        <v>173.62</v>
      </c>
      <c r="E2364" s="5" t="s">
        <v>4733</v>
      </c>
      <c r="F2364" s="5">
        <v>999</v>
      </c>
      <c r="G2364" s="6">
        <f t="shared" si="36"/>
        <v>100</v>
      </c>
    </row>
    <row r="2365" spans="1:7" x14ac:dyDescent="0.25">
      <c r="A2365" s="5" t="s">
        <v>4734</v>
      </c>
      <c r="B2365" s="5">
        <v>1002</v>
      </c>
      <c r="C2365" s="5">
        <v>229</v>
      </c>
      <c r="D2365" s="5">
        <v>19.63</v>
      </c>
      <c r="E2365" s="5" t="s">
        <v>4735</v>
      </c>
      <c r="F2365" s="5">
        <v>1002</v>
      </c>
      <c r="G2365" s="6">
        <f t="shared" si="36"/>
        <v>100</v>
      </c>
    </row>
    <row r="2366" spans="1:7" x14ac:dyDescent="0.25">
      <c r="A2366" s="5" t="s">
        <v>4736</v>
      </c>
      <c r="B2366" s="5">
        <v>1004</v>
      </c>
      <c r="C2366" s="5">
        <v>2541</v>
      </c>
      <c r="D2366" s="5">
        <v>254.84</v>
      </c>
      <c r="E2366" s="5" t="s">
        <v>4737</v>
      </c>
      <c r="F2366" s="5">
        <v>1004</v>
      </c>
      <c r="G2366" s="6">
        <f t="shared" si="36"/>
        <v>100</v>
      </c>
    </row>
    <row r="2367" spans="1:7" x14ac:dyDescent="0.25">
      <c r="A2367" s="5" t="s">
        <v>4738</v>
      </c>
      <c r="B2367" s="5">
        <v>1007</v>
      </c>
      <c r="C2367" s="5">
        <v>429</v>
      </c>
      <c r="D2367" s="5">
        <v>46.29</v>
      </c>
      <c r="E2367" s="5" t="s">
        <v>4739</v>
      </c>
      <c r="F2367" s="5">
        <v>1007</v>
      </c>
      <c r="G2367" s="6">
        <f t="shared" si="36"/>
        <v>100</v>
      </c>
    </row>
    <row r="2368" spans="1:7" x14ac:dyDescent="0.25">
      <c r="A2368" s="5" t="s">
        <v>4740</v>
      </c>
      <c r="B2368" s="5">
        <v>1011</v>
      </c>
      <c r="C2368" s="5">
        <v>5841</v>
      </c>
      <c r="D2368" s="5">
        <v>556.4</v>
      </c>
      <c r="E2368" s="5" t="s">
        <v>4741</v>
      </c>
      <c r="F2368" s="5">
        <v>1011</v>
      </c>
      <c r="G2368" s="6">
        <f t="shared" si="36"/>
        <v>100</v>
      </c>
    </row>
    <row r="2369" spans="1:7" x14ac:dyDescent="0.25">
      <c r="A2369" s="5" t="s">
        <v>4742</v>
      </c>
      <c r="B2369" s="5">
        <v>1014</v>
      </c>
      <c r="C2369" s="5">
        <v>6342</v>
      </c>
      <c r="D2369" s="5">
        <v>623.16999999999996</v>
      </c>
      <c r="E2369" s="5" t="s">
        <v>4743</v>
      </c>
      <c r="F2369" s="5">
        <v>1014</v>
      </c>
      <c r="G2369" s="6">
        <f t="shared" si="36"/>
        <v>100</v>
      </c>
    </row>
    <row r="2370" spans="1:7" x14ac:dyDescent="0.25">
      <c r="A2370" s="5" t="s">
        <v>4744</v>
      </c>
      <c r="B2370" s="5">
        <v>1026</v>
      </c>
      <c r="C2370" s="5">
        <v>1751</v>
      </c>
      <c r="D2370" s="5">
        <v>126.58</v>
      </c>
      <c r="E2370" s="5" t="s">
        <v>4745</v>
      </c>
      <c r="F2370" s="5">
        <v>1026</v>
      </c>
      <c r="G2370" s="6">
        <f t="shared" si="36"/>
        <v>100</v>
      </c>
    </row>
    <row r="2371" spans="1:7" x14ac:dyDescent="0.25">
      <c r="A2371" s="5" t="s">
        <v>4746</v>
      </c>
      <c r="B2371" s="5">
        <v>1035</v>
      </c>
      <c r="C2371" s="5">
        <v>16111</v>
      </c>
      <c r="D2371" s="8">
        <v>1533.32</v>
      </c>
      <c r="E2371" s="5" t="s">
        <v>4747</v>
      </c>
      <c r="F2371" s="5">
        <v>1035</v>
      </c>
      <c r="G2371" s="6">
        <f t="shared" ref="G2371:G2434" si="37">(B2371*100/F2371)</f>
        <v>100</v>
      </c>
    </row>
    <row r="2372" spans="1:7" x14ac:dyDescent="0.25">
      <c r="A2372" s="5" t="s">
        <v>4748</v>
      </c>
      <c r="B2372" s="5">
        <v>1036</v>
      </c>
      <c r="C2372" s="5">
        <v>2841</v>
      </c>
      <c r="D2372" s="5">
        <v>227.86</v>
      </c>
      <c r="E2372" s="5" t="s">
        <v>4749</v>
      </c>
      <c r="F2372" s="5">
        <v>1036</v>
      </c>
      <c r="G2372" s="6">
        <f t="shared" si="37"/>
        <v>100</v>
      </c>
    </row>
    <row r="2373" spans="1:7" x14ac:dyDescent="0.25">
      <c r="A2373" s="5" t="s">
        <v>4750</v>
      </c>
      <c r="B2373" s="5">
        <v>1041</v>
      </c>
      <c r="C2373" s="5">
        <v>733</v>
      </c>
      <c r="D2373" s="5">
        <v>62.79</v>
      </c>
      <c r="E2373" s="5" t="s">
        <v>4751</v>
      </c>
      <c r="F2373" s="5">
        <v>1041</v>
      </c>
      <c r="G2373" s="6">
        <f t="shared" si="37"/>
        <v>100</v>
      </c>
    </row>
    <row r="2374" spans="1:7" x14ac:dyDescent="0.25">
      <c r="A2374" s="5" t="s">
        <v>4752</v>
      </c>
      <c r="B2374" s="5">
        <v>1051</v>
      </c>
      <c r="C2374" s="5">
        <v>749</v>
      </c>
      <c r="D2374" s="5">
        <v>65.489999999999995</v>
      </c>
      <c r="E2374" s="5" t="s">
        <v>4753</v>
      </c>
      <c r="F2374" s="5">
        <v>1051</v>
      </c>
      <c r="G2374" s="6">
        <f t="shared" si="37"/>
        <v>100</v>
      </c>
    </row>
    <row r="2375" spans="1:7" x14ac:dyDescent="0.25">
      <c r="A2375" s="5" t="s">
        <v>4754</v>
      </c>
      <c r="B2375" s="5">
        <v>1063</v>
      </c>
      <c r="C2375" s="5">
        <v>4358</v>
      </c>
      <c r="D2375" s="5">
        <v>372.91</v>
      </c>
      <c r="E2375" s="5" t="s">
        <v>4755</v>
      </c>
      <c r="F2375" s="5">
        <v>1063</v>
      </c>
      <c r="G2375" s="6">
        <f t="shared" si="37"/>
        <v>100</v>
      </c>
    </row>
    <row r="2376" spans="1:7" x14ac:dyDescent="0.25">
      <c r="A2376" s="5" t="s">
        <v>4756</v>
      </c>
      <c r="B2376" s="5">
        <v>1068</v>
      </c>
      <c r="C2376" s="5">
        <v>2402</v>
      </c>
      <c r="D2376" s="5">
        <v>283.79000000000002</v>
      </c>
      <c r="E2376" s="5" t="s">
        <v>4757</v>
      </c>
      <c r="F2376" s="5">
        <v>1068</v>
      </c>
      <c r="G2376" s="6">
        <f t="shared" si="37"/>
        <v>100</v>
      </c>
    </row>
    <row r="2377" spans="1:7" x14ac:dyDescent="0.25">
      <c r="A2377" s="5" t="s">
        <v>4758</v>
      </c>
      <c r="B2377" s="5">
        <v>1077</v>
      </c>
      <c r="C2377" s="5">
        <v>3753</v>
      </c>
      <c r="D2377" s="5">
        <v>306.48</v>
      </c>
      <c r="E2377" s="5" t="s">
        <v>4759</v>
      </c>
      <c r="F2377" s="5">
        <v>1077</v>
      </c>
      <c r="G2377" s="6">
        <f t="shared" si="37"/>
        <v>100</v>
      </c>
    </row>
    <row r="2378" spans="1:7" x14ac:dyDescent="0.25">
      <c r="A2378" s="5" t="s">
        <v>4760</v>
      </c>
      <c r="B2378" s="5">
        <v>1078</v>
      </c>
      <c r="C2378" s="5">
        <v>980</v>
      </c>
      <c r="D2378" s="5">
        <v>73.39</v>
      </c>
      <c r="E2378" s="5" t="s">
        <v>4761</v>
      </c>
      <c r="F2378" s="5">
        <v>1078</v>
      </c>
      <c r="G2378" s="6">
        <f t="shared" si="37"/>
        <v>100</v>
      </c>
    </row>
    <row r="2379" spans="1:7" x14ac:dyDescent="0.25">
      <c r="A2379" s="5" t="s">
        <v>4762</v>
      </c>
      <c r="B2379" s="5">
        <v>1081</v>
      </c>
      <c r="C2379" s="5">
        <v>3252</v>
      </c>
      <c r="D2379" s="5">
        <v>273.37</v>
      </c>
      <c r="E2379" s="5" t="s">
        <v>4763</v>
      </c>
      <c r="F2379" s="5">
        <v>1081</v>
      </c>
      <c r="G2379" s="6">
        <f t="shared" si="37"/>
        <v>100</v>
      </c>
    </row>
    <row r="2380" spans="1:7" x14ac:dyDescent="0.25">
      <c r="A2380" s="5" t="s">
        <v>4764</v>
      </c>
      <c r="B2380" s="5">
        <v>1083</v>
      </c>
      <c r="C2380" s="5">
        <v>5917</v>
      </c>
      <c r="D2380" s="5">
        <v>494.24</v>
      </c>
      <c r="E2380" s="5" t="s">
        <v>4765</v>
      </c>
      <c r="F2380" s="5">
        <v>1083</v>
      </c>
      <c r="G2380" s="6">
        <f t="shared" si="37"/>
        <v>100</v>
      </c>
    </row>
    <row r="2381" spans="1:7" x14ac:dyDescent="0.25">
      <c r="A2381" s="5" t="s">
        <v>4766</v>
      </c>
      <c r="B2381" s="5">
        <v>1083</v>
      </c>
      <c r="C2381" s="5">
        <v>37078</v>
      </c>
      <c r="D2381" s="8">
        <v>2827.28</v>
      </c>
      <c r="E2381" s="5" t="s">
        <v>4767</v>
      </c>
      <c r="F2381" s="5">
        <v>1083</v>
      </c>
      <c r="G2381" s="6">
        <f t="shared" si="37"/>
        <v>100</v>
      </c>
    </row>
    <row r="2382" spans="1:7" x14ac:dyDescent="0.25">
      <c r="A2382" s="5" t="s">
        <v>4768</v>
      </c>
      <c r="B2382" s="5">
        <v>1104</v>
      </c>
      <c r="C2382" s="5">
        <v>353</v>
      </c>
      <c r="D2382" s="5">
        <v>27.63</v>
      </c>
      <c r="E2382" s="5" t="s">
        <v>4769</v>
      </c>
      <c r="F2382" s="5">
        <v>1104</v>
      </c>
      <c r="G2382" s="6">
        <f t="shared" si="37"/>
        <v>100</v>
      </c>
    </row>
    <row r="2383" spans="1:7" x14ac:dyDescent="0.25">
      <c r="A2383" s="5" t="s">
        <v>4770</v>
      </c>
      <c r="B2383" s="5">
        <v>1110</v>
      </c>
      <c r="C2383" s="5">
        <v>4083</v>
      </c>
      <c r="D2383" s="5">
        <v>322.60000000000002</v>
      </c>
      <c r="E2383" s="5" t="s">
        <v>4771</v>
      </c>
      <c r="F2383" s="5">
        <v>1110</v>
      </c>
      <c r="G2383" s="6">
        <f t="shared" si="37"/>
        <v>100</v>
      </c>
    </row>
    <row r="2384" spans="1:7" x14ac:dyDescent="0.25">
      <c r="A2384" s="5" t="s">
        <v>4772</v>
      </c>
      <c r="B2384" s="5">
        <v>1126</v>
      </c>
      <c r="C2384" s="5">
        <v>17314</v>
      </c>
      <c r="D2384" s="5">
        <v>751.72</v>
      </c>
      <c r="E2384" s="5" t="s">
        <v>4773</v>
      </c>
      <c r="F2384" s="5">
        <v>1126</v>
      </c>
      <c r="G2384" s="6">
        <f t="shared" si="37"/>
        <v>100</v>
      </c>
    </row>
    <row r="2385" spans="1:7" x14ac:dyDescent="0.25">
      <c r="A2385" s="5" t="s">
        <v>4774</v>
      </c>
      <c r="B2385" s="5">
        <v>1128</v>
      </c>
      <c r="C2385" s="5">
        <v>10035</v>
      </c>
      <c r="D2385" s="5">
        <v>721.6</v>
      </c>
      <c r="E2385" s="5" t="s">
        <v>4775</v>
      </c>
      <c r="F2385" s="5">
        <v>1128</v>
      </c>
      <c r="G2385" s="6">
        <f t="shared" si="37"/>
        <v>100</v>
      </c>
    </row>
    <row r="2386" spans="1:7" x14ac:dyDescent="0.25">
      <c r="A2386" s="5" t="s">
        <v>4776</v>
      </c>
      <c r="B2386" s="5">
        <v>1131</v>
      </c>
      <c r="C2386" s="5">
        <v>5721</v>
      </c>
      <c r="D2386" s="5">
        <v>522.29999999999995</v>
      </c>
      <c r="E2386" s="5" t="s">
        <v>4777</v>
      </c>
      <c r="F2386" s="5">
        <v>1131</v>
      </c>
      <c r="G2386" s="6">
        <f t="shared" si="37"/>
        <v>100</v>
      </c>
    </row>
    <row r="2387" spans="1:7" x14ac:dyDescent="0.25">
      <c r="A2387" s="5" t="s">
        <v>4778</v>
      </c>
      <c r="B2387" s="5">
        <v>1136</v>
      </c>
      <c r="C2387" s="5">
        <v>801</v>
      </c>
      <c r="D2387" s="5">
        <v>59.86</v>
      </c>
      <c r="E2387" s="5" t="s">
        <v>4779</v>
      </c>
      <c r="F2387" s="5">
        <v>1136</v>
      </c>
      <c r="G2387" s="6">
        <f t="shared" si="37"/>
        <v>100</v>
      </c>
    </row>
    <row r="2388" spans="1:7" x14ac:dyDescent="0.25">
      <c r="A2388" s="5" t="s">
        <v>4780</v>
      </c>
      <c r="B2388" s="5">
        <v>1146</v>
      </c>
      <c r="C2388" s="5">
        <v>11910</v>
      </c>
      <c r="D2388" s="5">
        <v>880.91</v>
      </c>
      <c r="E2388" s="5" t="s">
        <v>4781</v>
      </c>
      <c r="F2388" s="5">
        <v>1146</v>
      </c>
      <c r="G2388" s="6">
        <f t="shared" si="37"/>
        <v>100</v>
      </c>
    </row>
    <row r="2389" spans="1:7" x14ac:dyDescent="0.25">
      <c r="A2389" s="5" t="s">
        <v>4782</v>
      </c>
      <c r="B2389" s="5">
        <v>1176</v>
      </c>
      <c r="C2389" s="5">
        <v>1906</v>
      </c>
      <c r="D2389" s="5">
        <v>159.68</v>
      </c>
      <c r="E2389" s="5" t="s">
        <v>4783</v>
      </c>
      <c r="F2389" s="5">
        <v>1176</v>
      </c>
      <c r="G2389" s="6">
        <f t="shared" si="37"/>
        <v>100</v>
      </c>
    </row>
    <row r="2390" spans="1:7" x14ac:dyDescent="0.25">
      <c r="A2390" s="5" t="s">
        <v>4784</v>
      </c>
      <c r="B2390" s="5">
        <v>1190</v>
      </c>
      <c r="C2390" s="5">
        <v>3207</v>
      </c>
      <c r="D2390" s="5">
        <v>266</v>
      </c>
      <c r="E2390" s="5" t="s">
        <v>4785</v>
      </c>
      <c r="F2390" s="5">
        <v>1190</v>
      </c>
      <c r="G2390" s="6">
        <f t="shared" si="37"/>
        <v>100</v>
      </c>
    </row>
    <row r="2391" spans="1:7" x14ac:dyDescent="0.25">
      <c r="A2391" s="5" t="s">
        <v>4786</v>
      </c>
      <c r="B2391" s="5">
        <v>1197</v>
      </c>
      <c r="C2391" s="5">
        <v>1188</v>
      </c>
      <c r="D2391" s="5">
        <v>112.89</v>
      </c>
      <c r="E2391" s="5" t="s">
        <v>4787</v>
      </c>
      <c r="F2391" s="5">
        <v>1197</v>
      </c>
      <c r="G2391" s="6">
        <f t="shared" si="37"/>
        <v>100</v>
      </c>
    </row>
    <row r="2392" spans="1:7" x14ac:dyDescent="0.25">
      <c r="A2392" s="5" t="s">
        <v>4788</v>
      </c>
      <c r="B2392" s="5">
        <v>1200</v>
      </c>
      <c r="C2392" s="5">
        <v>102808</v>
      </c>
      <c r="D2392" s="8">
        <v>8331.2199999999993</v>
      </c>
      <c r="E2392" s="5" t="s">
        <v>4789</v>
      </c>
      <c r="F2392" s="5">
        <v>1200</v>
      </c>
      <c r="G2392" s="6">
        <f t="shared" si="37"/>
        <v>100</v>
      </c>
    </row>
    <row r="2393" spans="1:7" x14ac:dyDescent="0.25">
      <c r="A2393" s="5" t="s">
        <v>4790</v>
      </c>
      <c r="B2393" s="5">
        <v>1208</v>
      </c>
      <c r="C2393" s="5">
        <v>11060</v>
      </c>
      <c r="D2393" s="5">
        <v>860.18</v>
      </c>
      <c r="E2393" s="5" t="s">
        <v>4791</v>
      </c>
      <c r="F2393" s="5">
        <v>1208</v>
      </c>
      <c r="G2393" s="6">
        <f t="shared" si="37"/>
        <v>100</v>
      </c>
    </row>
    <row r="2394" spans="1:7" x14ac:dyDescent="0.25">
      <c r="A2394" s="5" t="s">
        <v>4792</v>
      </c>
      <c r="B2394" s="5">
        <v>1209</v>
      </c>
      <c r="C2394" s="5">
        <v>19063</v>
      </c>
      <c r="D2394" s="8">
        <v>1428.98</v>
      </c>
      <c r="E2394" s="5" t="s">
        <v>4793</v>
      </c>
      <c r="F2394" s="5">
        <v>1209</v>
      </c>
      <c r="G2394" s="6">
        <f t="shared" si="37"/>
        <v>100</v>
      </c>
    </row>
    <row r="2395" spans="1:7" x14ac:dyDescent="0.25">
      <c r="A2395" s="5" t="s">
        <v>4794</v>
      </c>
      <c r="B2395" s="5">
        <v>1211</v>
      </c>
      <c r="C2395" s="5">
        <v>9397</v>
      </c>
      <c r="D2395" s="5">
        <v>569.49</v>
      </c>
      <c r="E2395" s="5" t="s">
        <v>4795</v>
      </c>
      <c r="F2395" s="5">
        <v>1211</v>
      </c>
      <c r="G2395" s="6">
        <f t="shared" si="37"/>
        <v>100</v>
      </c>
    </row>
    <row r="2396" spans="1:7" x14ac:dyDescent="0.25">
      <c r="A2396" s="5" t="s">
        <v>4796</v>
      </c>
      <c r="B2396" s="5">
        <v>1211</v>
      </c>
      <c r="C2396" s="5">
        <v>42006</v>
      </c>
      <c r="D2396" s="8">
        <v>3233.61</v>
      </c>
      <c r="E2396" s="5" t="s">
        <v>4797</v>
      </c>
      <c r="F2396" s="5">
        <v>1211</v>
      </c>
      <c r="G2396" s="6">
        <f t="shared" si="37"/>
        <v>100</v>
      </c>
    </row>
    <row r="2397" spans="1:7" x14ac:dyDescent="0.25">
      <c r="A2397" s="5" t="s">
        <v>4798</v>
      </c>
      <c r="B2397" s="5">
        <v>1220</v>
      </c>
      <c r="C2397" s="5">
        <v>4115</v>
      </c>
      <c r="D2397" s="5">
        <v>299.87</v>
      </c>
      <c r="E2397" s="5" t="s">
        <v>4799</v>
      </c>
      <c r="F2397" s="5">
        <v>1220</v>
      </c>
      <c r="G2397" s="6">
        <f t="shared" si="37"/>
        <v>100</v>
      </c>
    </row>
    <row r="2398" spans="1:7" x14ac:dyDescent="0.25">
      <c r="A2398" s="5" t="s">
        <v>4800</v>
      </c>
      <c r="B2398" s="5">
        <v>1230</v>
      </c>
      <c r="C2398" s="5">
        <v>353</v>
      </c>
      <c r="D2398" s="5">
        <v>30.8</v>
      </c>
      <c r="E2398" s="5" t="s">
        <v>4801</v>
      </c>
      <c r="F2398" s="5">
        <v>1230</v>
      </c>
      <c r="G2398" s="6">
        <f t="shared" si="37"/>
        <v>100</v>
      </c>
    </row>
    <row r="2399" spans="1:7" x14ac:dyDescent="0.25">
      <c r="A2399" s="5" t="s">
        <v>4802</v>
      </c>
      <c r="B2399" s="5">
        <v>1230</v>
      </c>
      <c r="C2399" s="5">
        <v>1311</v>
      </c>
      <c r="D2399" s="5">
        <v>64.069999999999993</v>
      </c>
      <c r="E2399" s="5" t="s">
        <v>4803</v>
      </c>
      <c r="F2399" s="5">
        <v>1230</v>
      </c>
      <c r="G2399" s="6">
        <f t="shared" si="37"/>
        <v>100</v>
      </c>
    </row>
    <row r="2400" spans="1:7" x14ac:dyDescent="0.25">
      <c r="A2400" s="5" t="s">
        <v>4804</v>
      </c>
      <c r="B2400" s="5">
        <v>1233</v>
      </c>
      <c r="C2400" s="5">
        <v>752</v>
      </c>
      <c r="D2400" s="5">
        <v>60.46</v>
      </c>
      <c r="E2400" s="5" t="s">
        <v>4805</v>
      </c>
      <c r="F2400" s="5">
        <v>1233</v>
      </c>
      <c r="G2400" s="6">
        <f t="shared" si="37"/>
        <v>100</v>
      </c>
    </row>
    <row r="2401" spans="1:7" x14ac:dyDescent="0.25">
      <c r="A2401" s="5" t="s">
        <v>4806</v>
      </c>
      <c r="B2401" s="5">
        <v>1239</v>
      </c>
      <c r="C2401" s="5">
        <v>3544</v>
      </c>
      <c r="D2401" s="5">
        <v>298.32</v>
      </c>
      <c r="E2401" s="5" t="s">
        <v>4807</v>
      </c>
      <c r="F2401" s="5">
        <v>1239</v>
      </c>
      <c r="G2401" s="6">
        <f t="shared" si="37"/>
        <v>100</v>
      </c>
    </row>
    <row r="2402" spans="1:7" x14ac:dyDescent="0.25">
      <c r="A2402" s="5" t="s">
        <v>4808</v>
      </c>
      <c r="B2402" s="5">
        <v>1247</v>
      </c>
      <c r="C2402" s="5">
        <v>3396</v>
      </c>
      <c r="D2402" s="5">
        <v>255.91</v>
      </c>
      <c r="E2402" s="5" t="s">
        <v>4809</v>
      </c>
      <c r="F2402" s="5">
        <v>1247</v>
      </c>
      <c r="G2402" s="6">
        <f t="shared" si="37"/>
        <v>100</v>
      </c>
    </row>
    <row r="2403" spans="1:7" x14ac:dyDescent="0.25">
      <c r="A2403" s="5" t="s">
        <v>4810</v>
      </c>
      <c r="B2403" s="5">
        <v>1259</v>
      </c>
      <c r="C2403" s="5">
        <v>6002</v>
      </c>
      <c r="D2403" s="5">
        <v>313.88</v>
      </c>
      <c r="E2403" s="5" t="s">
        <v>4811</v>
      </c>
      <c r="F2403" s="5">
        <v>1259</v>
      </c>
      <c r="G2403" s="6">
        <f t="shared" si="37"/>
        <v>100</v>
      </c>
    </row>
    <row r="2404" spans="1:7" x14ac:dyDescent="0.25">
      <c r="A2404" s="5" t="s">
        <v>4812</v>
      </c>
      <c r="B2404" s="5">
        <v>1274</v>
      </c>
      <c r="C2404" s="5">
        <v>11272</v>
      </c>
      <c r="D2404" s="5">
        <v>854.16</v>
      </c>
      <c r="E2404" s="5" t="s">
        <v>4813</v>
      </c>
      <c r="F2404" s="5">
        <v>1274</v>
      </c>
      <c r="G2404" s="6">
        <f t="shared" si="37"/>
        <v>100</v>
      </c>
    </row>
    <row r="2405" spans="1:7" x14ac:dyDescent="0.25">
      <c r="A2405" s="5" t="s">
        <v>4814</v>
      </c>
      <c r="B2405" s="5">
        <v>1275</v>
      </c>
      <c r="C2405" s="5">
        <v>16487</v>
      </c>
      <c r="D2405" s="8">
        <v>1029.99</v>
      </c>
      <c r="E2405" s="5" t="s">
        <v>4815</v>
      </c>
      <c r="F2405" s="5">
        <v>1275</v>
      </c>
      <c r="G2405" s="6">
        <f t="shared" si="37"/>
        <v>100</v>
      </c>
    </row>
    <row r="2406" spans="1:7" x14ac:dyDescent="0.25">
      <c r="A2406" s="5" t="s">
        <v>4816</v>
      </c>
      <c r="B2406" s="5">
        <v>1275</v>
      </c>
      <c r="C2406" s="5">
        <v>539</v>
      </c>
      <c r="D2406" s="5">
        <v>44.06</v>
      </c>
      <c r="E2406" s="5" t="s">
        <v>4817</v>
      </c>
      <c r="F2406" s="5">
        <v>1275</v>
      </c>
      <c r="G2406" s="6">
        <f t="shared" si="37"/>
        <v>100</v>
      </c>
    </row>
    <row r="2407" spans="1:7" x14ac:dyDescent="0.25">
      <c r="A2407" s="5" t="s">
        <v>4818</v>
      </c>
      <c r="B2407" s="5">
        <v>1311</v>
      </c>
      <c r="C2407" s="5">
        <v>7538</v>
      </c>
      <c r="D2407" s="5">
        <v>524.77</v>
      </c>
      <c r="E2407" s="5" t="s">
        <v>4819</v>
      </c>
      <c r="F2407" s="5">
        <v>1311</v>
      </c>
      <c r="G2407" s="6">
        <f t="shared" si="37"/>
        <v>100</v>
      </c>
    </row>
    <row r="2408" spans="1:7" x14ac:dyDescent="0.25">
      <c r="A2408" s="5" t="s">
        <v>4820</v>
      </c>
      <c r="B2408" s="5">
        <v>1313</v>
      </c>
      <c r="C2408" s="5">
        <v>1293</v>
      </c>
      <c r="D2408" s="5">
        <v>94.52</v>
      </c>
      <c r="E2408" s="5" t="s">
        <v>4821</v>
      </c>
      <c r="F2408" s="5">
        <v>1313</v>
      </c>
      <c r="G2408" s="6">
        <f t="shared" si="37"/>
        <v>100</v>
      </c>
    </row>
    <row r="2409" spans="1:7" x14ac:dyDescent="0.25">
      <c r="A2409" s="5" t="s">
        <v>4822</v>
      </c>
      <c r="B2409" s="5">
        <v>1316</v>
      </c>
      <c r="C2409" s="5">
        <v>17966</v>
      </c>
      <c r="D2409" s="8">
        <v>1342.54</v>
      </c>
      <c r="E2409" s="5" t="s">
        <v>4823</v>
      </c>
      <c r="F2409" s="5">
        <v>1316</v>
      </c>
      <c r="G2409" s="6">
        <f t="shared" si="37"/>
        <v>100</v>
      </c>
    </row>
    <row r="2410" spans="1:7" x14ac:dyDescent="0.25">
      <c r="A2410" s="5" t="s">
        <v>4824</v>
      </c>
      <c r="B2410" s="5">
        <v>1323</v>
      </c>
      <c r="C2410" s="5">
        <v>9365</v>
      </c>
      <c r="D2410" s="5">
        <v>645.24</v>
      </c>
      <c r="E2410" s="5" t="s">
        <v>4825</v>
      </c>
      <c r="F2410" s="5">
        <v>1323</v>
      </c>
      <c r="G2410" s="6">
        <f t="shared" si="37"/>
        <v>100</v>
      </c>
    </row>
    <row r="2411" spans="1:7" x14ac:dyDescent="0.25">
      <c r="A2411" s="5" t="s">
        <v>4826</v>
      </c>
      <c r="B2411" s="5">
        <v>1326</v>
      </c>
      <c r="C2411" s="5">
        <v>3669</v>
      </c>
      <c r="D2411" s="5">
        <v>251.77</v>
      </c>
      <c r="E2411" s="5" t="s">
        <v>4827</v>
      </c>
      <c r="F2411" s="5">
        <v>1326</v>
      </c>
      <c r="G2411" s="6">
        <f t="shared" si="37"/>
        <v>100</v>
      </c>
    </row>
    <row r="2412" spans="1:7" x14ac:dyDescent="0.25">
      <c r="A2412" s="5" t="s">
        <v>4828</v>
      </c>
      <c r="B2412" s="5">
        <v>1326</v>
      </c>
      <c r="C2412" s="5">
        <v>1646</v>
      </c>
      <c r="D2412" s="5">
        <v>96.8</v>
      </c>
      <c r="E2412" s="5" t="s">
        <v>4829</v>
      </c>
      <c r="F2412" s="5">
        <v>1326</v>
      </c>
      <c r="G2412" s="6">
        <f t="shared" si="37"/>
        <v>100</v>
      </c>
    </row>
    <row r="2413" spans="1:7" x14ac:dyDescent="0.25">
      <c r="A2413" s="5" t="s">
        <v>4830</v>
      </c>
      <c r="B2413" s="5">
        <v>1329</v>
      </c>
      <c r="C2413" s="5">
        <v>6778</v>
      </c>
      <c r="D2413" s="5">
        <v>488.61</v>
      </c>
      <c r="E2413" s="5" t="s">
        <v>4831</v>
      </c>
      <c r="F2413" s="5">
        <v>1329</v>
      </c>
      <c r="G2413" s="6">
        <f t="shared" si="37"/>
        <v>100</v>
      </c>
    </row>
    <row r="2414" spans="1:7" x14ac:dyDescent="0.25">
      <c r="A2414" s="5" t="s">
        <v>4832</v>
      </c>
      <c r="B2414" s="5">
        <v>1337</v>
      </c>
      <c r="C2414" s="5">
        <v>3092</v>
      </c>
      <c r="D2414" s="5">
        <v>223.72</v>
      </c>
      <c r="E2414" s="5" t="s">
        <v>4833</v>
      </c>
      <c r="F2414" s="5">
        <v>1337</v>
      </c>
      <c r="G2414" s="6">
        <f t="shared" si="37"/>
        <v>100</v>
      </c>
    </row>
    <row r="2415" spans="1:7" x14ac:dyDescent="0.25">
      <c r="A2415" s="5" t="s">
        <v>4834</v>
      </c>
      <c r="B2415" s="5">
        <v>1338</v>
      </c>
      <c r="C2415" s="5">
        <v>632</v>
      </c>
      <c r="D2415" s="5">
        <v>37.04</v>
      </c>
      <c r="E2415" s="5" t="s">
        <v>4835</v>
      </c>
      <c r="F2415" s="5">
        <v>1338</v>
      </c>
      <c r="G2415" s="6">
        <f t="shared" si="37"/>
        <v>100</v>
      </c>
    </row>
    <row r="2416" spans="1:7" x14ac:dyDescent="0.25">
      <c r="A2416" s="5" t="s">
        <v>4836</v>
      </c>
      <c r="B2416" s="5">
        <v>1340</v>
      </c>
      <c r="C2416" s="5">
        <v>121292</v>
      </c>
      <c r="D2416" s="8">
        <v>8308.17</v>
      </c>
      <c r="E2416" s="5" t="s">
        <v>4837</v>
      </c>
      <c r="F2416" s="5">
        <v>1340</v>
      </c>
      <c r="G2416" s="6">
        <f t="shared" si="37"/>
        <v>100</v>
      </c>
    </row>
    <row r="2417" spans="1:7" x14ac:dyDescent="0.25">
      <c r="A2417" s="5" t="s">
        <v>4838</v>
      </c>
      <c r="B2417" s="5">
        <v>1341</v>
      </c>
      <c r="C2417" s="5">
        <v>358</v>
      </c>
      <c r="D2417" s="5">
        <v>28.1</v>
      </c>
      <c r="E2417" s="5" t="s">
        <v>4839</v>
      </c>
      <c r="F2417" s="5">
        <v>1341</v>
      </c>
      <c r="G2417" s="6">
        <f t="shared" si="37"/>
        <v>100</v>
      </c>
    </row>
    <row r="2418" spans="1:7" x14ac:dyDescent="0.25">
      <c r="A2418" s="5" t="s">
        <v>4840</v>
      </c>
      <c r="B2418" s="5">
        <v>1343</v>
      </c>
      <c r="C2418" s="5">
        <v>2250</v>
      </c>
      <c r="D2418" s="5">
        <v>141.88999999999999</v>
      </c>
      <c r="E2418" s="5" t="s">
        <v>4841</v>
      </c>
      <c r="F2418" s="5">
        <v>1343</v>
      </c>
      <c r="G2418" s="6">
        <f t="shared" si="37"/>
        <v>100</v>
      </c>
    </row>
    <row r="2419" spans="1:7" x14ac:dyDescent="0.25">
      <c r="A2419" s="5" t="s">
        <v>4842</v>
      </c>
      <c r="B2419" s="5">
        <v>1347</v>
      </c>
      <c r="C2419" s="5">
        <v>1567</v>
      </c>
      <c r="D2419" s="5">
        <v>132.13999999999999</v>
      </c>
      <c r="E2419" s="5" t="s">
        <v>4843</v>
      </c>
      <c r="F2419" s="5">
        <v>1347</v>
      </c>
      <c r="G2419" s="6">
        <f t="shared" si="37"/>
        <v>100</v>
      </c>
    </row>
    <row r="2420" spans="1:7" x14ac:dyDescent="0.25">
      <c r="A2420" s="5" t="s">
        <v>4844</v>
      </c>
      <c r="B2420" s="5">
        <v>1354</v>
      </c>
      <c r="C2420" s="5">
        <v>9503</v>
      </c>
      <c r="D2420" s="5">
        <v>590.13</v>
      </c>
      <c r="E2420" s="5" t="s">
        <v>4845</v>
      </c>
      <c r="F2420" s="5">
        <v>1354</v>
      </c>
      <c r="G2420" s="6">
        <f t="shared" si="37"/>
        <v>100</v>
      </c>
    </row>
    <row r="2421" spans="1:7" x14ac:dyDescent="0.25">
      <c r="A2421" s="5" t="s">
        <v>4846</v>
      </c>
      <c r="B2421" s="5">
        <v>1359</v>
      </c>
      <c r="C2421" s="5">
        <v>11230</v>
      </c>
      <c r="D2421" s="5">
        <v>774.11</v>
      </c>
      <c r="E2421" s="5" t="s">
        <v>4847</v>
      </c>
      <c r="F2421" s="5">
        <v>1359</v>
      </c>
      <c r="G2421" s="6">
        <f t="shared" si="37"/>
        <v>100</v>
      </c>
    </row>
    <row r="2422" spans="1:7" x14ac:dyDescent="0.25">
      <c r="A2422" s="5" t="s">
        <v>4848</v>
      </c>
      <c r="B2422" s="5">
        <v>1365</v>
      </c>
      <c r="C2422" s="5">
        <v>896</v>
      </c>
      <c r="D2422" s="5">
        <v>56.45</v>
      </c>
      <c r="E2422" s="5" t="s">
        <v>4849</v>
      </c>
      <c r="F2422" s="5">
        <v>1365</v>
      </c>
      <c r="G2422" s="6">
        <f t="shared" si="37"/>
        <v>100</v>
      </c>
    </row>
    <row r="2423" spans="1:7" x14ac:dyDescent="0.25">
      <c r="A2423" s="5" t="s">
        <v>4850</v>
      </c>
      <c r="B2423" s="5">
        <v>1373</v>
      </c>
      <c r="C2423" s="5">
        <v>16029</v>
      </c>
      <c r="D2423" s="5">
        <v>923.21</v>
      </c>
      <c r="E2423" s="5" t="s">
        <v>4851</v>
      </c>
      <c r="F2423" s="5">
        <v>1373</v>
      </c>
      <c r="G2423" s="6">
        <f t="shared" si="37"/>
        <v>100</v>
      </c>
    </row>
    <row r="2424" spans="1:7" x14ac:dyDescent="0.25">
      <c r="A2424" s="5" t="s">
        <v>4852</v>
      </c>
      <c r="B2424" s="5">
        <v>1374</v>
      </c>
      <c r="C2424" s="5">
        <v>7780</v>
      </c>
      <c r="D2424" s="5">
        <v>568.55999999999995</v>
      </c>
      <c r="E2424" s="5" t="s">
        <v>4853</v>
      </c>
      <c r="F2424" s="5">
        <v>1374</v>
      </c>
      <c r="G2424" s="6">
        <f t="shared" si="37"/>
        <v>100</v>
      </c>
    </row>
    <row r="2425" spans="1:7" x14ac:dyDescent="0.25">
      <c r="A2425" s="5" t="s">
        <v>4854</v>
      </c>
      <c r="B2425" s="5">
        <v>1374</v>
      </c>
      <c r="C2425" s="5">
        <v>16376</v>
      </c>
      <c r="D2425" s="8">
        <v>1108.83</v>
      </c>
      <c r="E2425" s="5" t="s">
        <v>4855</v>
      </c>
      <c r="F2425" s="5">
        <v>1374</v>
      </c>
      <c r="G2425" s="6">
        <f t="shared" si="37"/>
        <v>100</v>
      </c>
    </row>
    <row r="2426" spans="1:7" x14ac:dyDescent="0.25">
      <c r="A2426" s="5" t="s">
        <v>4856</v>
      </c>
      <c r="B2426" s="5">
        <v>1374</v>
      </c>
      <c r="C2426" s="5">
        <v>1095</v>
      </c>
      <c r="D2426" s="5">
        <v>94.43</v>
      </c>
      <c r="E2426" s="5" t="s">
        <v>4857</v>
      </c>
      <c r="F2426" s="5">
        <v>1374</v>
      </c>
      <c r="G2426" s="6">
        <f t="shared" si="37"/>
        <v>100</v>
      </c>
    </row>
    <row r="2427" spans="1:7" x14ac:dyDescent="0.25">
      <c r="A2427" s="5" t="s">
        <v>4858</v>
      </c>
      <c r="B2427" s="5">
        <v>1386</v>
      </c>
      <c r="C2427" s="5">
        <v>2293</v>
      </c>
      <c r="D2427" s="5">
        <v>201.31</v>
      </c>
      <c r="E2427" s="5" t="s">
        <v>4859</v>
      </c>
      <c r="F2427" s="5">
        <v>1386</v>
      </c>
      <c r="G2427" s="6">
        <f t="shared" si="37"/>
        <v>100</v>
      </c>
    </row>
    <row r="2428" spans="1:7" x14ac:dyDescent="0.25">
      <c r="A2428" s="5" t="s">
        <v>4860</v>
      </c>
      <c r="B2428" s="5">
        <v>1395</v>
      </c>
      <c r="C2428" s="5">
        <v>10745</v>
      </c>
      <c r="D2428" s="5">
        <v>720.97</v>
      </c>
      <c r="E2428" s="5" t="s">
        <v>4861</v>
      </c>
      <c r="F2428" s="5">
        <v>1395</v>
      </c>
      <c r="G2428" s="6">
        <f t="shared" si="37"/>
        <v>100</v>
      </c>
    </row>
    <row r="2429" spans="1:7" x14ac:dyDescent="0.25">
      <c r="A2429" s="5" t="s">
        <v>4862</v>
      </c>
      <c r="B2429" s="5">
        <v>1397</v>
      </c>
      <c r="C2429" s="5">
        <v>2971</v>
      </c>
      <c r="D2429" s="5">
        <v>239.79</v>
      </c>
      <c r="E2429" s="5" t="s">
        <v>4863</v>
      </c>
      <c r="F2429" s="5">
        <v>1397</v>
      </c>
      <c r="G2429" s="6">
        <f t="shared" si="37"/>
        <v>100</v>
      </c>
    </row>
    <row r="2430" spans="1:7" x14ac:dyDescent="0.25">
      <c r="A2430" s="5" t="s">
        <v>4864</v>
      </c>
      <c r="B2430" s="5">
        <v>1399</v>
      </c>
      <c r="C2430" s="5">
        <v>2150</v>
      </c>
      <c r="D2430" s="5">
        <v>148.99</v>
      </c>
      <c r="E2430" s="5" t="s">
        <v>4865</v>
      </c>
      <c r="F2430" s="5">
        <v>1399</v>
      </c>
      <c r="G2430" s="6">
        <f t="shared" si="37"/>
        <v>100</v>
      </c>
    </row>
    <row r="2431" spans="1:7" x14ac:dyDescent="0.25">
      <c r="A2431" s="5" t="s">
        <v>4866</v>
      </c>
      <c r="B2431" s="5">
        <v>1403</v>
      </c>
      <c r="C2431" s="5">
        <v>8230</v>
      </c>
      <c r="D2431" s="5">
        <v>553.22</v>
      </c>
      <c r="E2431" s="5" t="s">
        <v>4867</v>
      </c>
      <c r="F2431" s="5">
        <v>1403</v>
      </c>
      <c r="G2431" s="6">
        <f t="shared" si="37"/>
        <v>100</v>
      </c>
    </row>
    <row r="2432" spans="1:7" x14ac:dyDescent="0.25">
      <c r="A2432" s="5" t="s">
        <v>4868</v>
      </c>
      <c r="B2432" s="5">
        <v>1407</v>
      </c>
      <c r="C2432" s="5">
        <v>993</v>
      </c>
      <c r="D2432" s="5">
        <v>74.33</v>
      </c>
      <c r="E2432" s="5" t="s">
        <v>4869</v>
      </c>
      <c r="F2432" s="5">
        <v>1407</v>
      </c>
      <c r="G2432" s="6">
        <f t="shared" si="37"/>
        <v>100</v>
      </c>
    </row>
    <row r="2433" spans="1:7" x14ac:dyDescent="0.25">
      <c r="A2433" s="5" t="s">
        <v>4870</v>
      </c>
      <c r="B2433" s="5">
        <v>1416</v>
      </c>
      <c r="C2433" s="5">
        <v>1610</v>
      </c>
      <c r="D2433" s="5">
        <v>105.74</v>
      </c>
      <c r="E2433" s="5" t="s">
        <v>4871</v>
      </c>
      <c r="F2433" s="5">
        <v>1416</v>
      </c>
      <c r="G2433" s="6">
        <f t="shared" si="37"/>
        <v>100</v>
      </c>
    </row>
    <row r="2434" spans="1:7" x14ac:dyDescent="0.25">
      <c r="A2434" s="5" t="s">
        <v>4872</v>
      </c>
      <c r="B2434" s="5">
        <v>1417</v>
      </c>
      <c r="C2434" s="5">
        <v>3598</v>
      </c>
      <c r="D2434" s="5">
        <v>279.38</v>
      </c>
      <c r="E2434" s="5" t="s">
        <v>4873</v>
      </c>
      <c r="F2434" s="5">
        <v>1417</v>
      </c>
      <c r="G2434" s="6">
        <f t="shared" si="37"/>
        <v>100</v>
      </c>
    </row>
    <row r="2435" spans="1:7" x14ac:dyDescent="0.25">
      <c r="A2435" s="5" t="s">
        <v>4874</v>
      </c>
      <c r="B2435" s="5">
        <v>1419</v>
      </c>
      <c r="C2435" s="5">
        <v>7485</v>
      </c>
      <c r="D2435" s="5">
        <v>546.77</v>
      </c>
      <c r="E2435" s="5" t="s">
        <v>4875</v>
      </c>
      <c r="F2435" s="5">
        <v>1419</v>
      </c>
      <c r="G2435" s="6">
        <f t="shared" ref="G2435:G2498" si="38">(B2435*100/F2435)</f>
        <v>100</v>
      </c>
    </row>
    <row r="2436" spans="1:7" x14ac:dyDescent="0.25">
      <c r="A2436" s="5" t="s">
        <v>4876</v>
      </c>
      <c r="B2436" s="5">
        <v>1428</v>
      </c>
      <c r="C2436" s="5">
        <v>4534</v>
      </c>
      <c r="D2436" s="5">
        <v>201.92</v>
      </c>
      <c r="E2436" s="5" t="s">
        <v>4877</v>
      </c>
      <c r="F2436" s="5">
        <v>1428</v>
      </c>
      <c r="G2436" s="6">
        <f t="shared" si="38"/>
        <v>100</v>
      </c>
    </row>
    <row r="2437" spans="1:7" x14ac:dyDescent="0.25">
      <c r="A2437" s="5" t="s">
        <v>4878</v>
      </c>
      <c r="B2437" s="5">
        <v>1449</v>
      </c>
      <c r="C2437" s="5">
        <v>372</v>
      </c>
      <c r="D2437" s="5">
        <v>22.76</v>
      </c>
      <c r="E2437" s="5" t="s">
        <v>4879</v>
      </c>
      <c r="F2437" s="5">
        <v>1449</v>
      </c>
      <c r="G2437" s="6">
        <f t="shared" si="38"/>
        <v>100</v>
      </c>
    </row>
    <row r="2438" spans="1:7" x14ac:dyDescent="0.25">
      <c r="A2438" s="5" t="s">
        <v>4880</v>
      </c>
      <c r="B2438" s="5">
        <v>1456</v>
      </c>
      <c r="C2438" s="5">
        <v>261135</v>
      </c>
      <c r="D2438" s="8">
        <v>17888.009999999998</v>
      </c>
      <c r="E2438" s="5" t="s">
        <v>4881</v>
      </c>
      <c r="F2438" s="5">
        <v>1456</v>
      </c>
      <c r="G2438" s="6">
        <f t="shared" si="38"/>
        <v>100</v>
      </c>
    </row>
    <row r="2439" spans="1:7" x14ac:dyDescent="0.25">
      <c r="A2439" s="5" t="s">
        <v>4882</v>
      </c>
      <c r="B2439" s="5">
        <v>1472</v>
      </c>
      <c r="C2439" s="5">
        <v>17317</v>
      </c>
      <c r="D2439" s="8">
        <v>1027.17</v>
      </c>
      <c r="E2439" s="5" t="s">
        <v>4883</v>
      </c>
      <c r="F2439" s="5">
        <v>1472</v>
      </c>
      <c r="G2439" s="6">
        <f t="shared" si="38"/>
        <v>100</v>
      </c>
    </row>
    <row r="2440" spans="1:7" x14ac:dyDescent="0.25">
      <c r="A2440" s="5" t="s">
        <v>4884</v>
      </c>
      <c r="B2440" s="5">
        <v>1486</v>
      </c>
      <c r="C2440" s="5">
        <v>6666</v>
      </c>
      <c r="D2440" s="5">
        <v>451.85</v>
      </c>
      <c r="E2440" s="5" t="s">
        <v>4885</v>
      </c>
      <c r="F2440" s="5">
        <v>1486</v>
      </c>
      <c r="G2440" s="6">
        <f t="shared" si="38"/>
        <v>100</v>
      </c>
    </row>
    <row r="2441" spans="1:7" x14ac:dyDescent="0.25">
      <c r="A2441" s="5" t="s">
        <v>4886</v>
      </c>
      <c r="B2441" s="5">
        <v>1488</v>
      </c>
      <c r="C2441" s="5">
        <v>2704</v>
      </c>
      <c r="D2441" s="5">
        <v>182.62</v>
      </c>
      <c r="E2441" s="5" t="s">
        <v>4887</v>
      </c>
      <c r="F2441" s="5">
        <v>1488</v>
      </c>
      <c r="G2441" s="6">
        <f t="shared" si="38"/>
        <v>100</v>
      </c>
    </row>
    <row r="2442" spans="1:7" x14ac:dyDescent="0.25">
      <c r="A2442" s="5" t="s">
        <v>4888</v>
      </c>
      <c r="B2442" s="5">
        <v>1489</v>
      </c>
      <c r="C2442" s="5">
        <v>940</v>
      </c>
      <c r="D2442" s="5">
        <v>64.180000000000007</v>
      </c>
      <c r="E2442" s="5" t="s">
        <v>4889</v>
      </c>
      <c r="F2442" s="5">
        <v>1489</v>
      </c>
      <c r="G2442" s="6">
        <f t="shared" si="38"/>
        <v>100</v>
      </c>
    </row>
    <row r="2443" spans="1:7" x14ac:dyDescent="0.25">
      <c r="A2443" s="5" t="s">
        <v>4890</v>
      </c>
      <c r="B2443" s="5">
        <v>1503</v>
      </c>
      <c r="C2443" s="5">
        <v>727</v>
      </c>
      <c r="D2443" s="5">
        <v>38.58</v>
      </c>
      <c r="E2443" s="5" t="s">
        <v>4891</v>
      </c>
      <c r="F2443" s="5">
        <v>1503</v>
      </c>
      <c r="G2443" s="6">
        <f t="shared" si="38"/>
        <v>100</v>
      </c>
    </row>
    <row r="2444" spans="1:7" x14ac:dyDescent="0.25">
      <c r="A2444" s="5" t="s">
        <v>4892</v>
      </c>
      <c r="B2444" s="5">
        <v>1529</v>
      </c>
      <c r="C2444" s="5">
        <v>1871</v>
      </c>
      <c r="D2444" s="5">
        <v>125.07</v>
      </c>
      <c r="E2444" s="5" t="s">
        <v>4893</v>
      </c>
      <c r="F2444" s="5">
        <v>1529</v>
      </c>
      <c r="G2444" s="6">
        <f t="shared" si="38"/>
        <v>100</v>
      </c>
    </row>
    <row r="2445" spans="1:7" x14ac:dyDescent="0.25">
      <c r="A2445" s="5" t="s">
        <v>4894</v>
      </c>
      <c r="B2445" s="5">
        <v>1531</v>
      </c>
      <c r="C2445" s="5">
        <v>3344</v>
      </c>
      <c r="D2445" s="5">
        <v>170.85</v>
      </c>
      <c r="E2445" s="5" t="s">
        <v>4895</v>
      </c>
      <c r="F2445" s="5">
        <v>1531</v>
      </c>
      <c r="G2445" s="6">
        <f t="shared" si="38"/>
        <v>100</v>
      </c>
    </row>
    <row r="2446" spans="1:7" x14ac:dyDescent="0.25">
      <c r="A2446" s="5" t="s">
        <v>4896</v>
      </c>
      <c r="B2446" s="5">
        <v>1532</v>
      </c>
      <c r="C2446" s="5">
        <v>2145</v>
      </c>
      <c r="D2446" s="5">
        <v>134.08000000000001</v>
      </c>
      <c r="E2446" s="5" t="s">
        <v>4897</v>
      </c>
      <c r="F2446" s="5">
        <v>1532</v>
      </c>
      <c r="G2446" s="6">
        <f t="shared" si="38"/>
        <v>100</v>
      </c>
    </row>
    <row r="2447" spans="1:7" x14ac:dyDescent="0.25">
      <c r="A2447" s="5" t="s">
        <v>4898</v>
      </c>
      <c r="B2447" s="5">
        <v>1554</v>
      </c>
      <c r="C2447" s="5">
        <v>1281</v>
      </c>
      <c r="D2447" s="5">
        <v>85.75</v>
      </c>
      <c r="E2447" s="5" t="s">
        <v>4899</v>
      </c>
      <c r="F2447" s="5">
        <v>1554</v>
      </c>
      <c r="G2447" s="6">
        <f t="shared" si="38"/>
        <v>100</v>
      </c>
    </row>
    <row r="2448" spans="1:7" x14ac:dyDescent="0.25">
      <c r="A2448" s="5" t="s">
        <v>4900</v>
      </c>
      <c r="B2448" s="5">
        <v>1563</v>
      </c>
      <c r="C2448" s="5">
        <v>121237</v>
      </c>
      <c r="D2448" s="8">
        <v>6506.46</v>
      </c>
      <c r="E2448" s="5" t="s">
        <v>4901</v>
      </c>
      <c r="F2448" s="5">
        <v>1563</v>
      </c>
      <c r="G2448" s="6">
        <f t="shared" si="38"/>
        <v>100</v>
      </c>
    </row>
    <row r="2449" spans="1:7" x14ac:dyDescent="0.25">
      <c r="A2449" s="5" t="s">
        <v>4902</v>
      </c>
      <c r="B2449" s="5">
        <v>1571</v>
      </c>
      <c r="C2449" s="5">
        <v>2140</v>
      </c>
      <c r="D2449" s="5">
        <v>125.89</v>
      </c>
      <c r="E2449" s="5" t="s">
        <v>4903</v>
      </c>
      <c r="F2449" s="5">
        <v>1571</v>
      </c>
      <c r="G2449" s="6">
        <f t="shared" si="38"/>
        <v>100</v>
      </c>
    </row>
    <row r="2450" spans="1:7" x14ac:dyDescent="0.25">
      <c r="A2450" s="5" t="s">
        <v>4904</v>
      </c>
      <c r="B2450" s="5">
        <v>1582</v>
      </c>
      <c r="C2450" s="5">
        <v>6193</v>
      </c>
      <c r="D2450" s="5">
        <v>349.8</v>
      </c>
      <c r="E2450" s="5" t="s">
        <v>4905</v>
      </c>
      <c r="F2450" s="5">
        <v>1582</v>
      </c>
      <c r="G2450" s="6">
        <f t="shared" si="38"/>
        <v>100</v>
      </c>
    </row>
    <row r="2451" spans="1:7" x14ac:dyDescent="0.25">
      <c r="A2451" s="5" t="s">
        <v>4906</v>
      </c>
      <c r="B2451" s="5">
        <v>1587</v>
      </c>
      <c r="C2451" s="5">
        <v>156</v>
      </c>
      <c r="D2451" s="5">
        <v>10.24</v>
      </c>
      <c r="E2451" s="5" t="s">
        <v>4907</v>
      </c>
      <c r="F2451" s="5">
        <v>1587</v>
      </c>
      <c r="G2451" s="6">
        <f t="shared" si="38"/>
        <v>100</v>
      </c>
    </row>
    <row r="2452" spans="1:7" x14ac:dyDescent="0.25">
      <c r="A2452" s="5" t="s">
        <v>4908</v>
      </c>
      <c r="B2452" s="5">
        <v>1591</v>
      </c>
      <c r="C2452" s="5">
        <v>17887</v>
      </c>
      <c r="D2452" s="8">
        <v>1060.47</v>
      </c>
      <c r="E2452" s="5" t="s">
        <v>4909</v>
      </c>
      <c r="F2452" s="5">
        <v>1591</v>
      </c>
      <c r="G2452" s="6">
        <f t="shared" si="38"/>
        <v>100</v>
      </c>
    </row>
    <row r="2453" spans="1:7" x14ac:dyDescent="0.25">
      <c r="A2453" s="5" t="s">
        <v>4910</v>
      </c>
      <c r="B2453" s="5">
        <v>1594</v>
      </c>
      <c r="C2453" s="5">
        <v>14525</v>
      </c>
      <c r="D2453" s="5">
        <v>878.2</v>
      </c>
      <c r="E2453" s="5" t="s">
        <v>4911</v>
      </c>
      <c r="F2453" s="5">
        <v>1594</v>
      </c>
      <c r="G2453" s="6">
        <f t="shared" si="38"/>
        <v>100</v>
      </c>
    </row>
    <row r="2454" spans="1:7" x14ac:dyDescent="0.25">
      <c r="A2454" s="5" t="s">
        <v>4912</v>
      </c>
      <c r="B2454" s="5">
        <v>1596</v>
      </c>
      <c r="C2454" s="5">
        <v>373</v>
      </c>
      <c r="D2454" s="5">
        <v>22.13</v>
      </c>
      <c r="E2454" s="5" t="s">
        <v>4913</v>
      </c>
      <c r="F2454" s="5">
        <v>1596</v>
      </c>
      <c r="G2454" s="6">
        <f t="shared" si="38"/>
        <v>100</v>
      </c>
    </row>
    <row r="2455" spans="1:7" x14ac:dyDescent="0.25">
      <c r="A2455" s="5" t="s">
        <v>4914</v>
      </c>
      <c r="B2455" s="5">
        <v>1599</v>
      </c>
      <c r="C2455" s="5">
        <v>9487</v>
      </c>
      <c r="D2455" s="5">
        <v>576.4</v>
      </c>
      <c r="E2455" s="5" t="s">
        <v>4915</v>
      </c>
      <c r="F2455" s="5">
        <v>1599</v>
      </c>
      <c r="G2455" s="6">
        <f t="shared" si="38"/>
        <v>100</v>
      </c>
    </row>
    <row r="2456" spans="1:7" x14ac:dyDescent="0.25">
      <c r="A2456" s="5" t="s">
        <v>4916</v>
      </c>
      <c r="B2456" s="5">
        <v>1614</v>
      </c>
      <c r="C2456" s="5">
        <v>1603</v>
      </c>
      <c r="D2456" s="5">
        <v>91.84</v>
      </c>
      <c r="E2456" s="5" t="s">
        <v>4917</v>
      </c>
      <c r="F2456" s="5">
        <v>1614</v>
      </c>
      <c r="G2456" s="6">
        <f t="shared" si="38"/>
        <v>100</v>
      </c>
    </row>
    <row r="2457" spans="1:7" x14ac:dyDescent="0.25">
      <c r="A2457" s="5" t="s">
        <v>4918</v>
      </c>
      <c r="B2457" s="5">
        <v>1616</v>
      </c>
      <c r="C2457" s="5">
        <v>3186</v>
      </c>
      <c r="D2457" s="5">
        <v>176.26</v>
      </c>
      <c r="E2457" s="5" t="s">
        <v>4919</v>
      </c>
      <c r="F2457" s="5">
        <v>1616</v>
      </c>
      <c r="G2457" s="6">
        <f t="shared" si="38"/>
        <v>100</v>
      </c>
    </row>
    <row r="2458" spans="1:7" x14ac:dyDescent="0.25">
      <c r="A2458" s="5" t="s">
        <v>4920</v>
      </c>
      <c r="B2458" s="5">
        <v>1620</v>
      </c>
      <c r="C2458" s="5">
        <v>1774</v>
      </c>
      <c r="D2458" s="5">
        <v>85.3</v>
      </c>
      <c r="E2458" s="5" t="s">
        <v>4921</v>
      </c>
      <c r="F2458" s="5">
        <v>1620</v>
      </c>
      <c r="G2458" s="6">
        <f t="shared" si="38"/>
        <v>100</v>
      </c>
    </row>
    <row r="2459" spans="1:7" x14ac:dyDescent="0.25">
      <c r="A2459" s="5" t="s">
        <v>4922</v>
      </c>
      <c r="B2459" s="5">
        <v>1624</v>
      </c>
      <c r="C2459" s="5">
        <v>559</v>
      </c>
      <c r="D2459" s="5">
        <v>31.57</v>
      </c>
      <c r="E2459" s="5" t="s">
        <v>4923</v>
      </c>
      <c r="F2459" s="5">
        <v>1624</v>
      </c>
      <c r="G2459" s="6">
        <f t="shared" si="38"/>
        <v>100</v>
      </c>
    </row>
    <row r="2460" spans="1:7" x14ac:dyDescent="0.25">
      <c r="A2460" s="5" t="s">
        <v>4924</v>
      </c>
      <c r="B2460" s="5">
        <v>1647</v>
      </c>
      <c r="C2460" s="5">
        <v>29684</v>
      </c>
      <c r="D2460" s="8">
        <v>1834.15</v>
      </c>
      <c r="E2460" s="5" t="s">
        <v>4925</v>
      </c>
      <c r="F2460" s="5">
        <v>1647</v>
      </c>
      <c r="G2460" s="6">
        <f t="shared" si="38"/>
        <v>100</v>
      </c>
    </row>
    <row r="2461" spans="1:7" x14ac:dyDescent="0.25">
      <c r="A2461" s="5" t="s">
        <v>4926</v>
      </c>
      <c r="B2461" s="5">
        <v>1658</v>
      </c>
      <c r="C2461" s="5">
        <v>9512</v>
      </c>
      <c r="D2461" s="5">
        <v>470.43</v>
      </c>
      <c r="E2461" s="5" t="s">
        <v>4927</v>
      </c>
      <c r="F2461" s="5">
        <v>1658</v>
      </c>
      <c r="G2461" s="6">
        <f t="shared" si="38"/>
        <v>100</v>
      </c>
    </row>
    <row r="2462" spans="1:7" x14ac:dyDescent="0.25">
      <c r="A2462" s="5" t="s">
        <v>4928</v>
      </c>
      <c r="B2462" s="5">
        <v>1663</v>
      </c>
      <c r="C2462" s="5">
        <v>64145</v>
      </c>
      <c r="D2462" s="8">
        <v>3201.52</v>
      </c>
      <c r="E2462" s="5" t="s">
        <v>4929</v>
      </c>
      <c r="F2462" s="5">
        <v>1663</v>
      </c>
      <c r="G2462" s="6">
        <f t="shared" si="38"/>
        <v>100</v>
      </c>
    </row>
    <row r="2463" spans="1:7" x14ac:dyDescent="0.25">
      <c r="A2463" s="5" t="s">
        <v>4930</v>
      </c>
      <c r="B2463" s="5">
        <v>1673</v>
      </c>
      <c r="C2463" s="5">
        <v>5015</v>
      </c>
      <c r="D2463" s="5">
        <v>304.72000000000003</v>
      </c>
      <c r="E2463" s="5" t="s">
        <v>4931</v>
      </c>
      <c r="F2463" s="5">
        <v>1673</v>
      </c>
      <c r="G2463" s="6">
        <f t="shared" si="38"/>
        <v>100</v>
      </c>
    </row>
    <row r="2464" spans="1:7" x14ac:dyDescent="0.25">
      <c r="A2464" s="5" t="s">
        <v>4932</v>
      </c>
      <c r="B2464" s="5">
        <v>1675</v>
      </c>
      <c r="C2464" s="5">
        <v>3517</v>
      </c>
      <c r="D2464" s="5">
        <v>211.9</v>
      </c>
      <c r="E2464" s="5" t="s">
        <v>4933</v>
      </c>
      <c r="F2464" s="5">
        <v>1675</v>
      </c>
      <c r="G2464" s="6">
        <f t="shared" si="38"/>
        <v>100</v>
      </c>
    </row>
    <row r="2465" spans="1:7" x14ac:dyDescent="0.25">
      <c r="A2465" s="5" t="s">
        <v>4934</v>
      </c>
      <c r="B2465" s="5">
        <v>1677</v>
      </c>
      <c r="C2465" s="5">
        <v>1560</v>
      </c>
      <c r="D2465" s="5">
        <v>89.79</v>
      </c>
      <c r="E2465" s="5" t="s">
        <v>4935</v>
      </c>
      <c r="F2465" s="5">
        <v>1677</v>
      </c>
      <c r="G2465" s="6">
        <f t="shared" si="38"/>
        <v>100</v>
      </c>
    </row>
    <row r="2466" spans="1:7" x14ac:dyDescent="0.25">
      <c r="A2466" s="5" t="s">
        <v>4936</v>
      </c>
      <c r="B2466" s="5">
        <v>1684</v>
      </c>
      <c r="C2466" s="5">
        <v>4762</v>
      </c>
      <c r="D2466" s="5">
        <v>240.06</v>
      </c>
      <c r="E2466" s="5" t="s">
        <v>4937</v>
      </c>
      <c r="F2466" s="5">
        <v>1684</v>
      </c>
      <c r="G2466" s="6">
        <f t="shared" si="38"/>
        <v>100</v>
      </c>
    </row>
    <row r="2467" spans="1:7" x14ac:dyDescent="0.25">
      <c r="A2467" s="5" t="s">
        <v>4938</v>
      </c>
      <c r="B2467" s="5">
        <v>1687</v>
      </c>
      <c r="C2467" s="5">
        <v>11450</v>
      </c>
      <c r="D2467" s="5">
        <v>627.78</v>
      </c>
      <c r="E2467" s="5" t="s">
        <v>4939</v>
      </c>
      <c r="F2467" s="5">
        <v>1687</v>
      </c>
      <c r="G2467" s="6">
        <f t="shared" si="38"/>
        <v>100</v>
      </c>
    </row>
    <row r="2468" spans="1:7" x14ac:dyDescent="0.25">
      <c r="A2468" s="5" t="s">
        <v>4940</v>
      </c>
      <c r="B2468" s="5">
        <v>1698</v>
      </c>
      <c r="C2468" s="5">
        <v>3706</v>
      </c>
      <c r="D2468" s="5">
        <v>193.9</v>
      </c>
      <c r="E2468" s="5" t="s">
        <v>4941</v>
      </c>
      <c r="F2468" s="5">
        <v>1698</v>
      </c>
      <c r="G2468" s="6">
        <f t="shared" si="38"/>
        <v>100</v>
      </c>
    </row>
    <row r="2469" spans="1:7" x14ac:dyDescent="0.25">
      <c r="A2469" s="5" t="s">
        <v>4942</v>
      </c>
      <c r="B2469" s="5">
        <v>1713</v>
      </c>
      <c r="C2469" s="5">
        <v>5731</v>
      </c>
      <c r="D2469" s="5">
        <v>331.54</v>
      </c>
      <c r="E2469" s="5" t="s">
        <v>4943</v>
      </c>
      <c r="F2469" s="5">
        <v>1713</v>
      </c>
      <c r="G2469" s="6">
        <f t="shared" si="38"/>
        <v>100</v>
      </c>
    </row>
    <row r="2470" spans="1:7" x14ac:dyDescent="0.25">
      <c r="A2470" s="5" t="s">
        <v>4944</v>
      </c>
      <c r="B2470" s="5">
        <v>1713</v>
      </c>
      <c r="C2470" s="5">
        <v>7091</v>
      </c>
      <c r="D2470" s="5">
        <v>331.15</v>
      </c>
      <c r="E2470" s="5" t="s">
        <v>4945</v>
      </c>
      <c r="F2470" s="5">
        <v>1713</v>
      </c>
      <c r="G2470" s="6">
        <f t="shared" si="38"/>
        <v>100</v>
      </c>
    </row>
    <row r="2471" spans="1:7" x14ac:dyDescent="0.25">
      <c r="A2471" s="5" t="s">
        <v>4946</v>
      </c>
      <c r="B2471" s="5">
        <v>1719</v>
      </c>
      <c r="C2471" s="5">
        <v>1335</v>
      </c>
      <c r="D2471" s="5">
        <v>70.459999999999994</v>
      </c>
      <c r="E2471" s="5" t="s">
        <v>4947</v>
      </c>
      <c r="F2471" s="5">
        <v>1719</v>
      </c>
      <c r="G2471" s="6">
        <f t="shared" si="38"/>
        <v>100</v>
      </c>
    </row>
    <row r="2472" spans="1:7" x14ac:dyDescent="0.25">
      <c r="A2472" s="5" t="s">
        <v>4948</v>
      </c>
      <c r="B2472" s="5">
        <v>1724</v>
      </c>
      <c r="C2472" s="5">
        <v>9203</v>
      </c>
      <c r="D2472" s="5">
        <v>548.55999999999995</v>
      </c>
      <c r="E2472" s="5" t="s">
        <v>4949</v>
      </c>
      <c r="F2472" s="5">
        <v>1724</v>
      </c>
      <c r="G2472" s="6">
        <f t="shared" si="38"/>
        <v>100</v>
      </c>
    </row>
    <row r="2473" spans="1:7" x14ac:dyDescent="0.25">
      <c r="A2473" s="5" t="s">
        <v>4950</v>
      </c>
      <c r="B2473" s="5">
        <v>1728</v>
      </c>
      <c r="C2473" s="5">
        <v>1643</v>
      </c>
      <c r="D2473" s="5">
        <v>98.38</v>
      </c>
      <c r="E2473" s="5" t="s">
        <v>4951</v>
      </c>
      <c r="F2473" s="5">
        <v>1728</v>
      </c>
      <c r="G2473" s="6">
        <f t="shared" si="38"/>
        <v>100</v>
      </c>
    </row>
    <row r="2474" spans="1:7" x14ac:dyDescent="0.25">
      <c r="A2474" s="5" t="s">
        <v>4952</v>
      </c>
      <c r="B2474" s="5">
        <v>1738</v>
      </c>
      <c r="C2474" s="5">
        <v>786</v>
      </c>
      <c r="D2474" s="5">
        <v>44.28</v>
      </c>
      <c r="E2474" s="5" t="s">
        <v>4953</v>
      </c>
      <c r="F2474" s="5">
        <v>1738</v>
      </c>
      <c r="G2474" s="6">
        <f t="shared" si="38"/>
        <v>100</v>
      </c>
    </row>
    <row r="2475" spans="1:7" x14ac:dyDescent="0.25">
      <c r="A2475" s="5" t="s">
        <v>4954</v>
      </c>
      <c r="B2475" s="5">
        <v>1767</v>
      </c>
      <c r="C2475" s="5">
        <v>19839</v>
      </c>
      <c r="D2475" s="8">
        <v>1047.03</v>
      </c>
      <c r="E2475" s="5" t="s">
        <v>4955</v>
      </c>
      <c r="F2475" s="5">
        <v>1767</v>
      </c>
      <c r="G2475" s="6">
        <f t="shared" si="38"/>
        <v>100</v>
      </c>
    </row>
    <row r="2476" spans="1:7" x14ac:dyDescent="0.25">
      <c r="A2476" s="5" t="s">
        <v>4956</v>
      </c>
      <c r="B2476" s="5">
        <v>1773</v>
      </c>
      <c r="C2476" s="5">
        <v>16364</v>
      </c>
      <c r="D2476" s="5">
        <v>917.13</v>
      </c>
      <c r="E2476" s="5" t="s">
        <v>4957</v>
      </c>
      <c r="F2476" s="5">
        <v>1773</v>
      </c>
      <c r="G2476" s="6">
        <f t="shared" si="38"/>
        <v>100</v>
      </c>
    </row>
    <row r="2477" spans="1:7" x14ac:dyDescent="0.25">
      <c r="A2477" s="5" t="s">
        <v>4958</v>
      </c>
      <c r="B2477" s="5">
        <v>1793</v>
      </c>
      <c r="C2477" s="5">
        <v>29403</v>
      </c>
      <c r="D2477" s="8">
        <v>1636.27</v>
      </c>
      <c r="E2477" s="5" t="s">
        <v>4959</v>
      </c>
      <c r="F2477" s="5">
        <v>1793</v>
      </c>
      <c r="G2477" s="6">
        <f t="shared" si="38"/>
        <v>100</v>
      </c>
    </row>
    <row r="2478" spans="1:7" x14ac:dyDescent="0.25">
      <c r="A2478" s="5" t="s">
        <v>4960</v>
      </c>
      <c r="B2478" s="5">
        <v>1797</v>
      </c>
      <c r="C2478" s="5">
        <v>3588</v>
      </c>
      <c r="D2478" s="5">
        <v>186.93</v>
      </c>
      <c r="E2478" s="5" t="s">
        <v>4961</v>
      </c>
      <c r="F2478" s="5">
        <v>1797</v>
      </c>
      <c r="G2478" s="6">
        <f t="shared" si="38"/>
        <v>100</v>
      </c>
    </row>
    <row r="2479" spans="1:7" x14ac:dyDescent="0.25">
      <c r="A2479" s="5" t="s">
        <v>4962</v>
      </c>
      <c r="B2479" s="5">
        <v>1798</v>
      </c>
      <c r="C2479" s="5">
        <v>2213</v>
      </c>
      <c r="D2479" s="5">
        <v>110.33</v>
      </c>
      <c r="E2479" s="5" t="s">
        <v>4963</v>
      </c>
      <c r="F2479" s="5">
        <v>1798</v>
      </c>
      <c r="G2479" s="6">
        <f t="shared" si="38"/>
        <v>100</v>
      </c>
    </row>
    <row r="2480" spans="1:7" x14ac:dyDescent="0.25">
      <c r="A2480" s="5" t="s">
        <v>4964</v>
      </c>
      <c r="B2480" s="5">
        <v>1802</v>
      </c>
      <c r="C2480" s="5">
        <v>5156</v>
      </c>
      <c r="D2480" s="5">
        <v>228.22</v>
      </c>
      <c r="E2480" s="5" t="s">
        <v>4965</v>
      </c>
      <c r="F2480" s="5">
        <v>1802</v>
      </c>
      <c r="G2480" s="6">
        <f t="shared" si="38"/>
        <v>100</v>
      </c>
    </row>
    <row r="2481" spans="1:7" x14ac:dyDescent="0.25">
      <c r="A2481" s="5" t="s">
        <v>4966</v>
      </c>
      <c r="B2481" s="5">
        <v>1813</v>
      </c>
      <c r="C2481" s="5">
        <v>1516</v>
      </c>
      <c r="D2481" s="5">
        <v>79.22</v>
      </c>
      <c r="E2481" s="5" t="s">
        <v>4967</v>
      </c>
      <c r="F2481" s="5">
        <v>1813</v>
      </c>
      <c r="G2481" s="6">
        <f t="shared" si="38"/>
        <v>100</v>
      </c>
    </row>
    <row r="2482" spans="1:7" x14ac:dyDescent="0.25">
      <c r="A2482" s="5" t="s">
        <v>4968</v>
      </c>
      <c r="B2482" s="5">
        <v>1826</v>
      </c>
      <c r="C2482" s="5">
        <v>61768</v>
      </c>
      <c r="D2482" s="8">
        <v>2532.31</v>
      </c>
      <c r="E2482" s="5" t="s">
        <v>4969</v>
      </c>
      <c r="F2482" s="5">
        <v>1826</v>
      </c>
      <c r="G2482" s="6">
        <f t="shared" si="38"/>
        <v>100</v>
      </c>
    </row>
    <row r="2483" spans="1:7" x14ac:dyDescent="0.25">
      <c r="A2483" s="5" t="s">
        <v>4970</v>
      </c>
      <c r="B2483" s="5">
        <v>1828</v>
      </c>
      <c r="C2483" s="5">
        <v>3193</v>
      </c>
      <c r="D2483" s="5">
        <v>137.82</v>
      </c>
      <c r="E2483" s="5" t="s">
        <v>4971</v>
      </c>
      <c r="F2483" s="5">
        <v>1828</v>
      </c>
      <c r="G2483" s="6">
        <f t="shared" si="38"/>
        <v>100</v>
      </c>
    </row>
    <row r="2484" spans="1:7" x14ac:dyDescent="0.25">
      <c r="A2484" s="5" t="s">
        <v>4972</v>
      </c>
      <c r="B2484" s="5">
        <v>1848</v>
      </c>
      <c r="C2484" s="5">
        <v>5708</v>
      </c>
      <c r="D2484" s="5">
        <v>266.89999999999998</v>
      </c>
      <c r="E2484" s="5" t="s">
        <v>4973</v>
      </c>
      <c r="F2484" s="5">
        <v>1848</v>
      </c>
      <c r="G2484" s="6">
        <f t="shared" si="38"/>
        <v>100</v>
      </c>
    </row>
    <row r="2485" spans="1:7" x14ac:dyDescent="0.25">
      <c r="A2485" s="5" t="s">
        <v>4974</v>
      </c>
      <c r="B2485" s="5">
        <v>1863</v>
      </c>
      <c r="C2485" s="5">
        <v>10179</v>
      </c>
      <c r="D2485" s="5">
        <v>390.02</v>
      </c>
      <c r="E2485" s="5" t="s">
        <v>4975</v>
      </c>
      <c r="F2485" s="5">
        <v>1863</v>
      </c>
      <c r="G2485" s="6">
        <f t="shared" si="38"/>
        <v>100</v>
      </c>
    </row>
    <row r="2486" spans="1:7" x14ac:dyDescent="0.25">
      <c r="A2486" s="5" t="s">
        <v>4976</v>
      </c>
      <c r="B2486" s="5">
        <v>1891</v>
      </c>
      <c r="C2486" s="5">
        <v>2510</v>
      </c>
      <c r="D2486" s="5">
        <v>133.93</v>
      </c>
      <c r="E2486" s="5" t="s">
        <v>4977</v>
      </c>
      <c r="F2486" s="5">
        <v>1891</v>
      </c>
      <c r="G2486" s="6">
        <f t="shared" si="38"/>
        <v>100</v>
      </c>
    </row>
    <row r="2487" spans="1:7" x14ac:dyDescent="0.25">
      <c r="A2487" s="5" t="s">
        <v>4978</v>
      </c>
      <c r="B2487" s="5">
        <v>1896</v>
      </c>
      <c r="C2487" s="5">
        <v>41548</v>
      </c>
      <c r="D2487" s="8">
        <v>2021.61</v>
      </c>
      <c r="E2487" s="5" t="s">
        <v>4979</v>
      </c>
      <c r="F2487" s="5">
        <v>1896</v>
      </c>
      <c r="G2487" s="6">
        <f t="shared" si="38"/>
        <v>100</v>
      </c>
    </row>
    <row r="2488" spans="1:7" x14ac:dyDescent="0.25">
      <c r="A2488" s="5" t="s">
        <v>4980</v>
      </c>
      <c r="B2488" s="5">
        <v>1906</v>
      </c>
      <c r="C2488" s="5">
        <v>3520</v>
      </c>
      <c r="D2488" s="5">
        <v>157.69</v>
      </c>
      <c r="E2488" s="5" t="s">
        <v>4981</v>
      </c>
      <c r="F2488" s="5">
        <v>1906</v>
      </c>
      <c r="G2488" s="6">
        <f t="shared" si="38"/>
        <v>100</v>
      </c>
    </row>
    <row r="2489" spans="1:7" x14ac:dyDescent="0.25">
      <c r="A2489" s="5" t="s">
        <v>4982</v>
      </c>
      <c r="B2489" s="5">
        <v>1913</v>
      </c>
      <c r="C2489" s="5">
        <v>5794</v>
      </c>
      <c r="D2489" s="5">
        <v>276.91000000000003</v>
      </c>
      <c r="E2489" s="5" t="s">
        <v>4983</v>
      </c>
      <c r="F2489" s="5">
        <v>1913</v>
      </c>
      <c r="G2489" s="6">
        <f t="shared" si="38"/>
        <v>100</v>
      </c>
    </row>
    <row r="2490" spans="1:7" x14ac:dyDescent="0.25">
      <c r="A2490" s="5" t="s">
        <v>4984</v>
      </c>
      <c r="B2490" s="5">
        <v>1917</v>
      </c>
      <c r="C2490" s="5">
        <v>661</v>
      </c>
      <c r="D2490" s="5">
        <v>31.87</v>
      </c>
      <c r="E2490" s="5" t="s">
        <v>4985</v>
      </c>
      <c r="F2490" s="5">
        <v>1917</v>
      </c>
      <c r="G2490" s="6">
        <f t="shared" si="38"/>
        <v>100</v>
      </c>
    </row>
    <row r="2491" spans="1:7" x14ac:dyDescent="0.25">
      <c r="A2491" s="5" t="s">
        <v>4986</v>
      </c>
      <c r="B2491" s="5">
        <v>1922</v>
      </c>
      <c r="C2491" s="5">
        <v>543</v>
      </c>
      <c r="D2491" s="5">
        <v>25.74</v>
      </c>
      <c r="E2491" s="5" t="s">
        <v>4987</v>
      </c>
      <c r="F2491" s="5">
        <v>1922</v>
      </c>
      <c r="G2491" s="6">
        <f t="shared" si="38"/>
        <v>100</v>
      </c>
    </row>
    <row r="2492" spans="1:7" x14ac:dyDescent="0.25">
      <c r="A2492" s="5" t="s">
        <v>4988</v>
      </c>
      <c r="B2492" s="5">
        <v>1937</v>
      </c>
      <c r="C2492" s="5">
        <v>2135</v>
      </c>
      <c r="D2492" s="5">
        <v>104.05</v>
      </c>
      <c r="E2492" s="5" t="s">
        <v>4989</v>
      </c>
      <c r="F2492" s="5">
        <v>1937</v>
      </c>
      <c r="G2492" s="6">
        <f t="shared" si="38"/>
        <v>100</v>
      </c>
    </row>
    <row r="2493" spans="1:7" x14ac:dyDescent="0.25">
      <c r="A2493" s="5" t="s">
        <v>4990</v>
      </c>
      <c r="B2493" s="5">
        <v>1940</v>
      </c>
      <c r="C2493" s="5">
        <v>2448</v>
      </c>
      <c r="D2493" s="5">
        <v>124.89</v>
      </c>
      <c r="E2493" s="5" t="s">
        <v>4991</v>
      </c>
      <c r="F2493" s="5">
        <v>1940</v>
      </c>
      <c r="G2493" s="6">
        <f t="shared" si="38"/>
        <v>100</v>
      </c>
    </row>
    <row r="2494" spans="1:7" x14ac:dyDescent="0.25">
      <c r="A2494" s="5" t="s">
        <v>4992</v>
      </c>
      <c r="B2494" s="5">
        <v>1951</v>
      </c>
      <c r="C2494" s="5">
        <v>15855</v>
      </c>
      <c r="D2494" s="5">
        <v>558.14</v>
      </c>
      <c r="E2494" s="5" t="s">
        <v>4993</v>
      </c>
      <c r="F2494" s="5">
        <v>1951</v>
      </c>
      <c r="G2494" s="6">
        <f t="shared" si="38"/>
        <v>100</v>
      </c>
    </row>
    <row r="2495" spans="1:7" x14ac:dyDescent="0.25">
      <c r="A2495" s="5" t="s">
        <v>4994</v>
      </c>
      <c r="B2495" s="5">
        <v>1955</v>
      </c>
      <c r="C2495" s="5">
        <v>7055</v>
      </c>
      <c r="D2495" s="5">
        <v>278.76</v>
      </c>
      <c r="E2495" s="5" t="s">
        <v>4995</v>
      </c>
      <c r="F2495" s="5">
        <v>1955</v>
      </c>
      <c r="G2495" s="6">
        <f t="shared" si="38"/>
        <v>100</v>
      </c>
    </row>
    <row r="2496" spans="1:7" x14ac:dyDescent="0.25">
      <c r="A2496" s="5" t="s">
        <v>4996</v>
      </c>
      <c r="B2496" s="5">
        <v>1958</v>
      </c>
      <c r="C2496" s="5">
        <v>34662</v>
      </c>
      <c r="D2496" s="8">
        <v>1355.91</v>
      </c>
      <c r="E2496" s="5" t="s">
        <v>4997</v>
      </c>
      <c r="F2496" s="5">
        <v>1958</v>
      </c>
      <c r="G2496" s="6">
        <f t="shared" si="38"/>
        <v>100</v>
      </c>
    </row>
    <row r="2497" spans="1:7" x14ac:dyDescent="0.25">
      <c r="A2497" s="5" t="s">
        <v>4998</v>
      </c>
      <c r="B2497" s="5">
        <v>1977</v>
      </c>
      <c r="C2497" s="5">
        <v>2847</v>
      </c>
      <c r="D2497" s="5">
        <v>141.5</v>
      </c>
      <c r="E2497" s="5" t="s">
        <v>4999</v>
      </c>
      <c r="F2497" s="5">
        <v>1977</v>
      </c>
      <c r="G2497" s="6">
        <f t="shared" si="38"/>
        <v>100</v>
      </c>
    </row>
    <row r="2498" spans="1:7" x14ac:dyDescent="0.25">
      <c r="A2498" s="5" t="s">
        <v>5000</v>
      </c>
      <c r="B2498" s="5">
        <v>1986</v>
      </c>
      <c r="C2498" s="5">
        <v>18031</v>
      </c>
      <c r="D2498" s="5">
        <v>938.05</v>
      </c>
      <c r="E2498" s="5" t="s">
        <v>5001</v>
      </c>
      <c r="F2498" s="5">
        <v>1986</v>
      </c>
      <c r="G2498" s="6">
        <f t="shared" si="38"/>
        <v>100</v>
      </c>
    </row>
    <row r="2499" spans="1:7" x14ac:dyDescent="0.25">
      <c r="A2499" s="5" t="s">
        <v>5002</v>
      </c>
      <c r="B2499" s="5">
        <v>1989</v>
      </c>
      <c r="C2499" s="5">
        <v>29264</v>
      </c>
      <c r="D2499" s="8">
        <v>1439.72</v>
      </c>
      <c r="E2499" s="5" t="s">
        <v>5003</v>
      </c>
      <c r="F2499" s="5">
        <v>1989</v>
      </c>
      <c r="G2499" s="6">
        <f t="shared" ref="G2499:G2562" si="39">(B2499*100/F2499)</f>
        <v>100</v>
      </c>
    </row>
    <row r="2500" spans="1:7" x14ac:dyDescent="0.25">
      <c r="A2500" s="5" t="s">
        <v>5004</v>
      </c>
      <c r="B2500" s="5">
        <v>2003</v>
      </c>
      <c r="C2500" s="5">
        <v>3497</v>
      </c>
      <c r="D2500" s="5">
        <v>175.05</v>
      </c>
      <c r="E2500" s="5" t="s">
        <v>5005</v>
      </c>
      <c r="F2500" s="5">
        <v>2003</v>
      </c>
      <c r="G2500" s="6">
        <f t="shared" si="39"/>
        <v>100</v>
      </c>
    </row>
    <row r="2501" spans="1:7" x14ac:dyDescent="0.25">
      <c r="A2501" s="5" t="s">
        <v>5006</v>
      </c>
      <c r="B2501" s="5">
        <v>2004</v>
      </c>
      <c r="C2501" s="5">
        <v>1091</v>
      </c>
      <c r="D2501" s="5">
        <v>57.07</v>
      </c>
      <c r="E2501" s="5" t="s">
        <v>5007</v>
      </c>
      <c r="F2501" s="5">
        <v>2004</v>
      </c>
      <c r="G2501" s="6">
        <f t="shared" si="39"/>
        <v>100</v>
      </c>
    </row>
    <row r="2502" spans="1:7" x14ac:dyDescent="0.25">
      <c r="A2502" s="5" t="s">
        <v>5008</v>
      </c>
      <c r="B2502" s="5">
        <v>2016</v>
      </c>
      <c r="C2502" s="5">
        <v>4860</v>
      </c>
      <c r="D2502" s="5">
        <v>234.62</v>
      </c>
      <c r="E2502" s="5" t="s">
        <v>5009</v>
      </c>
      <c r="F2502" s="5">
        <v>2016</v>
      </c>
      <c r="G2502" s="6">
        <f t="shared" si="39"/>
        <v>100</v>
      </c>
    </row>
    <row r="2503" spans="1:7" x14ac:dyDescent="0.25">
      <c r="A2503" s="5" t="s">
        <v>5010</v>
      </c>
      <c r="B2503" s="5">
        <v>2036</v>
      </c>
      <c r="C2503" s="5">
        <v>671812</v>
      </c>
      <c r="D2503" s="8">
        <v>30332.65</v>
      </c>
      <c r="E2503" s="5" t="s">
        <v>5011</v>
      </c>
      <c r="F2503" s="5">
        <v>2036</v>
      </c>
      <c r="G2503" s="6">
        <f t="shared" si="39"/>
        <v>100</v>
      </c>
    </row>
    <row r="2504" spans="1:7" x14ac:dyDescent="0.25">
      <c r="A2504" s="5" t="s">
        <v>5012</v>
      </c>
      <c r="B2504" s="5">
        <v>2042</v>
      </c>
      <c r="C2504" s="5">
        <v>59933</v>
      </c>
      <c r="D2504" s="8">
        <v>2791.53</v>
      </c>
      <c r="E2504" s="5" t="s">
        <v>5013</v>
      </c>
      <c r="F2504" s="5">
        <v>2042</v>
      </c>
      <c r="G2504" s="6">
        <f t="shared" si="39"/>
        <v>100</v>
      </c>
    </row>
    <row r="2505" spans="1:7" x14ac:dyDescent="0.25">
      <c r="A2505" s="5" t="s">
        <v>5014</v>
      </c>
      <c r="B2505" s="5">
        <v>2046</v>
      </c>
      <c r="C2505" s="5">
        <v>18042</v>
      </c>
      <c r="D2505" s="5">
        <v>924.36</v>
      </c>
      <c r="E2505" s="5" t="s">
        <v>5015</v>
      </c>
      <c r="F2505" s="5">
        <v>2046</v>
      </c>
      <c r="G2505" s="6">
        <f t="shared" si="39"/>
        <v>100</v>
      </c>
    </row>
    <row r="2506" spans="1:7" x14ac:dyDescent="0.25">
      <c r="A2506" s="5" t="s">
        <v>5016</v>
      </c>
      <c r="B2506" s="5">
        <v>2064</v>
      </c>
      <c r="C2506" s="5">
        <v>17942</v>
      </c>
      <c r="D2506" s="5">
        <v>861.78</v>
      </c>
      <c r="E2506" s="5" t="s">
        <v>5017</v>
      </c>
      <c r="F2506" s="5">
        <v>2064</v>
      </c>
      <c r="G2506" s="6">
        <f t="shared" si="39"/>
        <v>100</v>
      </c>
    </row>
    <row r="2507" spans="1:7" x14ac:dyDescent="0.25">
      <c r="A2507" s="5" t="s">
        <v>5018</v>
      </c>
      <c r="B2507" s="5">
        <v>2065</v>
      </c>
      <c r="C2507" s="5">
        <v>21103</v>
      </c>
      <c r="D2507" s="5">
        <v>934.16</v>
      </c>
      <c r="E2507" s="5" t="s">
        <v>5019</v>
      </c>
      <c r="F2507" s="5">
        <v>2065</v>
      </c>
      <c r="G2507" s="6">
        <f t="shared" si="39"/>
        <v>100</v>
      </c>
    </row>
    <row r="2508" spans="1:7" x14ac:dyDescent="0.25">
      <c r="A2508" s="5" t="s">
        <v>5020</v>
      </c>
      <c r="B2508" s="5">
        <v>2070</v>
      </c>
      <c r="C2508" s="5">
        <v>1516</v>
      </c>
      <c r="D2508" s="5">
        <v>71.739999999999995</v>
      </c>
      <c r="E2508" s="5" t="s">
        <v>5021</v>
      </c>
      <c r="F2508" s="5">
        <v>2070</v>
      </c>
      <c r="G2508" s="6">
        <f t="shared" si="39"/>
        <v>100</v>
      </c>
    </row>
    <row r="2509" spans="1:7" x14ac:dyDescent="0.25">
      <c r="A2509" s="5" t="s">
        <v>5022</v>
      </c>
      <c r="B2509" s="5">
        <v>2076</v>
      </c>
      <c r="C2509" s="5">
        <v>2820</v>
      </c>
      <c r="D2509" s="5">
        <v>119.45</v>
      </c>
      <c r="E2509" s="5" t="s">
        <v>5023</v>
      </c>
      <c r="F2509" s="5">
        <v>2076</v>
      </c>
      <c r="G2509" s="6">
        <f t="shared" si="39"/>
        <v>100</v>
      </c>
    </row>
    <row r="2510" spans="1:7" x14ac:dyDescent="0.25">
      <c r="A2510" s="5" t="s">
        <v>5024</v>
      </c>
      <c r="B2510" s="5">
        <v>2081</v>
      </c>
      <c r="C2510" s="5">
        <v>18758</v>
      </c>
      <c r="D2510" s="5">
        <v>719.45</v>
      </c>
      <c r="E2510" s="5" t="s">
        <v>5025</v>
      </c>
      <c r="F2510" s="5">
        <v>2081</v>
      </c>
      <c r="G2510" s="6">
        <f t="shared" si="39"/>
        <v>100</v>
      </c>
    </row>
    <row r="2511" spans="1:7" x14ac:dyDescent="0.25">
      <c r="A2511" s="5" t="s">
        <v>5026</v>
      </c>
      <c r="B2511" s="5">
        <v>2084</v>
      </c>
      <c r="C2511" s="5">
        <v>21363</v>
      </c>
      <c r="D2511" s="5">
        <v>871.9</v>
      </c>
      <c r="E2511" s="5" t="s">
        <v>5027</v>
      </c>
      <c r="F2511" s="5">
        <v>2084</v>
      </c>
      <c r="G2511" s="6">
        <f t="shared" si="39"/>
        <v>100</v>
      </c>
    </row>
    <row r="2512" spans="1:7" x14ac:dyDescent="0.25">
      <c r="A2512" s="5" t="s">
        <v>5028</v>
      </c>
      <c r="B2512" s="5">
        <v>2084</v>
      </c>
      <c r="C2512" s="5">
        <v>1896</v>
      </c>
      <c r="D2512" s="5">
        <v>77.81</v>
      </c>
      <c r="E2512" s="5" t="s">
        <v>5029</v>
      </c>
      <c r="F2512" s="5">
        <v>2084</v>
      </c>
      <c r="G2512" s="6">
        <f t="shared" si="39"/>
        <v>100</v>
      </c>
    </row>
    <row r="2513" spans="1:7" x14ac:dyDescent="0.25">
      <c r="A2513" s="5" t="s">
        <v>5030</v>
      </c>
      <c r="B2513" s="5">
        <v>2090</v>
      </c>
      <c r="C2513" s="5">
        <v>7405</v>
      </c>
      <c r="D2513" s="5">
        <v>292.32</v>
      </c>
      <c r="E2513" s="5" t="s">
        <v>5031</v>
      </c>
      <c r="F2513" s="5">
        <v>2090</v>
      </c>
      <c r="G2513" s="6">
        <f t="shared" si="39"/>
        <v>100</v>
      </c>
    </row>
    <row r="2514" spans="1:7" x14ac:dyDescent="0.25">
      <c r="A2514" s="5" t="s">
        <v>5032</v>
      </c>
      <c r="B2514" s="5">
        <v>2112</v>
      </c>
      <c r="C2514" s="5">
        <v>2678</v>
      </c>
      <c r="D2514" s="5">
        <v>125.81</v>
      </c>
      <c r="E2514" s="5" t="s">
        <v>5033</v>
      </c>
      <c r="F2514" s="5">
        <v>2112</v>
      </c>
      <c r="G2514" s="6">
        <f t="shared" si="39"/>
        <v>100</v>
      </c>
    </row>
    <row r="2515" spans="1:7" x14ac:dyDescent="0.25">
      <c r="A2515" s="5" t="s">
        <v>5034</v>
      </c>
      <c r="B2515" s="5">
        <v>2115</v>
      </c>
      <c r="C2515" s="5">
        <v>10946</v>
      </c>
      <c r="D2515" s="5">
        <v>495.12</v>
      </c>
      <c r="E2515" s="5" t="s">
        <v>5035</v>
      </c>
      <c r="F2515" s="5">
        <v>2115</v>
      </c>
      <c r="G2515" s="6">
        <f t="shared" si="39"/>
        <v>100</v>
      </c>
    </row>
    <row r="2516" spans="1:7" x14ac:dyDescent="0.25">
      <c r="A2516" s="5" t="s">
        <v>5036</v>
      </c>
      <c r="B2516" s="5">
        <v>2130</v>
      </c>
      <c r="C2516" s="5">
        <v>1560</v>
      </c>
      <c r="D2516" s="5">
        <v>72.62</v>
      </c>
      <c r="E2516" s="5" t="s">
        <v>5037</v>
      </c>
      <c r="F2516" s="5">
        <v>2130</v>
      </c>
      <c r="G2516" s="6">
        <f t="shared" si="39"/>
        <v>100</v>
      </c>
    </row>
    <row r="2517" spans="1:7" x14ac:dyDescent="0.25">
      <c r="A2517" s="5" t="s">
        <v>5038</v>
      </c>
      <c r="B2517" s="5">
        <v>2142</v>
      </c>
      <c r="C2517" s="5">
        <v>20195</v>
      </c>
      <c r="D2517" s="5">
        <v>802.33</v>
      </c>
      <c r="E2517" s="5" t="s">
        <v>5039</v>
      </c>
      <c r="F2517" s="5">
        <v>2142</v>
      </c>
      <c r="G2517" s="6">
        <f t="shared" si="39"/>
        <v>100</v>
      </c>
    </row>
    <row r="2518" spans="1:7" x14ac:dyDescent="0.25">
      <c r="A2518" s="5" t="s">
        <v>5040</v>
      </c>
      <c r="B2518" s="5">
        <v>2150</v>
      </c>
      <c r="C2518" s="5">
        <v>37713</v>
      </c>
      <c r="D2518" s="8">
        <v>1766.89</v>
      </c>
      <c r="E2518" s="5" t="s">
        <v>5041</v>
      </c>
      <c r="F2518" s="5">
        <v>2150</v>
      </c>
      <c r="G2518" s="6">
        <f t="shared" si="39"/>
        <v>100</v>
      </c>
    </row>
    <row r="2519" spans="1:7" x14ac:dyDescent="0.25">
      <c r="A2519" s="5" t="s">
        <v>5042</v>
      </c>
      <c r="B2519" s="5">
        <v>2163</v>
      </c>
      <c r="C2519" s="5">
        <v>114154</v>
      </c>
      <c r="D2519" s="8">
        <v>5632.53</v>
      </c>
      <c r="E2519" s="5" t="s">
        <v>5043</v>
      </c>
      <c r="F2519" s="5">
        <v>2163</v>
      </c>
      <c r="G2519" s="6">
        <f t="shared" si="39"/>
        <v>100</v>
      </c>
    </row>
    <row r="2520" spans="1:7" x14ac:dyDescent="0.25">
      <c r="A2520" s="5" t="s">
        <v>5044</v>
      </c>
      <c r="B2520" s="5">
        <v>2165</v>
      </c>
      <c r="C2520" s="5">
        <v>5676</v>
      </c>
      <c r="D2520" s="5">
        <v>223.56</v>
      </c>
      <c r="E2520" s="5" t="s">
        <v>5045</v>
      </c>
      <c r="F2520" s="5">
        <v>2165</v>
      </c>
      <c r="G2520" s="6">
        <f t="shared" si="39"/>
        <v>100</v>
      </c>
    </row>
    <row r="2521" spans="1:7" x14ac:dyDescent="0.25">
      <c r="A2521" s="5" t="s">
        <v>5046</v>
      </c>
      <c r="B2521" s="5">
        <v>2167</v>
      </c>
      <c r="C2521" s="5">
        <v>1479</v>
      </c>
      <c r="D2521" s="5">
        <v>67.84</v>
      </c>
      <c r="E2521" s="5" t="s">
        <v>5047</v>
      </c>
      <c r="F2521" s="5">
        <v>2167</v>
      </c>
      <c r="G2521" s="6">
        <f t="shared" si="39"/>
        <v>100</v>
      </c>
    </row>
    <row r="2522" spans="1:7" x14ac:dyDescent="0.25">
      <c r="A2522" s="5" t="s">
        <v>5048</v>
      </c>
      <c r="B2522" s="5">
        <v>2169</v>
      </c>
      <c r="C2522" s="5">
        <v>64851</v>
      </c>
      <c r="D2522" s="8">
        <v>3161.56</v>
      </c>
      <c r="E2522" s="5" t="s">
        <v>5049</v>
      </c>
      <c r="F2522" s="5">
        <v>2169</v>
      </c>
      <c r="G2522" s="6">
        <f t="shared" si="39"/>
        <v>100</v>
      </c>
    </row>
    <row r="2523" spans="1:7" x14ac:dyDescent="0.25">
      <c r="A2523" s="5" t="s">
        <v>5050</v>
      </c>
      <c r="B2523" s="5">
        <v>2175</v>
      </c>
      <c r="C2523" s="5">
        <v>21390</v>
      </c>
      <c r="D2523" s="5">
        <v>922.15</v>
      </c>
      <c r="E2523" s="5" t="s">
        <v>5051</v>
      </c>
      <c r="F2523" s="5">
        <v>2175</v>
      </c>
      <c r="G2523" s="6">
        <f t="shared" si="39"/>
        <v>100</v>
      </c>
    </row>
    <row r="2524" spans="1:7" x14ac:dyDescent="0.25">
      <c r="A2524" s="5" t="s">
        <v>5052</v>
      </c>
      <c r="B2524" s="5">
        <v>2192</v>
      </c>
      <c r="C2524" s="5">
        <v>25055</v>
      </c>
      <c r="D2524" s="8">
        <v>1056.6199999999999</v>
      </c>
      <c r="E2524" s="5" t="s">
        <v>5053</v>
      </c>
      <c r="F2524" s="5">
        <v>2192</v>
      </c>
      <c r="G2524" s="6">
        <f t="shared" si="39"/>
        <v>100</v>
      </c>
    </row>
    <row r="2525" spans="1:7" x14ac:dyDescent="0.25">
      <c r="A2525" s="5" t="s">
        <v>5054</v>
      </c>
      <c r="B2525" s="5">
        <v>2236</v>
      </c>
      <c r="C2525" s="5">
        <v>541</v>
      </c>
      <c r="D2525" s="5">
        <v>24.26</v>
      </c>
      <c r="E2525" s="5" t="s">
        <v>5055</v>
      </c>
      <c r="F2525" s="5">
        <v>2236</v>
      </c>
      <c r="G2525" s="6">
        <f t="shared" si="39"/>
        <v>100</v>
      </c>
    </row>
    <row r="2526" spans="1:7" x14ac:dyDescent="0.25">
      <c r="A2526" s="5" t="s">
        <v>5056</v>
      </c>
      <c r="B2526" s="5">
        <v>2245</v>
      </c>
      <c r="C2526" s="5">
        <v>6199</v>
      </c>
      <c r="D2526" s="5">
        <v>261.25</v>
      </c>
      <c r="E2526" s="5" t="s">
        <v>5057</v>
      </c>
      <c r="F2526" s="5">
        <v>2245</v>
      </c>
      <c r="G2526" s="6">
        <f t="shared" si="39"/>
        <v>100</v>
      </c>
    </row>
    <row r="2527" spans="1:7" x14ac:dyDescent="0.25">
      <c r="A2527" s="5" t="s">
        <v>5058</v>
      </c>
      <c r="B2527" s="5">
        <v>2250</v>
      </c>
      <c r="C2527" s="5">
        <v>1980</v>
      </c>
      <c r="D2527" s="5">
        <v>90.99</v>
      </c>
      <c r="E2527" s="5" t="s">
        <v>5059</v>
      </c>
      <c r="F2527" s="5">
        <v>2250</v>
      </c>
      <c r="G2527" s="6">
        <f t="shared" si="39"/>
        <v>100</v>
      </c>
    </row>
    <row r="2528" spans="1:7" x14ac:dyDescent="0.25">
      <c r="A2528" s="5" t="s">
        <v>5060</v>
      </c>
      <c r="B2528" s="5">
        <v>2265</v>
      </c>
      <c r="C2528" s="5">
        <v>15131</v>
      </c>
      <c r="D2528" s="5">
        <v>636.41</v>
      </c>
      <c r="E2528" s="5" t="s">
        <v>5061</v>
      </c>
      <c r="F2528" s="5">
        <v>2265</v>
      </c>
      <c r="G2528" s="6">
        <f t="shared" si="39"/>
        <v>100</v>
      </c>
    </row>
    <row r="2529" spans="1:7" x14ac:dyDescent="0.25">
      <c r="A2529" s="5" t="s">
        <v>5062</v>
      </c>
      <c r="B2529" s="5">
        <v>2283</v>
      </c>
      <c r="C2529" s="5">
        <v>5117</v>
      </c>
      <c r="D2529" s="5">
        <v>186.45</v>
      </c>
      <c r="E2529" s="5" t="s">
        <v>5063</v>
      </c>
      <c r="F2529" s="5">
        <v>2283</v>
      </c>
      <c r="G2529" s="6">
        <f t="shared" si="39"/>
        <v>100</v>
      </c>
    </row>
    <row r="2530" spans="1:7" x14ac:dyDescent="0.25">
      <c r="A2530" s="5" t="s">
        <v>5064</v>
      </c>
      <c r="B2530" s="5">
        <v>2285</v>
      </c>
      <c r="C2530" s="5">
        <v>2478</v>
      </c>
      <c r="D2530" s="5">
        <v>98.43</v>
      </c>
      <c r="E2530" s="5" t="s">
        <v>5065</v>
      </c>
      <c r="F2530" s="5">
        <v>2285</v>
      </c>
      <c r="G2530" s="6">
        <f t="shared" si="39"/>
        <v>100</v>
      </c>
    </row>
    <row r="2531" spans="1:7" x14ac:dyDescent="0.25">
      <c r="A2531" s="5" t="s">
        <v>5066</v>
      </c>
      <c r="B2531" s="5">
        <v>2348</v>
      </c>
      <c r="C2531" s="5">
        <v>2223</v>
      </c>
      <c r="D2531" s="5">
        <v>80.14</v>
      </c>
      <c r="E2531" s="5" t="s">
        <v>5067</v>
      </c>
      <c r="F2531" s="5">
        <v>2348</v>
      </c>
      <c r="G2531" s="6">
        <f t="shared" si="39"/>
        <v>100</v>
      </c>
    </row>
    <row r="2532" spans="1:7" x14ac:dyDescent="0.25">
      <c r="A2532" s="5" t="s">
        <v>5068</v>
      </c>
      <c r="B2532" s="5">
        <v>2368</v>
      </c>
      <c r="C2532" s="5">
        <v>1461</v>
      </c>
      <c r="D2532" s="5">
        <v>60.3</v>
      </c>
      <c r="E2532" s="5" t="s">
        <v>5069</v>
      </c>
      <c r="F2532" s="5">
        <v>2368</v>
      </c>
      <c r="G2532" s="6">
        <f t="shared" si="39"/>
        <v>100</v>
      </c>
    </row>
    <row r="2533" spans="1:7" x14ac:dyDescent="0.25">
      <c r="A2533" s="5" t="s">
        <v>5070</v>
      </c>
      <c r="B2533" s="5">
        <v>2378</v>
      </c>
      <c r="C2533" s="5">
        <v>2160</v>
      </c>
      <c r="D2533" s="5">
        <v>86.89</v>
      </c>
      <c r="E2533" s="5" t="s">
        <v>5071</v>
      </c>
      <c r="F2533" s="5">
        <v>2378</v>
      </c>
      <c r="G2533" s="6">
        <f t="shared" si="39"/>
        <v>100</v>
      </c>
    </row>
    <row r="2534" spans="1:7" x14ac:dyDescent="0.25">
      <c r="A2534" s="5" t="s">
        <v>5072</v>
      </c>
      <c r="B2534" s="5">
        <v>2382</v>
      </c>
      <c r="C2534" s="5">
        <v>9164</v>
      </c>
      <c r="D2534" s="5">
        <v>393.66</v>
      </c>
      <c r="E2534" s="5" t="s">
        <v>5073</v>
      </c>
      <c r="F2534" s="5">
        <v>2382</v>
      </c>
      <c r="G2534" s="6">
        <f t="shared" si="39"/>
        <v>100</v>
      </c>
    </row>
    <row r="2535" spans="1:7" x14ac:dyDescent="0.25">
      <c r="A2535" s="5" t="s">
        <v>5074</v>
      </c>
      <c r="B2535" s="5">
        <v>2400</v>
      </c>
      <c r="C2535" s="5">
        <v>16028</v>
      </c>
      <c r="D2535" s="5">
        <v>529.76</v>
      </c>
      <c r="E2535" s="5" t="s">
        <v>5075</v>
      </c>
      <c r="F2535" s="5">
        <v>2400</v>
      </c>
      <c r="G2535" s="6">
        <f t="shared" si="39"/>
        <v>100</v>
      </c>
    </row>
    <row r="2536" spans="1:7" x14ac:dyDescent="0.25">
      <c r="A2536" s="5" t="s">
        <v>5076</v>
      </c>
      <c r="B2536" s="5">
        <v>2409</v>
      </c>
      <c r="C2536" s="5">
        <v>4927</v>
      </c>
      <c r="D2536" s="5">
        <v>198.17</v>
      </c>
      <c r="E2536" s="5" t="s">
        <v>5077</v>
      </c>
      <c r="F2536" s="5">
        <v>2409</v>
      </c>
      <c r="G2536" s="6">
        <f t="shared" si="39"/>
        <v>100</v>
      </c>
    </row>
    <row r="2537" spans="1:7" x14ac:dyDescent="0.25">
      <c r="A2537" s="5" t="s">
        <v>5078</v>
      </c>
      <c r="B2537" s="5">
        <v>2426</v>
      </c>
      <c r="C2537" s="5">
        <v>18106</v>
      </c>
      <c r="D2537" s="5">
        <v>732.1</v>
      </c>
      <c r="E2537" s="5" t="s">
        <v>5079</v>
      </c>
      <c r="F2537" s="5">
        <v>2426</v>
      </c>
      <c r="G2537" s="6">
        <f t="shared" si="39"/>
        <v>100</v>
      </c>
    </row>
    <row r="2538" spans="1:7" x14ac:dyDescent="0.25">
      <c r="A2538" s="5" t="s">
        <v>5080</v>
      </c>
      <c r="B2538" s="5">
        <v>2429</v>
      </c>
      <c r="C2538" s="5">
        <v>6496</v>
      </c>
      <c r="D2538" s="5">
        <v>241.57</v>
      </c>
      <c r="E2538" s="5" t="s">
        <v>5081</v>
      </c>
      <c r="F2538" s="5">
        <v>2429</v>
      </c>
      <c r="G2538" s="6">
        <f t="shared" si="39"/>
        <v>100</v>
      </c>
    </row>
    <row r="2539" spans="1:7" x14ac:dyDescent="0.25">
      <c r="A2539" s="5" t="s">
        <v>5082</v>
      </c>
      <c r="B2539" s="5">
        <v>2475</v>
      </c>
      <c r="C2539" s="5">
        <v>8575</v>
      </c>
      <c r="D2539" s="5">
        <v>353.14</v>
      </c>
      <c r="E2539" s="5" t="s">
        <v>5083</v>
      </c>
      <c r="F2539" s="5">
        <v>2475</v>
      </c>
      <c r="G2539" s="6">
        <f t="shared" si="39"/>
        <v>100</v>
      </c>
    </row>
    <row r="2540" spans="1:7" x14ac:dyDescent="0.25">
      <c r="A2540" s="5" t="s">
        <v>5084</v>
      </c>
      <c r="B2540" s="5">
        <v>2481</v>
      </c>
      <c r="C2540" s="5">
        <v>2675</v>
      </c>
      <c r="D2540" s="5">
        <v>100.29</v>
      </c>
      <c r="E2540" s="5" t="s">
        <v>5085</v>
      </c>
      <c r="F2540" s="5">
        <v>2481</v>
      </c>
      <c r="G2540" s="6">
        <f t="shared" si="39"/>
        <v>100</v>
      </c>
    </row>
    <row r="2541" spans="1:7" x14ac:dyDescent="0.25">
      <c r="A2541" s="5" t="s">
        <v>5086</v>
      </c>
      <c r="B2541" s="5">
        <v>2495</v>
      </c>
      <c r="C2541" s="5">
        <v>13035</v>
      </c>
      <c r="D2541" s="5">
        <v>538.87</v>
      </c>
      <c r="E2541" s="5" t="s">
        <v>5087</v>
      </c>
      <c r="F2541" s="5">
        <v>2495</v>
      </c>
      <c r="G2541" s="6">
        <f t="shared" si="39"/>
        <v>100</v>
      </c>
    </row>
    <row r="2542" spans="1:7" x14ac:dyDescent="0.25">
      <c r="A2542" s="5" t="s">
        <v>5088</v>
      </c>
      <c r="B2542" s="5">
        <v>2516</v>
      </c>
      <c r="C2542" s="5">
        <v>8021</v>
      </c>
      <c r="D2542" s="5">
        <v>272.60000000000002</v>
      </c>
      <c r="E2542" s="5" t="s">
        <v>5089</v>
      </c>
      <c r="F2542" s="5">
        <v>2516</v>
      </c>
      <c r="G2542" s="6">
        <f t="shared" si="39"/>
        <v>100</v>
      </c>
    </row>
    <row r="2543" spans="1:7" x14ac:dyDescent="0.25">
      <c r="A2543" s="5" t="s">
        <v>5090</v>
      </c>
      <c r="B2543" s="5">
        <v>2521</v>
      </c>
      <c r="C2543" s="5">
        <v>11466</v>
      </c>
      <c r="D2543" s="5">
        <v>379.36</v>
      </c>
      <c r="E2543" s="5" t="s">
        <v>5091</v>
      </c>
      <c r="F2543" s="5">
        <v>2521</v>
      </c>
      <c r="G2543" s="6">
        <f t="shared" si="39"/>
        <v>100</v>
      </c>
    </row>
    <row r="2544" spans="1:7" x14ac:dyDescent="0.25">
      <c r="A2544" s="5" t="s">
        <v>5092</v>
      </c>
      <c r="B2544" s="5">
        <v>2531</v>
      </c>
      <c r="C2544" s="5">
        <v>3955</v>
      </c>
      <c r="D2544" s="5">
        <v>137.1</v>
      </c>
      <c r="E2544" s="5" t="s">
        <v>5093</v>
      </c>
      <c r="F2544" s="5">
        <v>2531</v>
      </c>
      <c r="G2544" s="6">
        <f t="shared" si="39"/>
        <v>100</v>
      </c>
    </row>
    <row r="2545" spans="1:7" x14ac:dyDescent="0.25">
      <c r="A2545" s="5" t="s">
        <v>5094</v>
      </c>
      <c r="B2545" s="5">
        <v>2533</v>
      </c>
      <c r="C2545" s="5">
        <v>9642</v>
      </c>
      <c r="D2545" s="5">
        <v>308.74</v>
      </c>
      <c r="E2545" s="5" t="s">
        <v>5095</v>
      </c>
      <c r="F2545" s="5">
        <v>2533</v>
      </c>
      <c r="G2545" s="6">
        <f t="shared" si="39"/>
        <v>100</v>
      </c>
    </row>
    <row r="2546" spans="1:7" x14ac:dyDescent="0.25">
      <c r="A2546" s="5" t="s">
        <v>5096</v>
      </c>
      <c r="B2546" s="5">
        <v>2549</v>
      </c>
      <c r="C2546" s="5">
        <v>29279</v>
      </c>
      <c r="D2546" s="8">
        <v>1086.21</v>
      </c>
      <c r="E2546" s="5" t="s">
        <v>5097</v>
      </c>
      <c r="F2546" s="5">
        <v>2549</v>
      </c>
      <c r="G2546" s="6">
        <f t="shared" si="39"/>
        <v>100</v>
      </c>
    </row>
    <row r="2547" spans="1:7" x14ac:dyDescent="0.25">
      <c r="A2547" s="5" t="s">
        <v>5098</v>
      </c>
      <c r="B2547" s="5">
        <v>2568</v>
      </c>
      <c r="C2547" s="5">
        <v>34174</v>
      </c>
      <c r="D2547" s="8">
        <v>1304.9000000000001</v>
      </c>
      <c r="E2547" s="5" t="s">
        <v>5099</v>
      </c>
      <c r="F2547" s="5">
        <v>2568</v>
      </c>
      <c r="G2547" s="6">
        <f t="shared" si="39"/>
        <v>100</v>
      </c>
    </row>
    <row r="2548" spans="1:7" x14ac:dyDescent="0.25">
      <c r="A2548" s="5" t="s">
        <v>5100</v>
      </c>
      <c r="B2548" s="5">
        <v>2580</v>
      </c>
      <c r="C2548" s="5">
        <v>13085</v>
      </c>
      <c r="D2548" s="5">
        <v>487.68</v>
      </c>
      <c r="E2548" s="5" t="s">
        <v>5101</v>
      </c>
      <c r="F2548" s="5">
        <v>2580</v>
      </c>
      <c r="G2548" s="6">
        <f t="shared" si="39"/>
        <v>100</v>
      </c>
    </row>
    <row r="2549" spans="1:7" x14ac:dyDescent="0.25">
      <c r="A2549" s="5" t="s">
        <v>5102</v>
      </c>
      <c r="B2549" s="5">
        <v>2599</v>
      </c>
      <c r="C2549" s="5">
        <v>1754</v>
      </c>
      <c r="D2549" s="5">
        <v>56.27</v>
      </c>
      <c r="E2549" s="5" t="s">
        <v>5103</v>
      </c>
      <c r="F2549" s="5">
        <v>2599</v>
      </c>
      <c r="G2549" s="6">
        <f t="shared" si="39"/>
        <v>100</v>
      </c>
    </row>
    <row r="2550" spans="1:7" x14ac:dyDescent="0.25">
      <c r="A2550" s="5" t="s">
        <v>5104</v>
      </c>
      <c r="B2550" s="5">
        <v>2641</v>
      </c>
      <c r="C2550" s="5">
        <v>4330</v>
      </c>
      <c r="D2550" s="5">
        <v>141.66999999999999</v>
      </c>
      <c r="E2550" s="5" t="s">
        <v>5105</v>
      </c>
      <c r="F2550" s="5">
        <v>2641</v>
      </c>
      <c r="G2550" s="6">
        <f t="shared" si="39"/>
        <v>100</v>
      </c>
    </row>
    <row r="2551" spans="1:7" x14ac:dyDescent="0.25">
      <c r="A2551" s="5" t="s">
        <v>5106</v>
      </c>
      <c r="B2551" s="5">
        <v>2661</v>
      </c>
      <c r="C2551" s="5">
        <v>8471</v>
      </c>
      <c r="D2551" s="5">
        <v>247.38</v>
      </c>
      <c r="E2551" s="5" t="s">
        <v>5107</v>
      </c>
      <c r="F2551" s="5">
        <v>2661</v>
      </c>
      <c r="G2551" s="6">
        <f t="shared" si="39"/>
        <v>100</v>
      </c>
    </row>
    <row r="2552" spans="1:7" x14ac:dyDescent="0.25">
      <c r="A2552" s="5" t="s">
        <v>5108</v>
      </c>
      <c r="B2552" s="5">
        <v>2709</v>
      </c>
      <c r="C2552" s="5">
        <v>17702</v>
      </c>
      <c r="D2552" s="5">
        <v>665.6</v>
      </c>
      <c r="E2552" s="5" t="s">
        <v>5109</v>
      </c>
      <c r="F2552" s="5">
        <v>2709</v>
      </c>
      <c r="G2552" s="6">
        <f t="shared" si="39"/>
        <v>100</v>
      </c>
    </row>
    <row r="2553" spans="1:7" x14ac:dyDescent="0.25">
      <c r="A2553" s="5" t="s">
        <v>5110</v>
      </c>
      <c r="B2553" s="5">
        <v>2725</v>
      </c>
      <c r="C2553" s="5">
        <v>16685</v>
      </c>
      <c r="D2553" s="5">
        <v>587.66</v>
      </c>
      <c r="E2553" s="5" t="s">
        <v>5111</v>
      </c>
      <c r="F2553" s="5">
        <v>2725</v>
      </c>
      <c r="G2553" s="6">
        <f t="shared" si="39"/>
        <v>100</v>
      </c>
    </row>
    <row r="2554" spans="1:7" x14ac:dyDescent="0.25">
      <c r="A2554" s="5" t="s">
        <v>5112</v>
      </c>
      <c r="B2554" s="5">
        <v>2732</v>
      </c>
      <c r="C2554" s="5">
        <v>8543</v>
      </c>
      <c r="D2554" s="5">
        <v>328.8</v>
      </c>
      <c r="E2554" s="5" t="s">
        <v>5113</v>
      </c>
      <c r="F2554" s="5">
        <v>2732</v>
      </c>
      <c r="G2554" s="6">
        <f t="shared" si="39"/>
        <v>100</v>
      </c>
    </row>
    <row r="2555" spans="1:7" x14ac:dyDescent="0.25">
      <c r="A2555" s="5" t="s">
        <v>5114</v>
      </c>
      <c r="B2555" s="5">
        <v>2736</v>
      </c>
      <c r="C2555" s="5">
        <v>23411</v>
      </c>
      <c r="D2555" s="5">
        <v>809.96</v>
      </c>
      <c r="E2555" s="5" t="s">
        <v>5115</v>
      </c>
      <c r="F2555" s="5">
        <v>2736</v>
      </c>
      <c r="G2555" s="6">
        <f t="shared" si="39"/>
        <v>100</v>
      </c>
    </row>
    <row r="2556" spans="1:7" x14ac:dyDescent="0.25">
      <c r="A2556" s="5" t="s">
        <v>5116</v>
      </c>
      <c r="B2556" s="5">
        <v>2740</v>
      </c>
      <c r="C2556" s="5">
        <v>40106</v>
      </c>
      <c r="D2556" s="8">
        <v>1444.26</v>
      </c>
      <c r="E2556" s="5" t="s">
        <v>5117</v>
      </c>
      <c r="F2556" s="5">
        <v>2740</v>
      </c>
      <c r="G2556" s="6">
        <f t="shared" si="39"/>
        <v>100</v>
      </c>
    </row>
    <row r="2557" spans="1:7" x14ac:dyDescent="0.25">
      <c r="A2557" s="5" t="s">
        <v>5118</v>
      </c>
      <c r="B2557" s="5">
        <v>2745</v>
      </c>
      <c r="C2557" s="5">
        <v>3914</v>
      </c>
      <c r="D2557" s="5">
        <v>182.79</v>
      </c>
      <c r="E2557" s="5" t="s">
        <v>5119</v>
      </c>
      <c r="F2557" s="5">
        <v>2745</v>
      </c>
      <c r="G2557" s="6">
        <f t="shared" si="39"/>
        <v>100</v>
      </c>
    </row>
    <row r="2558" spans="1:7" x14ac:dyDescent="0.25">
      <c r="A2558" s="5" t="s">
        <v>5120</v>
      </c>
      <c r="B2558" s="5">
        <v>2746</v>
      </c>
      <c r="C2558" s="5">
        <v>18180</v>
      </c>
      <c r="D2558" s="5">
        <v>630.74</v>
      </c>
      <c r="E2558" s="5" t="s">
        <v>5121</v>
      </c>
      <c r="F2558" s="5">
        <v>2746</v>
      </c>
      <c r="G2558" s="6">
        <f t="shared" si="39"/>
        <v>100</v>
      </c>
    </row>
    <row r="2559" spans="1:7" x14ac:dyDescent="0.25">
      <c r="A2559" s="5" t="s">
        <v>5122</v>
      </c>
      <c r="B2559" s="5">
        <v>2756</v>
      </c>
      <c r="C2559" s="5">
        <v>24348</v>
      </c>
      <c r="D2559" s="5">
        <v>736.15</v>
      </c>
      <c r="E2559" s="5" t="s">
        <v>5123</v>
      </c>
      <c r="F2559" s="5">
        <v>2756</v>
      </c>
      <c r="G2559" s="6">
        <f t="shared" si="39"/>
        <v>100</v>
      </c>
    </row>
    <row r="2560" spans="1:7" x14ac:dyDescent="0.25">
      <c r="A2560" s="5" t="s">
        <v>5124</v>
      </c>
      <c r="B2560" s="5">
        <v>2757</v>
      </c>
      <c r="C2560" s="5">
        <v>23424</v>
      </c>
      <c r="D2560" s="5">
        <v>856.02</v>
      </c>
      <c r="E2560" s="5" t="s">
        <v>5125</v>
      </c>
      <c r="F2560" s="5">
        <v>2757</v>
      </c>
      <c r="G2560" s="6">
        <f t="shared" si="39"/>
        <v>100</v>
      </c>
    </row>
    <row r="2561" spans="1:7" x14ac:dyDescent="0.25">
      <c r="A2561" s="5" t="s">
        <v>5126</v>
      </c>
      <c r="B2561" s="5">
        <v>2766</v>
      </c>
      <c r="C2561" s="5">
        <v>23571</v>
      </c>
      <c r="D2561" s="5">
        <v>840.6</v>
      </c>
      <c r="E2561" s="5" t="s">
        <v>5127</v>
      </c>
      <c r="F2561" s="5">
        <v>2766</v>
      </c>
      <c r="G2561" s="6">
        <f t="shared" si="39"/>
        <v>100</v>
      </c>
    </row>
    <row r="2562" spans="1:7" x14ac:dyDescent="0.25">
      <c r="A2562" s="5" t="s">
        <v>5128</v>
      </c>
      <c r="B2562" s="5">
        <v>2788</v>
      </c>
      <c r="C2562" s="5">
        <v>20922</v>
      </c>
      <c r="D2562" s="5">
        <v>715.39</v>
      </c>
      <c r="E2562" s="5" t="s">
        <v>5129</v>
      </c>
      <c r="F2562" s="5">
        <v>2788</v>
      </c>
      <c r="G2562" s="6">
        <f t="shared" si="39"/>
        <v>100</v>
      </c>
    </row>
    <row r="2563" spans="1:7" x14ac:dyDescent="0.25">
      <c r="A2563" s="5" t="s">
        <v>5130</v>
      </c>
      <c r="B2563" s="5">
        <v>2793</v>
      </c>
      <c r="C2563" s="5">
        <v>6086</v>
      </c>
      <c r="D2563" s="5">
        <v>201.26</v>
      </c>
      <c r="E2563" s="5" t="s">
        <v>5131</v>
      </c>
      <c r="F2563" s="5">
        <v>2793</v>
      </c>
      <c r="G2563" s="6">
        <f t="shared" ref="G2563:G2626" si="40">(B2563*100/F2563)</f>
        <v>100</v>
      </c>
    </row>
    <row r="2564" spans="1:7" x14ac:dyDescent="0.25">
      <c r="A2564" s="5" t="s">
        <v>5132</v>
      </c>
      <c r="B2564" s="5">
        <v>2810</v>
      </c>
      <c r="C2564" s="5">
        <v>60449</v>
      </c>
      <c r="D2564" s="8">
        <v>2213.48</v>
      </c>
      <c r="E2564" s="5" t="s">
        <v>5133</v>
      </c>
      <c r="F2564" s="5">
        <v>2810</v>
      </c>
      <c r="G2564" s="6">
        <f t="shared" si="40"/>
        <v>100</v>
      </c>
    </row>
    <row r="2565" spans="1:7" x14ac:dyDescent="0.25">
      <c r="A2565" s="5" t="s">
        <v>5134</v>
      </c>
      <c r="B2565" s="5">
        <v>2834</v>
      </c>
      <c r="C2565" s="5">
        <v>15207</v>
      </c>
      <c r="D2565" s="5">
        <v>467.89</v>
      </c>
      <c r="E2565" s="5" t="s">
        <v>5135</v>
      </c>
      <c r="F2565" s="5">
        <v>2834</v>
      </c>
      <c r="G2565" s="6">
        <f t="shared" si="40"/>
        <v>100</v>
      </c>
    </row>
    <row r="2566" spans="1:7" x14ac:dyDescent="0.25">
      <c r="A2566" s="5" t="s">
        <v>5136</v>
      </c>
      <c r="B2566" s="5">
        <v>2853</v>
      </c>
      <c r="C2566" s="5">
        <v>6709</v>
      </c>
      <c r="D2566" s="5">
        <v>193.34</v>
      </c>
      <c r="E2566" s="5" t="s">
        <v>5137</v>
      </c>
      <c r="F2566" s="5">
        <v>2853</v>
      </c>
      <c r="G2566" s="6">
        <f t="shared" si="40"/>
        <v>100</v>
      </c>
    </row>
    <row r="2567" spans="1:7" x14ac:dyDescent="0.25">
      <c r="A2567" s="5" t="s">
        <v>5138</v>
      </c>
      <c r="B2567" s="5">
        <v>2924</v>
      </c>
      <c r="C2567" s="5">
        <v>12246</v>
      </c>
      <c r="D2567" s="5">
        <v>363.03</v>
      </c>
      <c r="E2567" s="5" t="s">
        <v>5139</v>
      </c>
      <c r="F2567" s="5">
        <v>2924</v>
      </c>
      <c r="G2567" s="6">
        <f t="shared" si="40"/>
        <v>100</v>
      </c>
    </row>
    <row r="2568" spans="1:7" x14ac:dyDescent="0.25">
      <c r="A2568" s="5" t="s">
        <v>5140</v>
      </c>
      <c r="B2568" s="5">
        <v>2926</v>
      </c>
      <c r="C2568" s="5">
        <v>127244</v>
      </c>
      <c r="D2568" s="8">
        <v>3988.26</v>
      </c>
      <c r="E2568" s="5" t="s">
        <v>5141</v>
      </c>
      <c r="F2568" s="5">
        <v>2926</v>
      </c>
      <c r="G2568" s="6">
        <f t="shared" si="40"/>
        <v>100</v>
      </c>
    </row>
    <row r="2569" spans="1:7" x14ac:dyDescent="0.25">
      <c r="A2569" s="5" t="s">
        <v>5142</v>
      </c>
      <c r="B2569" s="5">
        <v>2946</v>
      </c>
      <c r="C2569" s="5">
        <v>4892</v>
      </c>
      <c r="D2569" s="5">
        <v>159.63999999999999</v>
      </c>
      <c r="E2569" s="5" t="s">
        <v>5143</v>
      </c>
      <c r="F2569" s="5">
        <v>2946</v>
      </c>
      <c r="G2569" s="6">
        <f t="shared" si="40"/>
        <v>100</v>
      </c>
    </row>
    <row r="2570" spans="1:7" x14ac:dyDescent="0.25">
      <c r="A2570" s="5" t="s">
        <v>5144</v>
      </c>
      <c r="B2570" s="5">
        <v>2966</v>
      </c>
      <c r="C2570" s="5">
        <v>11227</v>
      </c>
      <c r="D2570" s="5">
        <v>342.22</v>
      </c>
      <c r="E2570" s="5" t="s">
        <v>5145</v>
      </c>
      <c r="F2570" s="5">
        <v>2966</v>
      </c>
      <c r="G2570" s="6">
        <f t="shared" si="40"/>
        <v>100</v>
      </c>
    </row>
    <row r="2571" spans="1:7" x14ac:dyDescent="0.25">
      <c r="A2571" s="5" t="s">
        <v>5146</v>
      </c>
      <c r="B2571" s="5">
        <v>2973</v>
      </c>
      <c r="C2571" s="5">
        <v>143846</v>
      </c>
      <c r="D2571" s="8">
        <v>4101.79</v>
      </c>
      <c r="E2571" s="5" t="s">
        <v>5147</v>
      </c>
      <c r="F2571" s="5">
        <v>2973</v>
      </c>
      <c r="G2571" s="6">
        <f t="shared" si="40"/>
        <v>100</v>
      </c>
    </row>
    <row r="2572" spans="1:7" x14ac:dyDescent="0.25">
      <c r="A2572" s="5" t="s">
        <v>5148</v>
      </c>
      <c r="B2572" s="5">
        <v>2986</v>
      </c>
      <c r="C2572" s="5">
        <v>17450</v>
      </c>
      <c r="D2572" s="5">
        <v>611.27</v>
      </c>
      <c r="E2572" s="5" t="s">
        <v>5149</v>
      </c>
      <c r="F2572" s="5">
        <v>2986</v>
      </c>
      <c r="G2572" s="6">
        <f t="shared" si="40"/>
        <v>100</v>
      </c>
    </row>
    <row r="2573" spans="1:7" x14ac:dyDescent="0.25">
      <c r="A2573" s="5" t="s">
        <v>5150</v>
      </c>
      <c r="B2573" s="5">
        <v>2986</v>
      </c>
      <c r="C2573" s="5">
        <v>30509</v>
      </c>
      <c r="D2573" s="5">
        <v>928.41</v>
      </c>
      <c r="E2573" s="5" t="s">
        <v>5151</v>
      </c>
      <c r="F2573" s="5">
        <v>2986</v>
      </c>
      <c r="G2573" s="6">
        <f t="shared" si="40"/>
        <v>100</v>
      </c>
    </row>
    <row r="2574" spans="1:7" x14ac:dyDescent="0.25">
      <c r="A2574" s="5" t="s">
        <v>5152</v>
      </c>
      <c r="B2574" s="5">
        <v>2997</v>
      </c>
      <c r="C2574" s="5">
        <v>4095</v>
      </c>
      <c r="D2574" s="5">
        <v>114.87</v>
      </c>
      <c r="E2574" s="5" t="s">
        <v>5153</v>
      </c>
      <c r="F2574" s="5">
        <v>2997</v>
      </c>
      <c r="G2574" s="6">
        <f t="shared" si="40"/>
        <v>100</v>
      </c>
    </row>
    <row r="2575" spans="1:7" x14ac:dyDescent="0.25">
      <c r="A2575" s="5" t="s">
        <v>5154</v>
      </c>
      <c r="B2575" s="5">
        <v>3073</v>
      </c>
      <c r="C2575" s="5">
        <v>8517</v>
      </c>
      <c r="D2575" s="5">
        <v>251.79</v>
      </c>
      <c r="E2575" s="5" t="s">
        <v>5155</v>
      </c>
      <c r="F2575" s="5">
        <v>3073</v>
      </c>
      <c r="G2575" s="6">
        <f t="shared" si="40"/>
        <v>100</v>
      </c>
    </row>
    <row r="2576" spans="1:7" x14ac:dyDescent="0.25">
      <c r="A2576" s="5" t="s">
        <v>5156</v>
      </c>
      <c r="B2576" s="5">
        <v>3125</v>
      </c>
      <c r="C2576" s="5">
        <v>12782</v>
      </c>
      <c r="D2576" s="5">
        <v>359.95</v>
      </c>
      <c r="E2576" s="5" t="s">
        <v>5157</v>
      </c>
      <c r="F2576" s="5">
        <v>3125</v>
      </c>
      <c r="G2576" s="6">
        <f t="shared" si="40"/>
        <v>100</v>
      </c>
    </row>
    <row r="2577" spans="1:7" x14ac:dyDescent="0.25">
      <c r="A2577" s="5" t="s">
        <v>5158</v>
      </c>
      <c r="B2577" s="5">
        <v>3139</v>
      </c>
      <c r="C2577" s="5">
        <v>6582</v>
      </c>
      <c r="D2577" s="5">
        <v>205.69</v>
      </c>
      <c r="E2577" s="5" t="s">
        <v>5159</v>
      </c>
      <c r="F2577" s="5">
        <v>3139</v>
      </c>
      <c r="G2577" s="6">
        <f t="shared" si="40"/>
        <v>100</v>
      </c>
    </row>
    <row r="2578" spans="1:7" x14ac:dyDescent="0.25">
      <c r="A2578" s="5" t="s">
        <v>5160</v>
      </c>
      <c r="B2578" s="5">
        <v>3147</v>
      </c>
      <c r="C2578" s="5">
        <v>4470</v>
      </c>
      <c r="D2578" s="5">
        <v>133.58000000000001</v>
      </c>
      <c r="E2578" s="5" t="s">
        <v>5161</v>
      </c>
      <c r="F2578" s="5">
        <v>3147</v>
      </c>
      <c r="G2578" s="6">
        <f t="shared" si="40"/>
        <v>100</v>
      </c>
    </row>
    <row r="2579" spans="1:7" x14ac:dyDescent="0.25">
      <c r="A2579" s="5" t="s">
        <v>5162</v>
      </c>
      <c r="B2579" s="5">
        <v>3147</v>
      </c>
      <c r="C2579" s="5">
        <v>3088</v>
      </c>
      <c r="D2579" s="5">
        <v>103.35</v>
      </c>
      <c r="E2579" s="5" t="s">
        <v>5163</v>
      </c>
      <c r="F2579" s="5">
        <v>3147</v>
      </c>
      <c r="G2579" s="6">
        <f t="shared" si="40"/>
        <v>100</v>
      </c>
    </row>
    <row r="2580" spans="1:7" x14ac:dyDescent="0.25">
      <c r="A2580" s="5" t="s">
        <v>5164</v>
      </c>
      <c r="B2580" s="5">
        <v>3157</v>
      </c>
      <c r="C2580" s="5">
        <v>23720</v>
      </c>
      <c r="D2580" s="5">
        <v>589.69000000000005</v>
      </c>
      <c r="E2580" s="5" t="s">
        <v>5165</v>
      </c>
      <c r="F2580" s="5">
        <v>3157</v>
      </c>
      <c r="G2580" s="6">
        <f t="shared" si="40"/>
        <v>100</v>
      </c>
    </row>
    <row r="2581" spans="1:7" x14ac:dyDescent="0.25">
      <c r="A2581" s="5" t="s">
        <v>5166</v>
      </c>
      <c r="B2581" s="5">
        <v>3162</v>
      </c>
      <c r="C2581" s="5">
        <v>19128</v>
      </c>
      <c r="D2581" s="5">
        <v>603.6</v>
      </c>
      <c r="E2581" s="5" t="s">
        <v>5167</v>
      </c>
      <c r="F2581" s="5">
        <v>3162</v>
      </c>
      <c r="G2581" s="6">
        <f t="shared" si="40"/>
        <v>100</v>
      </c>
    </row>
    <row r="2582" spans="1:7" x14ac:dyDescent="0.25">
      <c r="A2582" s="5" t="s">
        <v>5168</v>
      </c>
      <c r="B2582" s="5">
        <v>3170</v>
      </c>
      <c r="C2582" s="5">
        <v>23418</v>
      </c>
      <c r="D2582" s="5">
        <v>690.85</v>
      </c>
      <c r="E2582" s="5" t="s">
        <v>5169</v>
      </c>
      <c r="F2582" s="5">
        <v>3170</v>
      </c>
      <c r="G2582" s="6">
        <f t="shared" si="40"/>
        <v>100</v>
      </c>
    </row>
    <row r="2583" spans="1:7" x14ac:dyDescent="0.25">
      <c r="A2583" s="5" t="s">
        <v>5170</v>
      </c>
      <c r="B2583" s="5">
        <v>3178</v>
      </c>
      <c r="C2583" s="5">
        <v>20179</v>
      </c>
      <c r="D2583" s="5">
        <v>636.59</v>
      </c>
      <c r="E2583" s="5" t="s">
        <v>5171</v>
      </c>
      <c r="F2583" s="5">
        <v>3178</v>
      </c>
      <c r="G2583" s="6">
        <f t="shared" si="40"/>
        <v>100</v>
      </c>
    </row>
    <row r="2584" spans="1:7" x14ac:dyDescent="0.25">
      <c r="A2584" s="5" t="s">
        <v>5172</v>
      </c>
      <c r="B2584" s="5">
        <v>3184</v>
      </c>
      <c r="C2584" s="5">
        <v>22360</v>
      </c>
      <c r="D2584" s="5">
        <v>609.47</v>
      </c>
      <c r="E2584" s="5" t="s">
        <v>5173</v>
      </c>
      <c r="F2584" s="5">
        <v>3184</v>
      </c>
      <c r="G2584" s="6">
        <f t="shared" si="40"/>
        <v>100</v>
      </c>
    </row>
    <row r="2585" spans="1:7" x14ac:dyDescent="0.25">
      <c r="A2585" s="5" t="s">
        <v>5174</v>
      </c>
      <c r="B2585" s="5">
        <v>3210</v>
      </c>
      <c r="C2585" s="5">
        <v>15345</v>
      </c>
      <c r="D2585" s="5">
        <v>437.53</v>
      </c>
      <c r="E2585" s="5" t="s">
        <v>5175</v>
      </c>
      <c r="F2585" s="5">
        <v>3210</v>
      </c>
      <c r="G2585" s="6">
        <f t="shared" si="40"/>
        <v>100</v>
      </c>
    </row>
    <row r="2586" spans="1:7" x14ac:dyDescent="0.25">
      <c r="A2586" s="5" t="s">
        <v>5176</v>
      </c>
      <c r="B2586" s="5">
        <v>3213</v>
      </c>
      <c r="C2586" s="5">
        <v>13807</v>
      </c>
      <c r="D2586" s="5">
        <v>360.1</v>
      </c>
      <c r="E2586" s="5" t="s">
        <v>5177</v>
      </c>
      <c r="F2586" s="5">
        <v>3213</v>
      </c>
      <c r="G2586" s="6">
        <f t="shared" si="40"/>
        <v>100</v>
      </c>
    </row>
    <row r="2587" spans="1:7" x14ac:dyDescent="0.25">
      <c r="A2587" s="5" t="s">
        <v>5178</v>
      </c>
      <c r="B2587" s="5">
        <v>3226</v>
      </c>
      <c r="C2587" s="5">
        <v>91923</v>
      </c>
      <c r="D2587" s="8">
        <v>2647.04</v>
      </c>
      <c r="E2587" s="5" t="s">
        <v>5179</v>
      </c>
      <c r="F2587" s="5">
        <v>3226</v>
      </c>
      <c r="G2587" s="6">
        <f t="shared" si="40"/>
        <v>100</v>
      </c>
    </row>
    <row r="2588" spans="1:7" x14ac:dyDescent="0.25">
      <c r="A2588" s="5" t="s">
        <v>5180</v>
      </c>
      <c r="B2588" s="5">
        <v>3256</v>
      </c>
      <c r="C2588" s="5">
        <v>14173</v>
      </c>
      <c r="D2588" s="5">
        <v>406.36</v>
      </c>
      <c r="E2588" s="5" t="s">
        <v>5181</v>
      </c>
      <c r="F2588" s="5">
        <v>3256</v>
      </c>
      <c r="G2588" s="6">
        <f t="shared" si="40"/>
        <v>100</v>
      </c>
    </row>
    <row r="2589" spans="1:7" x14ac:dyDescent="0.25">
      <c r="A2589" s="5" t="s">
        <v>5182</v>
      </c>
      <c r="B2589" s="5">
        <v>3277</v>
      </c>
      <c r="C2589" s="5">
        <v>4806</v>
      </c>
      <c r="D2589" s="5">
        <v>135.91</v>
      </c>
      <c r="E2589" s="5" t="s">
        <v>5183</v>
      </c>
      <c r="F2589" s="5">
        <v>3277</v>
      </c>
      <c r="G2589" s="6">
        <f t="shared" si="40"/>
        <v>100</v>
      </c>
    </row>
    <row r="2590" spans="1:7" x14ac:dyDescent="0.25">
      <c r="A2590" s="5" t="s">
        <v>5184</v>
      </c>
      <c r="B2590" s="5">
        <v>3294</v>
      </c>
      <c r="C2590" s="5">
        <v>2333</v>
      </c>
      <c r="D2590" s="5">
        <v>68.02</v>
      </c>
      <c r="E2590" s="5" t="s">
        <v>5185</v>
      </c>
      <c r="F2590" s="5">
        <v>3294</v>
      </c>
      <c r="G2590" s="6">
        <f t="shared" si="40"/>
        <v>100</v>
      </c>
    </row>
    <row r="2591" spans="1:7" x14ac:dyDescent="0.25">
      <c r="A2591" s="5" t="s">
        <v>5186</v>
      </c>
      <c r="B2591" s="5">
        <v>3324</v>
      </c>
      <c r="C2591" s="5">
        <v>24085</v>
      </c>
      <c r="D2591" s="5">
        <v>730.19</v>
      </c>
      <c r="E2591" s="5" t="s">
        <v>5187</v>
      </c>
      <c r="F2591" s="5">
        <v>3324</v>
      </c>
      <c r="G2591" s="6">
        <f t="shared" si="40"/>
        <v>100</v>
      </c>
    </row>
    <row r="2592" spans="1:7" x14ac:dyDescent="0.25">
      <c r="A2592" s="5" t="s">
        <v>5188</v>
      </c>
      <c r="B2592" s="5">
        <v>3356</v>
      </c>
      <c r="C2592" s="5">
        <v>9658</v>
      </c>
      <c r="D2592" s="5">
        <v>217.46</v>
      </c>
      <c r="E2592" s="5" t="s">
        <v>5189</v>
      </c>
      <c r="F2592" s="5">
        <v>3356</v>
      </c>
      <c r="G2592" s="6">
        <f t="shared" si="40"/>
        <v>100</v>
      </c>
    </row>
    <row r="2593" spans="1:7" x14ac:dyDescent="0.25">
      <c r="A2593" s="5" t="s">
        <v>5190</v>
      </c>
      <c r="B2593" s="5">
        <v>3423</v>
      </c>
      <c r="C2593" s="5">
        <v>49541</v>
      </c>
      <c r="D2593" s="8">
        <v>1544.77</v>
      </c>
      <c r="E2593" s="5" t="s">
        <v>5191</v>
      </c>
      <c r="F2593" s="5">
        <v>3423</v>
      </c>
      <c r="G2593" s="6">
        <f t="shared" si="40"/>
        <v>100</v>
      </c>
    </row>
    <row r="2594" spans="1:7" x14ac:dyDescent="0.25">
      <c r="A2594" s="5" t="s">
        <v>5192</v>
      </c>
      <c r="B2594" s="5">
        <v>3459</v>
      </c>
      <c r="C2594" s="5">
        <v>15441</v>
      </c>
      <c r="D2594" s="5">
        <v>372.99</v>
      </c>
      <c r="E2594" s="5" t="s">
        <v>5193</v>
      </c>
      <c r="F2594" s="5">
        <v>3459</v>
      </c>
      <c r="G2594" s="6">
        <f t="shared" si="40"/>
        <v>100</v>
      </c>
    </row>
    <row r="2595" spans="1:7" x14ac:dyDescent="0.25">
      <c r="A2595" s="5" t="s">
        <v>5194</v>
      </c>
      <c r="B2595" s="5">
        <v>3487</v>
      </c>
      <c r="C2595" s="5">
        <v>14039</v>
      </c>
      <c r="D2595" s="5">
        <v>393.63</v>
      </c>
      <c r="E2595" s="5" t="s">
        <v>5195</v>
      </c>
      <c r="F2595" s="5">
        <v>3487</v>
      </c>
      <c r="G2595" s="6">
        <f t="shared" si="40"/>
        <v>100</v>
      </c>
    </row>
    <row r="2596" spans="1:7" x14ac:dyDescent="0.25">
      <c r="A2596" s="5" t="s">
        <v>5196</v>
      </c>
      <c r="B2596" s="5">
        <v>3540</v>
      </c>
      <c r="C2596" s="5">
        <v>3071</v>
      </c>
      <c r="D2596" s="5">
        <v>80.14</v>
      </c>
      <c r="E2596" s="5" t="s">
        <v>5197</v>
      </c>
      <c r="F2596" s="5">
        <v>3540</v>
      </c>
      <c r="G2596" s="6">
        <f t="shared" si="40"/>
        <v>100</v>
      </c>
    </row>
    <row r="2597" spans="1:7" x14ac:dyDescent="0.25">
      <c r="A2597" s="5" t="s">
        <v>5198</v>
      </c>
      <c r="B2597" s="5">
        <v>3545</v>
      </c>
      <c r="C2597" s="5">
        <v>34190</v>
      </c>
      <c r="D2597" s="5">
        <v>998.98</v>
      </c>
      <c r="E2597" s="5" t="s">
        <v>5199</v>
      </c>
      <c r="F2597" s="5">
        <v>3545</v>
      </c>
      <c r="G2597" s="6">
        <f t="shared" si="40"/>
        <v>100</v>
      </c>
    </row>
    <row r="2598" spans="1:7" x14ac:dyDescent="0.25">
      <c r="A2598" s="5" t="s">
        <v>5200</v>
      </c>
      <c r="B2598" s="5">
        <v>3634</v>
      </c>
      <c r="C2598" s="5">
        <v>8405</v>
      </c>
      <c r="D2598" s="5">
        <v>209.35</v>
      </c>
      <c r="E2598" s="5" t="s">
        <v>5201</v>
      </c>
      <c r="F2598" s="5">
        <v>3634</v>
      </c>
      <c r="G2598" s="6">
        <f t="shared" si="40"/>
        <v>100</v>
      </c>
    </row>
    <row r="2599" spans="1:7" x14ac:dyDescent="0.25">
      <c r="A2599" s="5" t="s">
        <v>5202</v>
      </c>
      <c r="B2599" s="5">
        <v>3639</v>
      </c>
      <c r="C2599" s="5">
        <v>5165</v>
      </c>
      <c r="D2599" s="5">
        <v>137.58000000000001</v>
      </c>
      <c r="E2599" s="5" t="s">
        <v>5203</v>
      </c>
      <c r="F2599" s="5">
        <v>3639</v>
      </c>
      <c r="G2599" s="6">
        <f t="shared" si="40"/>
        <v>100</v>
      </c>
    </row>
    <row r="2600" spans="1:7" x14ac:dyDescent="0.25">
      <c r="A2600" s="5" t="s">
        <v>5204</v>
      </c>
      <c r="B2600" s="5">
        <v>3667</v>
      </c>
      <c r="C2600" s="5">
        <v>6712</v>
      </c>
      <c r="D2600" s="5">
        <v>165.61</v>
      </c>
      <c r="E2600" s="5" t="s">
        <v>5205</v>
      </c>
      <c r="F2600" s="5">
        <v>3667</v>
      </c>
      <c r="G2600" s="6">
        <f t="shared" si="40"/>
        <v>100</v>
      </c>
    </row>
    <row r="2601" spans="1:7" x14ac:dyDescent="0.25">
      <c r="A2601" s="5" t="s">
        <v>5206</v>
      </c>
      <c r="B2601" s="5">
        <v>3678</v>
      </c>
      <c r="C2601" s="5">
        <v>41991</v>
      </c>
      <c r="D2601" s="8">
        <v>1117.05</v>
      </c>
      <c r="E2601" s="5" t="s">
        <v>5207</v>
      </c>
      <c r="F2601" s="5">
        <v>3678</v>
      </c>
      <c r="G2601" s="6">
        <f t="shared" si="40"/>
        <v>100</v>
      </c>
    </row>
    <row r="2602" spans="1:7" x14ac:dyDescent="0.25">
      <c r="A2602" s="5" t="s">
        <v>5208</v>
      </c>
      <c r="B2602" s="5">
        <v>3709</v>
      </c>
      <c r="C2602" s="5">
        <v>7908</v>
      </c>
      <c r="D2602" s="5">
        <v>212.92</v>
      </c>
      <c r="E2602" s="5" t="s">
        <v>5209</v>
      </c>
      <c r="F2602" s="5">
        <v>3709</v>
      </c>
      <c r="G2602" s="6">
        <f t="shared" si="40"/>
        <v>100</v>
      </c>
    </row>
    <row r="2603" spans="1:7" x14ac:dyDescent="0.25">
      <c r="A2603" s="5" t="s">
        <v>5210</v>
      </c>
      <c r="B2603" s="5">
        <v>3736</v>
      </c>
      <c r="C2603" s="5">
        <v>5659</v>
      </c>
      <c r="D2603" s="5">
        <v>147.58000000000001</v>
      </c>
      <c r="E2603" s="5" t="s">
        <v>5211</v>
      </c>
      <c r="F2603" s="5">
        <v>3736</v>
      </c>
      <c r="G2603" s="6">
        <f t="shared" si="40"/>
        <v>100</v>
      </c>
    </row>
    <row r="2604" spans="1:7" x14ac:dyDescent="0.25">
      <c r="A2604" s="5" t="s">
        <v>5212</v>
      </c>
      <c r="B2604" s="5">
        <v>3736</v>
      </c>
      <c r="C2604" s="5">
        <v>13008</v>
      </c>
      <c r="D2604" s="5">
        <v>350.65</v>
      </c>
      <c r="E2604" s="5" t="s">
        <v>5213</v>
      </c>
      <c r="F2604" s="5">
        <v>3736</v>
      </c>
      <c r="G2604" s="6">
        <f t="shared" si="40"/>
        <v>100</v>
      </c>
    </row>
    <row r="2605" spans="1:7" x14ac:dyDescent="0.25">
      <c r="A2605" s="5" t="s">
        <v>5214</v>
      </c>
      <c r="B2605" s="5">
        <v>3748</v>
      </c>
      <c r="C2605" s="5">
        <v>20447</v>
      </c>
      <c r="D2605" s="5">
        <v>532.38</v>
      </c>
      <c r="E2605" s="5" t="s">
        <v>5215</v>
      </c>
      <c r="F2605" s="5">
        <v>3748</v>
      </c>
      <c r="G2605" s="6">
        <f t="shared" si="40"/>
        <v>100</v>
      </c>
    </row>
    <row r="2606" spans="1:7" x14ac:dyDescent="0.25">
      <c r="A2606" s="5" t="s">
        <v>5216</v>
      </c>
      <c r="B2606" s="5">
        <v>3768</v>
      </c>
      <c r="C2606" s="5">
        <v>6331</v>
      </c>
      <c r="D2606" s="5">
        <v>138.93</v>
      </c>
      <c r="E2606" s="5" t="s">
        <v>5217</v>
      </c>
      <c r="F2606" s="5">
        <v>3768</v>
      </c>
      <c r="G2606" s="6">
        <f t="shared" si="40"/>
        <v>100</v>
      </c>
    </row>
    <row r="2607" spans="1:7" x14ac:dyDescent="0.25">
      <c r="A2607" s="5" t="s">
        <v>5218</v>
      </c>
      <c r="B2607" s="5">
        <v>3777</v>
      </c>
      <c r="C2607" s="5">
        <v>6786</v>
      </c>
      <c r="D2607" s="5">
        <v>158.58000000000001</v>
      </c>
      <c r="E2607" s="5" t="s">
        <v>5219</v>
      </c>
      <c r="F2607" s="5">
        <v>3777</v>
      </c>
      <c r="G2607" s="6">
        <f t="shared" si="40"/>
        <v>100</v>
      </c>
    </row>
    <row r="2608" spans="1:7" x14ac:dyDescent="0.25">
      <c r="A2608" s="5" t="s">
        <v>5220</v>
      </c>
      <c r="B2608" s="5">
        <v>3781</v>
      </c>
      <c r="C2608" s="5">
        <v>21300</v>
      </c>
      <c r="D2608" s="5">
        <v>552.4</v>
      </c>
      <c r="E2608" s="5" t="s">
        <v>5221</v>
      </c>
      <c r="F2608" s="5">
        <v>3781</v>
      </c>
      <c r="G2608" s="6">
        <f t="shared" si="40"/>
        <v>100</v>
      </c>
    </row>
    <row r="2609" spans="1:7" x14ac:dyDescent="0.25">
      <c r="A2609" s="5" t="s">
        <v>5222</v>
      </c>
      <c r="B2609" s="5">
        <v>3792</v>
      </c>
      <c r="C2609" s="5">
        <v>7591</v>
      </c>
      <c r="D2609" s="5">
        <v>187.87</v>
      </c>
      <c r="E2609" s="5" t="s">
        <v>5223</v>
      </c>
      <c r="F2609" s="5">
        <v>3792</v>
      </c>
      <c r="G2609" s="6">
        <f t="shared" si="40"/>
        <v>100</v>
      </c>
    </row>
    <row r="2610" spans="1:7" x14ac:dyDescent="0.25">
      <c r="A2610" s="5" t="s">
        <v>5224</v>
      </c>
      <c r="B2610" s="5">
        <v>3837</v>
      </c>
      <c r="C2610" s="5">
        <v>30218</v>
      </c>
      <c r="D2610" s="5">
        <v>738.08</v>
      </c>
      <c r="E2610" s="5" t="s">
        <v>5225</v>
      </c>
      <c r="F2610" s="5">
        <v>3837</v>
      </c>
      <c r="G2610" s="6">
        <f t="shared" si="40"/>
        <v>100</v>
      </c>
    </row>
    <row r="2611" spans="1:7" x14ac:dyDescent="0.25">
      <c r="A2611" s="5" t="s">
        <v>5226</v>
      </c>
      <c r="B2611" s="5">
        <v>3850</v>
      </c>
      <c r="C2611" s="5">
        <v>11722</v>
      </c>
      <c r="D2611" s="5">
        <v>271.20999999999998</v>
      </c>
      <c r="E2611" s="5" t="s">
        <v>5227</v>
      </c>
      <c r="F2611" s="5">
        <v>3850</v>
      </c>
      <c r="G2611" s="6">
        <f t="shared" si="40"/>
        <v>100</v>
      </c>
    </row>
    <row r="2612" spans="1:7" x14ac:dyDescent="0.25">
      <c r="A2612" s="5" t="s">
        <v>5228</v>
      </c>
      <c r="B2612" s="5">
        <v>3880</v>
      </c>
      <c r="C2612" s="5">
        <v>55278</v>
      </c>
      <c r="D2612" s="8">
        <v>1224.08</v>
      </c>
      <c r="E2612" s="5" t="s">
        <v>5229</v>
      </c>
      <c r="F2612" s="5">
        <v>3880</v>
      </c>
      <c r="G2612" s="6">
        <f t="shared" si="40"/>
        <v>100</v>
      </c>
    </row>
    <row r="2613" spans="1:7" x14ac:dyDescent="0.25">
      <c r="A2613" s="5" t="s">
        <v>5230</v>
      </c>
      <c r="B2613" s="5">
        <v>3900</v>
      </c>
      <c r="C2613" s="5">
        <v>68477</v>
      </c>
      <c r="D2613" s="8">
        <v>1086.07</v>
      </c>
      <c r="E2613" s="5" t="s">
        <v>5231</v>
      </c>
      <c r="F2613" s="5">
        <v>3900</v>
      </c>
      <c r="G2613" s="6">
        <f t="shared" si="40"/>
        <v>100</v>
      </c>
    </row>
    <row r="2614" spans="1:7" x14ac:dyDescent="0.25">
      <c r="A2614" s="5" t="s">
        <v>5232</v>
      </c>
      <c r="B2614" s="5">
        <v>3909</v>
      </c>
      <c r="C2614" s="5">
        <v>25330</v>
      </c>
      <c r="D2614" s="5">
        <v>595.71</v>
      </c>
      <c r="E2614" s="5" t="s">
        <v>5233</v>
      </c>
      <c r="F2614" s="5">
        <v>3909</v>
      </c>
      <c r="G2614" s="6">
        <f t="shared" si="40"/>
        <v>100</v>
      </c>
    </row>
    <row r="2615" spans="1:7" x14ac:dyDescent="0.25">
      <c r="A2615" s="5" t="s">
        <v>5234</v>
      </c>
      <c r="B2615" s="5">
        <v>3924</v>
      </c>
      <c r="C2615" s="5">
        <v>12507</v>
      </c>
      <c r="D2615" s="5">
        <v>258.54000000000002</v>
      </c>
      <c r="E2615" s="5" t="s">
        <v>5235</v>
      </c>
      <c r="F2615" s="5">
        <v>3924</v>
      </c>
      <c r="G2615" s="6">
        <f t="shared" si="40"/>
        <v>100</v>
      </c>
    </row>
    <row r="2616" spans="1:7" x14ac:dyDescent="0.25">
      <c r="A2616" s="5" t="s">
        <v>5236</v>
      </c>
      <c r="B2616" s="5">
        <v>3932</v>
      </c>
      <c r="C2616" s="5">
        <v>20854</v>
      </c>
      <c r="D2616" s="5">
        <v>500.98</v>
      </c>
      <c r="E2616" s="5" t="s">
        <v>5237</v>
      </c>
      <c r="F2616" s="5">
        <v>3932</v>
      </c>
      <c r="G2616" s="6">
        <f t="shared" si="40"/>
        <v>100</v>
      </c>
    </row>
    <row r="2617" spans="1:7" x14ac:dyDescent="0.25">
      <c r="A2617" s="5" t="s">
        <v>5238</v>
      </c>
      <c r="B2617" s="5">
        <v>3955</v>
      </c>
      <c r="C2617" s="5">
        <v>7939</v>
      </c>
      <c r="D2617" s="5">
        <v>222.39</v>
      </c>
      <c r="E2617" s="5" t="s">
        <v>5239</v>
      </c>
      <c r="F2617" s="5">
        <v>3955</v>
      </c>
      <c r="G2617" s="6">
        <f t="shared" si="40"/>
        <v>100</v>
      </c>
    </row>
    <row r="2618" spans="1:7" x14ac:dyDescent="0.25">
      <c r="A2618" s="5" t="s">
        <v>5240</v>
      </c>
      <c r="B2618" s="5">
        <v>3960</v>
      </c>
      <c r="C2618" s="5">
        <v>4654</v>
      </c>
      <c r="D2618" s="5">
        <v>102.14</v>
      </c>
      <c r="E2618" s="5" t="s">
        <v>5241</v>
      </c>
      <c r="F2618" s="5">
        <v>3960</v>
      </c>
      <c r="G2618" s="6">
        <f t="shared" si="40"/>
        <v>100</v>
      </c>
    </row>
    <row r="2619" spans="1:7" x14ac:dyDescent="0.25">
      <c r="A2619" s="5" t="s">
        <v>5242</v>
      </c>
      <c r="B2619" s="5">
        <v>3980</v>
      </c>
      <c r="C2619" s="5">
        <v>40996</v>
      </c>
      <c r="D2619" s="8">
        <v>1014.34</v>
      </c>
      <c r="E2619" s="5" t="s">
        <v>5243</v>
      </c>
      <c r="F2619" s="5">
        <v>3980</v>
      </c>
      <c r="G2619" s="6">
        <f t="shared" si="40"/>
        <v>100</v>
      </c>
    </row>
    <row r="2620" spans="1:7" x14ac:dyDescent="0.25">
      <c r="A2620" s="5" t="s">
        <v>5244</v>
      </c>
      <c r="B2620" s="5">
        <v>3983</v>
      </c>
      <c r="C2620" s="5">
        <v>12648</v>
      </c>
      <c r="D2620" s="5">
        <v>301.48</v>
      </c>
      <c r="E2620" s="5" t="s">
        <v>5245</v>
      </c>
      <c r="F2620" s="5">
        <v>3983</v>
      </c>
      <c r="G2620" s="6">
        <f t="shared" si="40"/>
        <v>100</v>
      </c>
    </row>
    <row r="2621" spans="1:7" x14ac:dyDescent="0.25">
      <c r="A2621" s="5" t="s">
        <v>5246</v>
      </c>
      <c r="B2621" s="5">
        <v>3989</v>
      </c>
      <c r="C2621" s="5">
        <v>9680</v>
      </c>
      <c r="D2621" s="5">
        <v>200.46</v>
      </c>
      <c r="E2621" s="5" t="s">
        <v>5247</v>
      </c>
      <c r="F2621" s="5">
        <v>3989</v>
      </c>
      <c r="G2621" s="6">
        <f t="shared" si="40"/>
        <v>100</v>
      </c>
    </row>
    <row r="2622" spans="1:7" x14ac:dyDescent="0.25">
      <c r="A2622" s="5" t="s">
        <v>5248</v>
      </c>
      <c r="B2622" s="5">
        <v>3990</v>
      </c>
      <c r="C2622" s="5">
        <v>16049</v>
      </c>
      <c r="D2622" s="5">
        <v>381.01</v>
      </c>
      <c r="E2622" s="5" t="s">
        <v>5249</v>
      </c>
      <c r="F2622" s="5">
        <v>3990</v>
      </c>
      <c r="G2622" s="6">
        <f t="shared" si="40"/>
        <v>100</v>
      </c>
    </row>
    <row r="2623" spans="1:7" x14ac:dyDescent="0.25">
      <c r="A2623" s="5" t="s">
        <v>5250</v>
      </c>
      <c r="B2623" s="5">
        <v>3996</v>
      </c>
      <c r="C2623" s="5">
        <v>5791</v>
      </c>
      <c r="D2623" s="5">
        <v>124.08</v>
      </c>
      <c r="E2623" s="5" t="s">
        <v>5251</v>
      </c>
      <c r="F2623" s="5">
        <v>3996</v>
      </c>
      <c r="G2623" s="6">
        <f t="shared" si="40"/>
        <v>100</v>
      </c>
    </row>
    <row r="2624" spans="1:7" x14ac:dyDescent="0.25">
      <c r="A2624" s="5" t="s">
        <v>5252</v>
      </c>
      <c r="B2624" s="5">
        <v>4025</v>
      </c>
      <c r="C2624" s="5">
        <v>46196</v>
      </c>
      <c r="D2624" s="8">
        <v>1030.08</v>
      </c>
      <c r="E2624" s="5" t="s">
        <v>5253</v>
      </c>
      <c r="F2624" s="5">
        <v>4025</v>
      </c>
      <c r="G2624" s="6">
        <f t="shared" si="40"/>
        <v>100</v>
      </c>
    </row>
    <row r="2625" spans="1:7" x14ac:dyDescent="0.25">
      <c r="A2625" s="5" t="s">
        <v>5254</v>
      </c>
      <c r="B2625" s="5">
        <v>4066</v>
      </c>
      <c r="C2625" s="5">
        <v>8666</v>
      </c>
      <c r="D2625" s="5">
        <v>213.5</v>
      </c>
      <c r="E2625" s="5" t="s">
        <v>5255</v>
      </c>
      <c r="F2625" s="5">
        <v>4066</v>
      </c>
      <c r="G2625" s="6">
        <f t="shared" si="40"/>
        <v>100</v>
      </c>
    </row>
    <row r="2626" spans="1:7" x14ac:dyDescent="0.25">
      <c r="A2626" s="5" t="s">
        <v>5256</v>
      </c>
      <c r="B2626" s="5">
        <v>4080</v>
      </c>
      <c r="C2626" s="5">
        <v>11433</v>
      </c>
      <c r="D2626" s="5">
        <v>219.49</v>
      </c>
      <c r="E2626" s="5" t="s">
        <v>5257</v>
      </c>
      <c r="F2626" s="5">
        <v>4080</v>
      </c>
      <c r="G2626" s="6">
        <f t="shared" si="40"/>
        <v>100</v>
      </c>
    </row>
    <row r="2627" spans="1:7" x14ac:dyDescent="0.25">
      <c r="A2627" s="5" t="s">
        <v>5258</v>
      </c>
      <c r="B2627" s="5">
        <v>4089</v>
      </c>
      <c r="C2627" s="5">
        <v>9209</v>
      </c>
      <c r="D2627" s="5">
        <v>217.83</v>
      </c>
      <c r="E2627" s="5" t="s">
        <v>5259</v>
      </c>
      <c r="F2627" s="5">
        <v>4089</v>
      </c>
      <c r="G2627" s="6">
        <f t="shared" ref="G2627:G2690" si="41">(B2627*100/F2627)</f>
        <v>100</v>
      </c>
    </row>
    <row r="2628" spans="1:7" x14ac:dyDescent="0.25">
      <c r="A2628" s="5" t="s">
        <v>5260</v>
      </c>
      <c r="B2628" s="5">
        <v>4090</v>
      </c>
      <c r="C2628" s="5">
        <v>13442</v>
      </c>
      <c r="D2628" s="5">
        <v>329.45</v>
      </c>
      <c r="E2628" s="5" t="s">
        <v>5261</v>
      </c>
      <c r="F2628" s="5">
        <v>4090</v>
      </c>
      <c r="G2628" s="6">
        <f t="shared" si="41"/>
        <v>100</v>
      </c>
    </row>
    <row r="2629" spans="1:7" x14ac:dyDescent="0.25">
      <c r="A2629" s="5" t="s">
        <v>5262</v>
      </c>
      <c r="B2629" s="5">
        <v>4091</v>
      </c>
      <c r="C2629" s="5">
        <v>47227</v>
      </c>
      <c r="D2629" s="8">
        <v>1174.26</v>
      </c>
      <c r="E2629" s="5" t="s">
        <v>5263</v>
      </c>
      <c r="F2629" s="5">
        <v>4091</v>
      </c>
      <c r="G2629" s="6">
        <f t="shared" si="41"/>
        <v>100</v>
      </c>
    </row>
    <row r="2630" spans="1:7" x14ac:dyDescent="0.25">
      <c r="A2630" s="5" t="s">
        <v>5264</v>
      </c>
      <c r="B2630" s="5">
        <v>4112</v>
      </c>
      <c r="C2630" s="5">
        <v>23032</v>
      </c>
      <c r="D2630" s="5">
        <v>543.73</v>
      </c>
      <c r="E2630" s="5" t="s">
        <v>5265</v>
      </c>
      <c r="F2630" s="5">
        <v>4112</v>
      </c>
      <c r="G2630" s="6">
        <f t="shared" si="41"/>
        <v>100</v>
      </c>
    </row>
    <row r="2631" spans="1:7" x14ac:dyDescent="0.25">
      <c r="A2631" s="5" t="s">
        <v>5266</v>
      </c>
      <c r="B2631" s="5">
        <v>4131</v>
      </c>
      <c r="C2631" s="5">
        <v>4034</v>
      </c>
      <c r="D2631" s="5">
        <v>96.38</v>
      </c>
      <c r="E2631" s="5" t="s">
        <v>5267</v>
      </c>
      <c r="F2631" s="5">
        <v>4131</v>
      </c>
      <c r="G2631" s="6">
        <f t="shared" si="41"/>
        <v>100</v>
      </c>
    </row>
    <row r="2632" spans="1:7" x14ac:dyDescent="0.25">
      <c r="A2632" s="5" t="s">
        <v>5268</v>
      </c>
      <c r="B2632" s="5">
        <v>4146</v>
      </c>
      <c r="C2632" s="5">
        <v>15635</v>
      </c>
      <c r="D2632" s="5">
        <v>323.20999999999998</v>
      </c>
      <c r="E2632" s="5" t="s">
        <v>5269</v>
      </c>
      <c r="F2632" s="5">
        <v>4146</v>
      </c>
      <c r="G2632" s="6">
        <f t="shared" si="41"/>
        <v>100</v>
      </c>
    </row>
    <row r="2633" spans="1:7" x14ac:dyDescent="0.25">
      <c r="A2633" s="5" t="s">
        <v>5270</v>
      </c>
      <c r="B2633" s="5">
        <v>4200</v>
      </c>
      <c r="C2633" s="5">
        <v>185051</v>
      </c>
      <c r="D2633" s="8">
        <v>4113.46</v>
      </c>
      <c r="E2633" s="5" t="s">
        <v>5271</v>
      </c>
      <c r="F2633" s="5">
        <v>4200</v>
      </c>
      <c r="G2633" s="6">
        <f t="shared" si="41"/>
        <v>100</v>
      </c>
    </row>
    <row r="2634" spans="1:7" x14ac:dyDescent="0.25">
      <c r="A2634" s="5" t="s">
        <v>5272</v>
      </c>
      <c r="B2634" s="5">
        <v>4215</v>
      </c>
      <c r="C2634" s="5">
        <v>7557</v>
      </c>
      <c r="D2634" s="5">
        <v>158.05000000000001</v>
      </c>
      <c r="E2634" s="5" t="s">
        <v>5273</v>
      </c>
      <c r="F2634" s="5">
        <v>4215</v>
      </c>
      <c r="G2634" s="6">
        <f t="shared" si="41"/>
        <v>100</v>
      </c>
    </row>
    <row r="2635" spans="1:7" x14ac:dyDescent="0.25">
      <c r="A2635" s="5" t="s">
        <v>5274</v>
      </c>
      <c r="B2635" s="5">
        <v>4227</v>
      </c>
      <c r="C2635" s="5">
        <v>25864</v>
      </c>
      <c r="D2635" s="5">
        <v>595.02</v>
      </c>
      <c r="E2635" s="5" t="s">
        <v>5275</v>
      </c>
      <c r="F2635" s="5">
        <v>4227</v>
      </c>
      <c r="G2635" s="6">
        <f t="shared" si="41"/>
        <v>100</v>
      </c>
    </row>
    <row r="2636" spans="1:7" x14ac:dyDescent="0.25">
      <c r="A2636" s="5" t="s">
        <v>5276</v>
      </c>
      <c r="B2636" s="5">
        <v>4257</v>
      </c>
      <c r="C2636" s="5">
        <v>10686</v>
      </c>
      <c r="D2636" s="5">
        <v>266.45999999999998</v>
      </c>
      <c r="E2636" s="5" t="s">
        <v>5277</v>
      </c>
      <c r="F2636" s="5">
        <v>4257</v>
      </c>
      <c r="G2636" s="6">
        <f t="shared" si="41"/>
        <v>100</v>
      </c>
    </row>
    <row r="2637" spans="1:7" x14ac:dyDescent="0.25">
      <c r="A2637" s="5" t="s">
        <v>5278</v>
      </c>
      <c r="B2637" s="5">
        <v>4341</v>
      </c>
      <c r="C2637" s="5">
        <v>3963</v>
      </c>
      <c r="D2637" s="5">
        <v>99.44</v>
      </c>
      <c r="E2637" s="5" t="s">
        <v>5279</v>
      </c>
      <c r="F2637" s="5">
        <v>4341</v>
      </c>
      <c r="G2637" s="6">
        <f t="shared" si="41"/>
        <v>100</v>
      </c>
    </row>
    <row r="2638" spans="1:7" x14ac:dyDescent="0.25">
      <c r="A2638" s="5" t="s">
        <v>5280</v>
      </c>
      <c r="B2638" s="5">
        <v>4369</v>
      </c>
      <c r="C2638" s="5">
        <v>5616</v>
      </c>
      <c r="D2638" s="5">
        <v>127.23</v>
      </c>
      <c r="E2638" s="5" t="s">
        <v>5281</v>
      </c>
      <c r="F2638" s="5">
        <v>4369</v>
      </c>
      <c r="G2638" s="6">
        <f t="shared" si="41"/>
        <v>100</v>
      </c>
    </row>
    <row r="2639" spans="1:7" x14ac:dyDescent="0.25">
      <c r="A2639" s="5" t="s">
        <v>5282</v>
      </c>
      <c r="B2639" s="5">
        <v>4403</v>
      </c>
      <c r="C2639" s="5">
        <v>74309</v>
      </c>
      <c r="D2639" s="8">
        <v>1755.24</v>
      </c>
      <c r="E2639" s="5" t="s">
        <v>5283</v>
      </c>
      <c r="F2639" s="5">
        <v>4403</v>
      </c>
      <c r="G2639" s="6">
        <f t="shared" si="41"/>
        <v>100</v>
      </c>
    </row>
    <row r="2640" spans="1:7" x14ac:dyDescent="0.25">
      <c r="A2640" s="5" t="s">
        <v>5284</v>
      </c>
      <c r="B2640" s="5">
        <v>4428</v>
      </c>
      <c r="C2640" s="5">
        <v>21272</v>
      </c>
      <c r="D2640" s="5">
        <v>437.73</v>
      </c>
      <c r="E2640" s="5" t="s">
        <v>5285</v>
      </c>
      <c r="F2640" s="5">
        <v>4428</v>
      </c>
      <c r="G2640" s="6">
        <f t="shared" si="41"/>
        <v>100</v>
      </c>
    </row>
    <row r="2641" spans="1:7" x14ac:dyDescent="0.25">
      <c r="A2641" s="5" t="s">
        <v>5286</v>
      </c>
      <c r="B2641" s="5">
        <v>4519</v>
      </c>
      <c r="C2641" s="5">
        <v>13143</v>
      </c>
      <c r="D2641" s="5">
        <v>286.88</v>
      </c>
      <c r="E2641" s="5" t="s">
        <v>5287</v>
      </c>
      <c r="F2641" s="5">
        <v>4519</v>
      </c>
      <c r="G2641" s="6">
        <f t="shared" si="41"/>
        <v>100</v>
      </c>
    </row>
    <row r="2642" spans="1:7" x14ac:dyDescent="0.25">
      <c r="A2642" s="5" t="s">
        <v>5288</v>
      </c>
      <c r="B2642" s="5">
        <v>4523</v>
      </c>
      <c r="C2642" s="5">
        <v>53149</v>
      </c>
      <c r="D2642" s="8">
        <v>1196.27</v>
      </c>
      <c r="E2642" s="5" t="s">
        <v>5289</v>
      </c>
      <c r="F2642" s="5">
        <v>4523</v>
      </c>
      <c r="G2642" s="6">
        <f t="shared" si="41"/>
        <v>100</v>
      </c>
    </row>
    <row r="2643" spans="1:7" x14ac:dyDescent="0.25">
      <c r="A2643" s="5" t="s">
        <v>5290</v>
      </c>
      <c r="B2643" s="5">
        <v>4614</v>
      </c>
      <c r="C2643" s="5">
        <v>34017</v>
      </c>
      <c r="D2643" s="5">
        <v>733.88</v>
      </c>
      <c r="E2643" s="5" t="s">
        <v>5291</v>
      </c>
      <c r="F2643" s="5">
        <v>4614</v>
      </c>
      <c r="G2643" s="6">
        <f t="shared" si="41"/>
        <v>100</v>
      </c>
    </row>
    <row r="2644" spans="1:7" x14ac:dyDescent="0.25">
      <c r="A2644" s="5" t="s">
        <v>5292</v>
      </c>
      <c r="B2644" s="5">
        <v>4654</v>
      </c>
      <c r="C2644" s="5">
        <v>140849</v>
      </c>
      <c r="D2644" s="8">
        <v>2930.29</v>
      </c>
      <c r="E2644" s="5" t="s">
        <v>5293</v>
      </c>
      <c r="F2644" s="5">
        <v>4654</v>
      </c>
      <c r="G2644" s="6">
        <f t="shared" si="41"/>
        <v>100</v>
      </c>
    </row>
    <row r="2645" spans="1:7" x14ac:dyDescent="0.25">
      <c r="A2645" s="5" t="s">
        <v>5294</v>
      </c>
      <c r="B2645" s="5">
        <v>4693</v>
      </c>
      <c r="C2645" s="5">
        <v>22785</v>
      </c>
      <c r="D2645" s="5">
        <v>455.49</v>
      </c>
      <c r="E2645" s="5" t="s">
        <v>5295</v>
      </c>
      <c r="F2645" s="5">
        <v>4693</v>
      </c>
      <c r="G2645" s="6">
        <f t="shared" si="41"/>
        <v>100</v>
      </c>
    </row>
    <row r="2646" spans="1:7" x14ac:dyDescent="0.25">
      <c r="A2646" s="5" t="s">
        <v>5296</v>
      </c>
      <c r="B2646" s="5">
        <v>4712</v>
      </c>
      <c r="C2646" s="5">
        <v>19141</v>
      </c>
      <c r="D2646" s="5">
        <v>399.83</v>
      </c>
      <c r="E2646" s="5" t="s">
        <v>5297</v>
      </c>
      <c r="F2646" s="5">
        <v>4712</v>
      </c>
      <c r="G2646" s="6">
        <f t="shared" si="41"/>
        <v>100</v>
      </c>
    </row>
    <row r="2647" spans="1:7" x14ac:dyDescent="0.25">
      <c r="A2647" s="5" t="s">
        <v>5298</v>
      </c>
      <c r="B2647" s="5">
        <v>4729</v>
      </c>
      <c r="C2647" s="5">
        <v>51598</v>
      </c>
      <c r="D2647" s="5">
        <v>959.08</v>
      </c>
      <c r="E2647" s="5" t="s">
        <v>5299</v>
      </c>
      <c r="F2647" s="5">
        <v>4729</v>
      </c>
      <c r="G2647" s="6">
        <f t="shared" si="41"/>
        <v>100</v>
      </c>
    </row>
    <row r="2648" spans="1:7" x14ac:dyDescent="0.25">
      <c r="A2648" s="5" t="s">
        <v>5300</v>
      </c>
      <c r="B2648" s="5">
        <v>4801</v>
      </c>
      <c r="C2648" s="5">
        <v>16588</v>
      </c>
      <c r="D2648" s="5">
        <v>333.06</v>
      </c>
      <c r="E2648" s="5" t="s">
        <v>5301</v>
      </c>
      <c r="F2648" s="5">
        <v>4801</v>
      </c>
      <c r="G2648" s="6">
        <f t="shared" si="41"/>
        <v>100</v>
      </c>
    </row>
    <row r="2649" spans="1:7" x14ac:dyDescent="0.25">
      <c r="A2649" s="5" t="s">
        <v>5302</v>
      </c>
      <c r="B2649" s="5">
        <v>4813</v>
      </c>
      <c r="C2649" s="5">
        <v>8214</v>
      </c>
      <c r="D2649" s="5">
        <v>169.54</v>
      </c>
      <c r="E2649" s="5" t="s">
        <v>5303</v>
      </c>
      <c r="F2649" s="5">
        <v>4813</v>
      </c>
      <c r="G2649" s="6">
        <f t="shared" si="41"/>
        <v>100</v>
      </c>
    </row>
    <row r="2650" spans="1:7" x14ac:dyDescent="0.25">
      <c r="A2650" s="5" t="s">
        <v>5304</v>
      </c>
      <c r="B2650" s="5">
        <v>4943</v>
      </c>
      <c r="C2650" s="5">
        <v>45067</v>
      </c>
      <c r="D2650" s="5">
        <v>804.26</v>
      </c>
      <c r="E2650" s="5" t="s">
        <v>5305</v>
      </c>
      <c r="F2650" s="5">
        <v>4943</v>
      </c>
      <c r="G2650" s="6">
        <f t="shared" si="41"/>
        <v>100</v>
      </c>
    </row>
    <row r="2651" spans="1:7" x14ac:dyDescent="0.25">
      <c r="A2651" s="5" t="s">
        <v>5306</v>
      </c>
      <c r="B2651" s="5">
        <v>4947</v>
      </c>
      <c r="C2651" s="5">
        <v>17590</v>
      </c>
      <c r="D2651" s="5">
        <v>315.89999999999998</v>
      </c>
      <c r="E2651" s="5" t="s">
        <v>5307</v>
      </c>
      <c r="F2651" s="5">
        <v>4947</v>
      </c>
      <c r="G2651" s="6">
        <f t="shared" si="41"/>
        <v>100</v>
      </c>
    </row>
    <row r="2652" spans="1:7" x14ac:dyDescent="0.25">
      <c r="A2652" s="5" t="s">
        <v>5308</v>
      </c>
      <c r="B2652" s="5">
        <v>5015</v>
      </c>
      <c r="C2652" s="5">
        <v>10473</v>
      </c>
      <c r="D2652" s="5">
        <v>199.65</v>
      </c>
      <c r="E2652" s="5" t="s">
        <v>5309</v>
      </c>
      <c r="F2652" s="5">
        <v>5015</v>
      </c>
      <c r="G2652" s="6">
        <f t="shared" si="41"/>
        <v>100</v>
      </c>
    </row>
    <row r="2653" spans="1:7" x14ac:dyDescent="0.25">
      <c r="A2653" s="5" t="s">
        <v>5310</v>
      </c>
      <c r="B2653" s="5">
        <v>5135</v>
      </c>
      <c r="C2653" s="5">
        <v>47880</v>
      </c>
      <c r="D2653" s="5">
        <v>842.43</v>
      </c>
      <c r="E2653" s="5" t="s">
        <v>5311</v>
      </c>
      <c r="F2653" s="5">
        <v>5135</v>
      </c>
      <c r="G2653" s="6">
        <f t="shared" si="41"/>
        <v>100</v>
      </c>
    </row>
    <row r="2654" spans="1:7" x14ac:dyDescent="0.25">
      <c r="A2654" s="5" t="s">
        <v>5312</v>
      </c>
      <c r="B2654" s="5">
        <v>5178</v>
      </c>
      <c r="C2654" s="5">
        <v>10511</v>
      </c>
      <c r="D2654" s="5">
        <v>188.06</v>
      </c>
      <c r="E2654" s="5" t="s">
        <v>5313</v>
      </c>
      <c r="F2654" s="5">
        <v>5178</v>
      </c>
      <c r="G2654" s="6">
        <f t="shared" si="41"/>
        <v>100</v>
      </c>
    </row>
    <row r="2655" spans="1:7" x14ac:dyDescent="0.25">
      <c r="A2655" s="5" t="s">
        <v>5314</v>
      </c>
      <c r="B2655" s="5">
        <v>5243</v>
      </c>
      <c r="C2655" s="5">
        <v>201542</v>
      </c>
      <c r="D2655" s="8">
        <v>3791.63</v>
      </c>
      <c r="E2655" s="5" t="s">
        <v>5315</v>
      </c>
      <c r="F2655" s="5">
        <v>5243</v>
      </c>
      <c r="G2655" s="6">
        <f t="shared" si="41"/>
        <v>100</v>
      </c>
    </row>
    <row r="2656" spans="1:7" x14ac:dyDescent="0.25">
      <c r="A2656" s="5" t="s">
        <v>5316</v>
      </c>
      <c r="B2656" s="5">
        <v>5290</v>
      </c>
      <c r="C2656" s="5">
        <v>27722</v>
      </c>
      <c r="D2656" s="5">
        <v>473.89</v>
      </c>
      <c r="E2656" s="5" t="s">
        <v>5317</v>
      </c>
      <c r="F2656" s="5">
        <v>5290</v>
      </c>
      <c r="G2656" s="6">
        <f t="shared" si="41"/>
        <v>100</v>
      </c>
    </row>
    <row r="2657" spans="1:7" x14ac:dyDescent="0.25">
      <c r="A2657" s="5" t="s">
        <v>5318</v>
      </c>
      <c r="B2657" s="5">
        <v>5310</v>
      </c>
      <c r="C2657" s="5">
        <v>52341</v>
      </c>
      <c r="D2657" s="5">
        <v>958.23</v>
      </c>
      <c r="E2657" s="5" t="s">
        <v>5319</v>
      </c>
      <c r="F2657" s="5">
        <v>5310</v>
      </c>
      <c r="G2657" s="6">
        <f t="shared" si="41"/>
        <v>100</v>
      </c>
    </row>
    <row r="2658" spans="1:7" x14ac:dyDescent="0.25">
      <c r="A2658" s="5" t="s">
        <v>5320</v>
      </c>
      <c r="B2658" s="5">
        <v>5432</v>
      </c>
      <c r="C2658" s="5">
        <v>38182</v>
      </c>
      <c r="D2658" s="5">
        <v>709.4</v>
      </c>
      <c r="E2658" s="5" t="s">
        <v>5321</v>
      </c>
      <c r="F2658" s="5">
        <v>5432</v>
      </c>
      <c r="G2658" s="6">
        <f t="shared" si="41"/>
        <v>100</v>
      </c>
    </row>
    <row r="2659" spans="1:7" x14ac:dyDescent="0.25">
      <c r="A2659" s="5" t="s">
        <v>5322</v>
      </c>
      <c r="B2659" s="5">
        <v>5639</v>
      </c>
      <c r="C2659" s="5">
        <v>11151</v>
      </c>
      <c r="D2659" s="5">
        <v>181.95</v>
      </c>
      <c r="E2659" s="5" t="s">
        <v>5323</v>
      </c>
      <c r="F2659" s="5">
        <v>5639</v>
      </c>
      <c r="G2659" s="6">
        <f t="shared" si="41"/>
        <v>100</v>
      </c>
    </row>
    <row r="2660" spans="1:7" x14ac:dyDescent="0.25">
      <c r="A2660" s="5" t="s">
        <v>5324</v>
      </c>
      <c r="B2660" s="5">
        <v>5677</v>
      </c>
      <c r="C2660" s="5">
        <v>7081</v>
      </c>
      <c r="D2660" s="5">
        <v>119.13</v>
      </c>
      <c r="E2660" s="5" t="s">
        <v>5325</v>
      </c>
      <c r="F2660" s="5">
        <v>5677</v>
      </c>
      <c r="G2660" s="6">
        <f t="shared" si="41"/>
        <v>100</v>
      </c>
    </row>
    <row r="2661" spans="1:7" x14ac:dyDescent="0.25">
      <c r="A2661" s="5" t="s">
        <v>5326</v>
      </c>
      <c r="B2661" s="5">
        <v>5779</v>
      </c>
      <c r="C2661" s="5">
        <v>31863</v>
      </c>
      <c r="D2661" s="5">
        <v>499.1</v>
      </c>
      <c r="E2661" s="5" t="s">
        <v>5327</v>
      </c>
      <c r="F2661" s="5">
        <v>5779</v>
      </c>
      <c r="G2661" s="6">
        <f t="shared" si="41"/>
        <v>100</v>
      </c>
    </row>
    <row r="2662" spans="1:7" x14ac:dyDescent="0.25">
      <c r="A2662" s="5" t="s">
        <v>5328</v>
      </c>
      <c r="B2662" s="5">
        <v>5785</v>
      </c>
      <c r="C2662" s="5">
        <v>30203</v>
      </c>
      <c r="D2662" s="5">
        <v>516.29999999999995</v>
      </c>
      <c r="E2662" s="5" t="s">
        <v>5329</v>
      </c>
      <c r="F2662" s="5">
        <v>5785</v>
      </c>
      <c r="G2662" s="6">
        <f t="shared" si="41"/>
        <v>100</v>
      </c>
    </row>
    <row r="2663" spans="1:7" x14ac:dyDescent="0.25">
      <c r="A2663" s="5" t="s">
        <v>5330</v>
      </c>
      <c r="B2663" s="5">
        <v>5806</v>
      </c>
      <c r="C2663" s="5">
        <v>12212</v>
      </c>
      <c r="D2663" s="5">
        <v>193.9</v>
      </c>
      <c r="E2663" s="5" t="s">
        <v>5331</v>
      </c>
      <c r="F2663" s="5">
        <v>5806</v>
      </c>
      <c r="G2663" s="6">
        <f t="shared" si="41"/>
        <v>100</v>
      </c>
    </row>
    <row r="2664" spans="1:7" x14ac:dyDescent="0.25">
      <c r="A2664" s="5" t="s">
        <v>5332</v>
      </c>
      <c r="B2664" s="5">
        <v>5812</v>
      </c>
      <c r="C2664" s="5">
        <v>6105</v>
      </c>
      <c r="D2664" s="5">
        <v>91.03</v>
      </c>
      <c r="E2664" s="5" t="s">
        <v>5333</v>
      </c>
      <c r="F2664" s="5">
        <v>5812</v>
      </c>
      <c r="G2664" s="6">
        <f t="shared" si="41"/>
        <v>100</v>
      </c>
    </row>
    <row r="2665" spans="1:7" x14ac:dyDescent="0.25">
      <c r="A2665" s="5" t="s">
        <v>5334</v>
      </c>
      <c r="B2665" s="5">
        <v>5915</v>
      </c>
      <c r="C2665" s="5">
        <v>18674</v>
      </c>
      <c r="D2665" s="5">
        <v>278.22000000000003</v>
      </c>
      <c r="E2665" s="5" t="s">
        <v>5335</v>
      </c>
      <c r="F2665" s="5">
        <v>5915</v>
      </c>
      <c r="G2665" s="6">
        <f t="shared" si="41"/>
        <v>100</v>
      </c>
    </row>
    <row r="2666" spans="1:7" x14ac:dyDescent="0.25">
      <c r="A2666" s="5" t="s">
        <v>5336</v>
      </c>
      <c r="B2666" s="5">
        <v>5975</v>
      </c>
      <c r="C2666" s="5">
        <v>16352</v>
      </c>
      <c r="D2666" s="5">
        <v>226.38</v>
      </c>
      <c r="E2666" s="5" t="s">
        <v>5337</v>
      </c>
      <c r="F2666" s="5">
        <v>5975</v>
      </c>
      <c r="G2666" s="6">
        <f t="shared" si="41"/>
        <v>100</v>
      </c>
    </row>
    <row r="2667" spans="1:7" x14ac:dyDescent="0.25">
      <c r="A2667" s="5" t="s">
        <v>5338</v>
      </c>
      <c r="B2667" s="5">
        <v>6043</v>
      </c>
      <c r="C2667" s="5">
        <v>34746</v>
      </c>
      <c r="D2667" s="5">
        <v>498.24</v>
      </c>
      <c r="E2667" s="5" t="s">
        <v>5339</v>
      </c>
      <c r="F2667" s="5">
        <v>6043</v>
      </c>
      <c r="G2667" s="6">
        <f t="shared" si="41"/>
        <v>100</v>
      </c>
    </row>
    <row r="2668" spans="1:7" x14ac:dyDescent="0.25">
      <c r="A2668" s="5" t="s">
        <v>5340</v>
      </c>
      <c r="B2668" s="5">
        <v>6246</v>
      </c>
      <c r="C2668" s="5">
        <v>242699</v>
      </c>
      <c r="D2668" s="8">
        <v>3869.25</v>
      </c>
      <c r="E2668" s="5" t="s">
        <v>5341</v>
      </c>
      <c r="F2668" s="5">
        <v>6246</v>
      </c>
      <c r="G2668" s="6">
        <f t="shared" si="41"/>
        <v>100</v>
      </c>
    </row>
    <row r="2669" spans="1:7" x14ac:dyDescent="0.25">
      <c r="A2669" s="5" t="s">
        <v>5342</v>
      </c>
      <c r="B2669" s="5">
        <v>6368</v>
      </c>
      <c r="C2669" s="5">
        <v>46048</v>
      </c>
      <c r="D2669" s="5">
        <v>726.94</v>
      </c>
      <c r="E2669" s="5" t="s">
        <v>5343</v>
      </c>
      <c r="F2669" s="5">
        <v>6368</v>
      </c>
      <c r="G2669" s="6">
        <f t="shared" si="41"/>
        <v>100</v>
      </c>
    </row>
    <row r="2670" spans="1:7" x14ac:dyDescent="0.25">
      <c r="A2670" s="5" t="s">
        <v>5344</v>
      </c>
      <c r="B2670" s="5">
        <v>6376</v>
      </c>
      <c r="C2670" s="5">
        <v>40266</v>
      </c>
      <c r="D2670" s="5">
        <v>584.98</v>
      </c>
      <c r="E2670" s="5" t="s">
        <v>5345</v>
      </c>
      <c r="F2670" s="5">
        <v>6376</v>
      </c>
      <c r="G2670" s="6">
        <f t="shared" si="41"/>
        <v>100</v>
      </c>
    </row>
    <row r="2671" spans="1:7" x14ac:dyDescent="0.25">
      <c r="A2671" s="5" t="s">
        <v>5346</v>
      </c>
      <c r="B2671" s="5">
        <v>6382</v>
      </c>
      <c r="C2671" s="5">
        <v>24620</v>
      </c>
      <c r="D2671" s="5">
        <v>356.47</v>
      </c>
      <c r="E2671" s="5" t="s">
        <v>5347</v>
      </c>
      <c r="F2671" s="5">
        <v>6382</v>
      </c>
      <c r="G2671" s="6">
        <f t="shared" si="41"/>
        <v>100</v>
      </c>
    </row>
    <row r="2672" spans="1:7" x14ac:dyDescent="0.25">
      <c r="A2672" s="5" t="s">
        <v>5348</v>
      </c>
      <c r="B2672" s="5">
        <v>6500</v>
      </c>
      <c r="C2672" s="5">
        <v>51935</v>
      </c>
      <c r="D2672" s="5">
        <v>772.52</v>
      </c>
      <c r="E2672" s="5" t="s">
        <v>5349</v>
      </c>
      <c r="F2672" s="5">
        <v>6500</v>
      </c>
      <c r="G2672" s="6">
        <f t="shared" si="41"/>
        <v>100</v>
      </c>
    </row>
    <row r="2673" spans="1:7" x14ac:dyDescent="0.25">
      <c r="A2673" s="5" t="s">
        <v>5350</v>
      </c>
      <c r="B2673" s="5">
        <v>6598</v>
      </c>
      <c r="C2673" s="5">
        <v>30756</v>
      </c>
      <c r="D2673" s="5">
        <v>456.07</v>
      </c>
      <c r="E2673" s="5" t="s">
        <v>5351</v>
      </c>
      <c r="F2673" s="5">
        <v>6598</v>
      </c>
      <c r="G2673" s="6">
        <f t="shared" si="41"/>
        <v>100</v>
      </c>
    </row>
    <row r="2674" spans="1:7" x14ac:dyDescent="0.25">
      <c r="A2674" s="5" t="s">
        <v>5352</v>
      </c>
      <c r="B2674" s="5">
        <v>6616</v>
      </c>
      <c r="C2674" s="5">
        <v>62843</v>
      </c>
      <c r="D2674" s="5">
        <v>914.95</v>
      </c>
      <c r="E2674" s="5" t="s">
        <v>5353</v>
      </c>
      <c r="F2674" s="5">
        <v>6616</v>
      </c>
      <c r="G2674" s="6">
        <f t="shared" si="41"/>
        <v>100</v>
      </c>
    </row>
    <row r="2675" spans="1:7" x14ac:dyDescent="0.25">
      <c r="A2675" s="5" t="s">
        <v>5354</v>
      </c>
      <c r="B2675" s="5">
        <v>6746</v>
      </c>
      <c r="C2675" s="5">
        <v>29590</v>
      </c>
      <c r="D2675" s="5">
        <v>395.83</v>
      </c>
      <c r="E2675" s="5" t="s">
        <v>5355</v>
      </c>
      <c r="F2675" s="5">
        <v>6746</v>
      </c>
      <c r="G2675" s="6">
        <f t="shared" si="41"/>
        <v>100</v>
      </c>
    </row>
    <row r="2676" spans="1:7" x14ac:dyDescent="0.25">
      <c r="A2676" s="5" t="s">
        <v>5356</v>
      </c>
      <c r="B2676" s="5">
        <v>6829</v>
      </c>
      <c r="C2676" s="5">
        <v>19485</v>
      </c>
      <c r="D2676" s="5">
        <v>260.54000000000002</v>
      </c>
      <c r="E2676" s="5" t="s">
        <v>5357</v>
      </c>
      <c r="F2676" s="5">
        <v>6829</v>
      </c>
      <c r="G2676" s="6">
        <f t="shared" si="41"/>
        <v>100</v>
      </c>
    </row>
    <row r="2677" spans="1:7" x14ac:dyDescent="0.25">
      <c r="A2677" s="5" t="s">
        <v>5358</v>
      </c>
      <c r="B2677" s="5">
        <v>6856</v>
      </c>
      <c r="C2677" s="5">
        <v>107156</v>
      </c>
      <c r="D2677" s="8">
        <v>1514.05</v>
      </c>
      <c r="E2677" s="5" t="s">
        <v>5359</v>
      </c>
      <c r="F2677" s="5">
        <v>6856</v>
      </c>
      <c r="G2677" s="6">
        <f t="shared" si="41"/>
        <v>100</v>
      </c>
    </row>
    <row r="2678" spans="1:7" x14ac:dyDescent="0.25">
      <c r="A2678" s="5" t="s">
        <v>5360</v>
      </c>
      <c r="B2678" s="5">
        <v>6899</v>
      </c>
      <c r="C2678" s="5">
        <v>7011</v>
      </c>
      <c r="D2678" s="5">
        <v>109.75</v>
      </c>
      <c r="E2678" s="5" t="s">
        <v>5361</v>
      </c>
      <c r="F2678" s="5">
        <v>6899</v>
      </c>
      <c r="G2678" s="6">
        <f t="shared" si="41"/>
        <v>100</v>
      </c>
    </row>
    <row r="2679" spans="1:7" x14ac:dyDescent="0.25">
      <c r="A2679" s="5" t="s">
        <v>5362</v>
      </c>
      <c r="B2679" s="5">
        <v>6908</v>
      </c>
      <c r="C2679" s="5">
        <v>60902</v>
      </c>
      <c r="D2679" s="5">
        <v>761.2</v>
      </c>
      <c r="E2679" s="5" t="s">
        <v>5363</v>
      </c>
      <c r="F2679" s="5">
        <v>6908</v>
      </c>
      <c r="G2679" s="6">
        <f t="shared" si="41"/>
        <v>100</v>
      </c>
    </row>
    <row r="2680" spans="1:7" x14ac:dyDescent="0.25">
      <c r="A2680" s="5" t="s">
        <v>5364</v>
      </c>
      <c r="B2680" s="5">
        <v>7067</v>
      </c>
      <c r="C2680" s="5">
        <v>29413</v>
      </c>
      <c r="D2680" s="5">
        <v>393.96</v>
      </c>
      <c r="E2680" s="5" t="s">
        <v>5365</v>
      </c>
      <c r="F2680" s="5">
        <v>7067</v>
      </c>
      <c r="G2680" s="6">
        <f t="shared" si="41"/>
        <v>100</v>
      </c>
    </row>
    <row r="2681" spans="1:7" x14ac:dyDescent="0.25">
      <c r="A2681" s="5" t="s">
        <v>5366</v>
      </c>
      <c r="B2681" s="5">
        <v>7253</v>
      </c>
      <c r="C2681" s="5">
        <v>19358</v>
      </c>
      <c r="D2681" s="5">
        <v>262.20999999999998</v>
      </c>
      <c r="E2681" s="5" t="s">
        <v>5367</v>
      </c>
      <c r="F2681" s="5">
        <v>7253</v>
      </c>
      <c r="G2681" s="6">
        <f t="shared" si="41"/>
        <v>100</v>
      </c>
    </row>
    <row r="2682" spans="1:7" x14ac:dyDescent="0.25">
      <c r="A2682" s="5" t="s">
        <v>5368</v>
      </c>
      <c r="B2682" s="5">
        <v>7289</v>
      </c>
      <c r="C2682" s="5">
        <v>48185</v>
      </c>
      <c r="D2682" s="5">
        <v>600.73</v>
      </c>
      <c r="E2682" s="5" t="s">
        <v>5369</v>
      </c>
      <c r="F2682" s="5">
        <v>7289</v>
      </c>
      <c r="G2682" s="6">
        <f t="shared" si="41"/>
        <v>100</v>
      </c>
    </row>
    <row r="2683" spans="1:7" x14ac:dyDescent="0.25">
      <c r="A2683" s="5" t="s">
        <v>5370</v>
      </c>
      <c r="B2683" s="5">
        <v>7551</v>
      </c>
      <c r="C2683" s="5">
        <v>104713</v>
      </c>
      <c r="D2683" s="8">
        <v>1288.1099999999999</v>
      </c>
      <c r="E2683" s="5" t="s">
        <v>5371</v>
      </c>
      <c r="F2683" s="5">
        <v>7551</v>
      </c>
      <c r="G2683" s="6">
        <f t="shared" si="41"/>
        <v>100</v>
      </c>
    </row>
    <row r="2684" spans="1:7" x14ac:dyDescent="0.25">
      <c r="A2684" s="5" t="s">
        <v>5372</v>
      </c>
      <c r="B2684" s="5">
        <v>7581</v>
      </c>
      <c r="C2684" s="5">
        <v>61932</v>
      </c>
      <c r="D2684" s="5">
        <v>807</v>
      </c>
      <c r="E2684" s="5" t="s">
        <v>5373</v>
      </c>
      <c r="F2684" s="5">
        <v>7581</v>
      </c>
      <c r="G2684" s="6">
        <f t="shared" si="41"/>
        <v>100</v>
      </c>
    </row>
    <row r="2685" spans="1:7" x14ac:dyDescent="0.25">
      <c r="A2685" s="5" t="s">
        <v>5374</v>
      </c>
      <c r="B2685" s="5">
        <v>7603</v>
      </c>
      <c r="C2685" s="5">
        <v>30011</v>
      </c>
      <c r="D2685" s="5">
        <v>391.41</v>
      </c>
      <c r="E2685" s="5" t="s">
        <v>5375</v>
      </c>
      <c r="F2685" s="5">
        <v>7603</v>
      </c>
      <c r="G2685" s="6">
        <f t="shared" si="41"/>
        <v>100</v>
      </c>
    </row>
    <row r="2686" spans="1:7" x14ac:dyDescent="0.25">
      <c r="A2686" s="5" t="s">
        <v>5376</v>
      </c>
      <c r="B2686" s="5">
        <v>7656</v>
      </c>
      <c r="C2686" s="5">
        <v>12184</v>
      </c>
      <c r="D2686" s="5">
        <v>141.75</v>
      </c>
      <c r="E2686" s="5" t="s">
        <v>5377</v>
      </c>
      <c r="F2686" s="5">
        <v>7656</v>
      </c>
      <c r="G2686" s="6">
        <f t="shared" si="41"/>
        <v>100</v>
      </c>
    </row>
    <row r="2687" spans="1:7" x14ac:dyDescent="0.25">
      <c r="A2687" s="5" t="s">
        <v>5378</v>
      </c>
      <c r="B2687" s="5">
        <v>7790</v>
      </c>
      <c r="C2687" s="5">
        <v>25286</v>
      </c>
      <c r="D2687" s="5">
        <v>329.68</v>
      </c>
      <c r="E2687" s="5" t="s">
        <v>5379</v>
      </c>
      <c r="F2687" s="5">
        <v>7790</v>
      </c>
      <c r="G2687" s="6">
        <f t="shared" si="41"/>
        <v>100</v>
      </c>
    </row>
    <row r="2688" spans="1:7" x14ac:dyDescent="0.25">
      <c r="A2688" s="5" t="s">
        <v>5380</v>
      </c>
      <c r="B2688" s="5">
        <v>7956</v>
      </c>
      <c r="C2688" s="5">
        <v>67403</v>
      </c>
      <c r="D2688" s="5">
        <v>837.55</v>
      </c>
      <c r="E2688" s="5" t="s">
        <v>5381</v>
      </c>
      <c r="F2688" s="5">
        <v>7956</v>
      </c>
      <c r="G2688" s="6">
        <f t="shared" si="41"/>
        <v>100</v>
      </c>
    </row>
    <row r="2689" spans="1:7" x14ac:dyDescent="0.25">
      <c r="A2689" s="5" t="s">
        <v>5382</v>
      </c>
      <c r="B2689" s="5">
        <v>8205</v>
      </c>
      <c r="C2689" s="5">
        <v>27538</v>
      </c>
      <c r="D2689" s="5">
        <v>287.04000000000002</v>
      </c>
      <c r="E2689" s="5" t="s">
        <v>5383</v>
      </c>
      <c r="F2689" s="5">
        <v>8205</v>
      </c>
      <c r="G2689" s="6">
        <f t="shared" si="41"/>
        <v>100</v>
      </c>
    </row>
    <row r="2690" spans="1:7" x14ac:dyDescent="0.25">
      <c r="A2690" s="5" t="s">
        <v>5384</v>
      </c>
      <c r="B2690" s="5">
        <v>8580</v>
      </c>
      <c r="C2690" s="5">
        <v>25011</v>
      </c>
      <c r="D2690" s="5">
        <v>283.12</v>
      </c>
      <c r="E2690" s="5" t="s">
        <v>5385</v>
      </c>
      <c r="F2690" s="5">
        <v>8580</v>
      </c>
      <c r="G2690" s="6">
        <f t="shared" si="41"/>
        <v>100</v>
      </c>
    </row>
    <row r="2691" spans="1:7" x14ac:dyDescent="0.25">
      <c r="A2691" s="5" t="s">
        <v>5386</v>
      </c>
      <c r="B2691" s="5">
        <v>8659</v>
      </c>
      <c r="C2691" s="5">
        <v>129191</v>
      </c>
      <c r="D2691" s="8">
        <v>1363.22</v>
      </c>
      <c r="E2691" s="5" t="s">
        <v>5387</v>
      </c>
      <c r="F2691" s="5">
        <v>8659</v>
      </c>
      <c r="G2691" s="6">
        <f t="shared" ref="G2691:G2754" si="42">(B2691*100/F2691)</f>
        <v>100</v>
      </c>
    </row>
    <row r="2692" spans="1:7" x14ac:dyDescent="0.25">
      <c r="A2692" s="5" t="s">
        <v>5388</v>
      </c>
      <c r="B2692" s="5">
        <v>8698</v>
      </c>
      <c r="C2692" s="5">
        <v>19202</v>
      </c>
      <c r="D2692" s="5">
        <v>195.12</v>
      </c>
      <c r="E2692" s="5" t="s">
        <v>5389</v>
      </c>
      <c r="F2692" s="5">
        <v>8698</v>
      </c>
      <c r="G2692" s="6">
        <f t="shared" si="42"/>
        <v>100</v>
      </c>
    </row>
    <row r="2693" spans="1:7" x14ac:dyDescent="0.25">
      <c r="A2693" s="5" t="s">
        <v>5390</v>
      </c>
      <c r="B2693" s="5">
        <v>8954</v>
      </c>
      <c r="C2693" s="5">
        <v>46904</v>
      </c>
      <c r="D2693" s="5">
        <v>440.08</v>
      </c>
      <c r="E2693" s="5" t="s">
        <v>5391</v>
      </c>
      <c r="F2693" s="5">
        <v>8954</v>
      </c>
      <c r="G2693" s="6">
        <f t="shared" si="42"/>
        <v>100</v>
      </c>
    </row>
    <row r="2694" spans="1:7" x14ac:dyDescent="0.25">
      <c r="A2694" s="5" t="s">
        <v>5392</v>
      </c>
      <c r="B2694" s="5">
        <v>8955</v>
      </c>
      <c r="C2694" s="5">
        <v>41922</v>
      </c>
      <c r="D2694" s="5">
        <v>426.34</v>
      </c>
      <c r="E2694" s="5" t="s">
        <v>5393</v>
      </c>
      <c r="F2694" s="5">
        <v>8955</v>
      </c>
      <c r="G2694" s="6">
        <f t="shared" si="42"/>
        <v>100</v>
      </c>
    </row>
    <row r="2695" spans="1:7" x14ac:dyDescent="0.25">
      <c r="A2695" s="5" t="s">
        <v>5394</v>
      </c>
      <c r="B2695" s="5">
        <v>9293</v>
      </c>
      <c r="C2695" s="5">
        <v>57338</v>
      </c>
      <c r="D2695" s="5">
        <v>595.12</v>
      </c>
      <c r="E2695" s="5" t="s">
        <v>5395</v>
      </c>
      <c r="F2695" s="5">
        <v>9293</v>
      </c>
      <c r="G2695" s="6">
        <f t="shared" si="42"/>
        <v>100</v>
      </c>
    </row>
    <row r="2696" spans="1:7" x14ac:dyDescent="0.25">
      <c r="A2696" s="5" t="s">
        <v>5396</v>
      </c>
      <c r="B2696" s="5">
        <v>9451</v>
      </c>
      <c r="C2696" s="5">
        <v>113857</v>
      </c>
      <c r="D2696" s="8">
        <v>1159.6300000000001</v>
      </c>
      <c r="E2696" s="5" t="s">
        <v>5397</v>
      </c>
      <c r="F2696" s="5">
        <v>9451</v>
      </c>
      <c r="G2696" s="6">
        <f t="shared" si="42"/>
        <v>100</v>
      </c>
    </row>
    <row r="2697" spans="1:7" x14ac:dyDescent="0.25">
      <c r="A2697" s="5" t="s">
        <v>5398</v>
      </c>
      <c r="B2697" s="5">
        <v>9535</v>
      </c>
      <c r="C2697" s="5">
        <v>38207</v>
      </c>
      <c r="D2697" s="5">
        <v>364</v>
      </c>
      <c r="E2697" s="5" t="s">
        <v>5399</v>
      </c>
      <c r="F2697" s="5">
        <v>9535</v>
      </c>
      <c r="G2697" s="6">
        <f t="shared" si="42"/>
        <v>100</v>
      </c>
    </row>
    <row r="2698" spans="1:7" x14ac:dyDescent="0.25">
      <c r="A2698" s="5" t="s">
        <v>5400</v>
      </c>
      <c r="B2698" s="5">
        <v>9825</v>
      </c>
      <c r="C2698" s="5">
        <v>103773</v>
      </c>
      <c r="D2698" s="8">
        <v>1018.33</v>
      </c>
      <c r="E2698" s="5" t="s">
        <v>5401</v>
      </c>
      <c r="F2698" s="5">
        <v>9825</v>
      </c>
      <c r="G2698" s="6">
        <f t="shared" si="42"/>
        <v>100</v>
      </c>
    </row>
    <row r="2699" spans="1:7" x14ac:dyDescent="0.25">
      <c r="A2699" s="5" t="s">
        <v>5402</v>
      </c>
      <c r="B2699" s="5">
        <v>10237</v>
      </c>
      <c r="C2699" s="5">
        <v>128590</v>
      </c>
      <c r="D2699" s="8">
        <v>1311.55</v>
      </c>
      <c r="E2699" s="5" t="s">
        <v>5403</v>
      </c>
      <c r="F2699" s="5">
        <v>10237</v>
      </c>
      <c r="G2699" s="6">
        <f t="shared" si="42"/>
        <v>100</v>
      </c>
    </row>
    <row r="2700" spans="1:7" x14ac:dyDescent="0.25">
      <c r="A2700" s="5" t="s">
        <v>5404</v>
      </c>
      <c r="B2700" s="5">
        <v>10572</v>
      </c>
      <c r="C2700" s="5">
        <v>104990</v>
      </c>
      <c r="D2700" s="5">
        <v>959.69</v>
      </c>
      <c r="E2700" s="5" t="s">
        <v>5405</v>
      </c>
      <c r="F2700" s="5">
        <v>10572</v>
      </c>
      <c r="G2700" s="6">
        <f t="shared" si="42"/>
        <v>100</v>
      </c>
    </row>
    <row r="2701" spans="1:7" x14ac:dyDescent="0.25">
      <c r="A2701" s="5" t="s">
        <v>5406</v>
      </c>
      <c r="B2701" s="5">
        <v>10736</v>
      </c>
      <c r="C2701" s="5">
        <v>22309</v>
      </c>
      <c r="D2701" s="5">
        <v>184.62</v>
      </c>
      <c r="E2701" s="5" t="s">
        <v>5407</v>
      </c>
      <c r="F2701" s="5">
        <v>10736</v>
      </c>
      <c r="G2701" s="6">
        <f t="shared" si="42"/>
        <v>100</v>
      </c>
    </row>
    <row r="2702" spans="1:7" x14ac:dyDescent="0.25">
      <c r="A2702" s="5" t="s">
        <v>5408</v>
      </c>
      <c r="B2702" s="5">
        <v>11469</v>
      </c>
      <c r="C2702" s="5">
        <v>58497</v>
      </c>
      <c r="D2702" s="5">
        <v>448.93</v>
      </c>
      <c r="E2702" s="5" t="s">
        <v>5409</v>
      </c>
      <c r="F2702" s="5">
        <v>11469</v>
      </c>
      <c r="G2702" s="6">
        <f t="shared" si="42"/>
        <v>100</v>
      </c>
    </row>
    <row r="2703" spans="1:7" x14ac:dyDescent="0.25">
      <c r="A2703" s="5" t="s">
        <v>5410</v>
      </c>
      <c r="B2703" s="5">
        <v>11696</v>
      </c>
      <c r="C2703" s="5">
        <v>71430</v>
      </c>
      <c r="D2703" s="5">
        <v>599.79999999999995</v>
      </c>
      <c r="E2703" s="5" t="s">
        <v>5411</v>
      </c>
      <c r="F2703" s="5">
        <v>11696</v>
      </c>
      <c r="G2703" s="6">
        <f t="shared" si="42"/>
        <v>100</v>
      </c>
    </row>
    <row r="2704" spans="1:7" x14ac:dyDescent="0.25">
      <c r="A2704" s="5" t="s">
        <v>5412</v>
      </c>
      <c r="B2704" s="5">
        <v>11723</v>
      </c>
      <c r="C2704" s="5">
        <v>55255</v>
      </c>
      <c r="D2704" s="5">
        <v>425.55</v>
      </c>
      <c r="E2704" s="5" t="s">
        <v>5413</v>
      </c>
      <c r="F2704" s="5">
        <v>11723</v>
      </c>
      <c r="G2704" s="6">
        <f t="shared" si="42"/>
        <v>100</v>
      </c>
    </row>
    <row r="2705" spans="1:7" x14ac:dyDescent="0.25">
      <c r="A2705" s="5" t="s">
        <v>5414</v>
      </c>
      <c r="B2705" s="5">
        <v>12067</v>
      </c>
      <c r="C2705" s="5">
        <v>21524</v>
      </c>
      <c r="D2705" s="5">
        <v>171.21</v>
      </c>
      <c r="E2705" s="5" t="s">
        <v>5415</v>
      </c>
      <c r="F2705" s="5">
        <v>12067</v>
      </c>
      <c r="G2705" s="6">
        <f t="shared" si="42"/>
        <v>100</v>
      </c>
    </row>
    <row r="2706" spans="1:7" x14ac:dyDescent="0.25">
      <c r="A2706" s="5" t="s">
        <v>5416</v>
      </c>
      <c r="B2706" s="5">
        <v>13453</v>
      </c>
      <c r="C2706" s="5">
        <v>153524</v>
      </c>
      <c r="D2706" s="5">
        <v>869.13</v>
      </c>
      <c r="E2706" s="5" t="s">
        <v>5417</v>
      </c>
      <c r="F2706" s="5">
        <v>13453</v>
      </c>
      <c r="G2706" s="6">
        <f t="shared" si="42"/>
        <v>100</v>
      </c>
    </row>
    <row r="2707" spans="1:7" x14ac:dyDescent="0.25">
      <c r="A2707" s="5" t="s">
        <v>5418</v>
      </c>
      <c r="B2707" s="5">
        <v>14707</v>
      </c>
      <c r="C2707" s="5">
        <v>383899</v>
      </c>
      <c r="D2707" s="8">
        <v>2562.86</v>
      </c>
      <c r="E2707" s="5" t="s">
        <v>5419</v>
      </c>
      <c r="F2707" s="5">
        <v>14707</v>
      </c>
      <c r="G2707" s="6">
        <f t="shared" si="42"/>
        <v>100</v>
      </c>
    </row>
    <row r="2708" spans="1:7" x14ac:dyDescent="0.25">
      <c r="A2708" s="5" t="s">
        <v>5420</v>
      </c>
      <c r="B2708" s="5">
        <v>18922</v>
      </c>
      <c r="C2708" s="5">
        <v>76576</v>
      </c>
      <c r="D2708" s="5">
        <v>343.46</v>
      </c>
      <c r="E2708" s="5" t="s">
        <v>5421</v>
      </c>
      <c r="F2708" s="5">
        <v>18922</v>
      </c>
      <c r="G2708" s="6">
        <f t="shared" si="42"/>
        <v>100</v>
      </c>
    </row>
    <row r="2709" spans="1:7" x14ac:dyDescent="0.25">
      <c r="A2709" s="5" t="s">
        <v>5422</v>
      </c>
      <c r="B2709" s="5">
        <v>19737</v>
      </c>
      <c r="C2709" s="5">
        <v>88408</v>
      </c>
      <c r="D2709" s="5">
        <v>426.45</v>
      </c>
      <c r="E2709" s="5" t="s">
        <v>5423</v>
      </c>
      <c r="F2709" s="5">
        <v>19737</v>
      </c>
      <c r="G2709" s="6">
        <f t="shared" si="42"/>
        <v>100</v>
      </c>
    </row>
    <row r="2710" spans="1:7" x14ac:dyDescent="0.25">
      <c r="A2710" s="5" t="s">
        <v>5424</v>
      </c>
      <c r="B2710" s="5">
        <v>21701</v>
      </c>
      <c r="C2710" s="5">
        <v>343696</v>
      </c>
      <c r="D2710" s="8">
        <v>1446.18</v>
      </c>
      <c r="E2710" s="5" t="s">
        <v>5425</v>
      </c>
      <c r="F2710" s="5">
        <v>21701</v>
      </c>
      <c r="G2710" s="6">
        <f t="shared" si="42"/>
        <v>100</v>
      </c>
    </row>
    <row r="2711" spans="1:7" x14ac:dyDescent="0.25">
      <c r="A2711" s="5" t="s">
        <v>5426</v>
      </c>
      <c r="B2711" s="5">
        <v>22109</v>
      </c>
      <c r="C2711" s="5">
        <v>59669</v>
      </c>
      <c r="D2711" s="5">
        <v>231.26</v>
      </c>
      <c r="E2711" s="5" t="s">
        <v>5427</v>
      </c>
      <c r="F2711" s="5">
        <v>22109</v>
      </c>
      <c r="G2711" s="6">
        <f t="shared" si="42"/>
        <v>100</v>
      </c>
    </row>
    <row r="2712" spans="1:7" x14ac:dyDescent="0.25">
      <c r="A2712" s="5" t="s">
        <v>5428</v>
      </c>
      <c r="B2712" s="5">
        <v>24003</v>
      </c>
      <c r="C2712" s="5">
        <v>117859</v>
      </c>
      <c r="D2712" s="5">
        <v>426.74</v>
      </c>
      <c r="E2712" s="5" t="s">
        <v>5429</v>
      </c>
      <c r="F2712" s="5">
        <v>24003</v>
      </c>
      <c r="G2712" s="6">
        <f t="shared" si="42"/>
        <v>100</v>
      </c>
    </row>
    <row r="2713" spans="1:7" x14ac:dyDescent="0.25">
      <c r="A2713" s="5" t="s">
        <v>5430</v>
      </c>
      <c r="B2713" s="5">
        <v>19757</v>
      </c>
      <c r="C2713" s="5">
        <v>141148</v>
      </c>
      <c r="D2713" s="5">
        <v>702.49</v>
      </c>
      <c r="E2713" s="5" t="s">
        <v>5431</v>
      </c>
      <c r="F2713" s="5">
        <v>19756</v>
      </c>
      <c r="G2713" s="6">
        <f t="shared" si="42"/>
        <v>100.00506175339137</v>
      </c>
    </row>
    <row r="2714" spans="1:7" x14ac:dyDescent="0.25">
      <c r="A2714" s="5" t="s">
        <v>5432</v>
      </c>
      <c r="B2714" s="5">
        <v>17426</v>
      </c>
      <c r="C2714" s="5">
        <v>122228</v>
      </c>
      <c r="D2714" s="5">
        <v>608.83000000000004</v>
      </c>
      <c r="E2714" s="5" t="s">
        <v>5433</v>
      </c>
      <c r="F2714" s="5">
        <v>17425</v>
      </c>
      <c r="G2714" s="6">
        <f t="shared" si="42"/>
        <v>100.00573888091822</v>
      </c>
    </row>
    <row r="2715" spans="1:7" x14ac:dyDescent="0.25">
      <c r="A2715" s="5" t="s">
        <v>5434</v>
      </c>
      <c r="B2715" s="5">
        <v>16022</v>
      </c>
      <c r="C2715" s="5">
        <v>35926</v>
      </c>
      <c r="D2715" s="5">
        <v>195.43</v>
      </c>
      <c r="E2715" s="5" t="s">
        <v>5435</v>
      </c>
      <c r="F2715" s="5">
        <v>16021</v>
      </c>
      <c r="G2715" s="6">
        <f t="shared" si="42"/>
        <v>100.00624180762749</v>
      </c>
    </row>
    <row r="2716" spans="1:7" x14ac:dyDescent="0.25">
      <c r="A2716" s="5" t="s">
        <v>5436</v>
      </c>
      <c r="B2716" s="5">
        <v>32037</v>
      </c>
      <c r="C2716" s="5">
        <v>87146</v>
      </c>
      <c r="D2716" s="5">
        <v>237.96</v>
      </c>
      <c r="E2716" s="5" t="s">
        <v>5437</v>
      </c>
      <c r="F2716" s="5">
        <v>32035</v>
      </c>
      <c r="G2716" s="6">
        <f t="shared" si="42"/>
        <v>100.00624317153114</v>
      </c>
    </row>
    <row r="2717" spans="1:7" x14ac:dyDescent="0.25">
      <c r="A2717" s="5" t="s">
        <v>5438</v>
      </c>
      <c r="B2717" s="5">
        <v>31563</v>
      </c>
      <c r="C2717" s="5">
        <v>253846</v>
      </c>
      <c r="D2717" s="5">
        <v>725.23</v>
      </c>
      <c r="E2717" s="5" t="s">
        <v>5439</v>
      </c>
      <c r="F2717" s="5">
        <v>31561</v>
      </c>
      <c r="G2717" s="6">
        <f t="shared" si="42"/>
        <v>100.00633693482463</v>
      </c>
    </row>
    <row r="2718" spans="1:7" x14ac:dyDescent="0.25">
      <c r="A2718" s="5" t="s">
        <v>5440</v>
      </c>
      <c r="B2718" s="5">
        <v>13372</v>
      </c>
      <c r="C2718" s="5">
        <v>31253</v>
      </c>
      <c r="D2718" s="5">
        <v>191.02</v>
      </c>
      <c r="E2718" s="5" t="s">
        <v>5441</v>
      </c>
      <c r="F2718" s="5">
        <v>13371</v>
      </c>
      <c r="G2718" s="6">
        <f t="shared" si="42"/>
        <v>100.00747887218607</v>
      </c>
    </row>
    <row r="2719" spans="1:7" x14ac:dyDescent="0.25">
      <c r="A2719" s="5" t="s">
        <v>5442</v>
      </c>
      <c r="B2719" s="5">
        <v>12690</v>
      </c>
      <c r="C2719" s="5">
        <v>49820</v>
      </c>
      <c r="D2719" s="5">
        <v>363.16</v>
      </c>
      <c r="E2719" s="5" t="s">
        <v>5443</v>
      </c>
      <c r="F2719" s="5">
        <v>12689</v>
      </c>
      <c r="G2719" s="6">
        <f t="shared" si="42"/>
        <v>100.0078808416739</v>
      </c>
    </row>
    <row r="2720" spans="1:7" x14ac:dyDescent="0.25">
      <c r="A2720" s="5" t="s">
        <v>5444</v>
      </c>
      <c r="B2720" s="5">
        <v>22367</v>
      </c>
      <c r="C2720" s="5">
        <v>509911</v>
      </c>
      <c r="D2720" s="8">
        <v>2179.4699999999998</v>
      </c>
      <c r="E2720" s="5" t="s">
        <v>5445</v>
      </c>
      <c r="F2720" s="5">
        <v>22365</v>
      </c>
      <c r="G2720" s="6">
        <f t="shared" si="42"/>
        <v>100.00894254415381</v>
      </c>
    </row>
    <row r="2721" spans="1:7" x14ac:dyDescent="0.25">
      <c r="A2721" s="5" t="s">
        <v>5446</v>
      </c>
      <c r="B2721" s="5">
        <v>10971</v>
      </c>
      <c r="C2721" s="5">
        <v>28450</v>
      </c>
      <c r="D2721" s="5">
        <v>237.66</v>
      </c>
      <c r="E2721" s="5" t="s">
        <v>5447</v>
      </c>
      <c r="F2721" s="5">
        <v>10970</v>
      </c>
      <c r="G2721" s="6">
        <f t="shared" si="42"/>
        <v>100.00911577028259</v>
      </c>
    </row>
    <row r="2722" spans="1:7" x14ac:dyDescent="0.25">
      <c r="A2722" s="5" t="s">
        <v>5448</v>
      </c>
      <c r="B2722" s="5">
        <v>10019</v>
      </c>
      <c r="C2722" s="5">
        <v>41915</v>
      </c>
      <c r="D2722" s="5">
        <v>358.51</v>
      </c>
      <c r="E2722" s="5" t="s">
        <v>5449</v>
      </c>
      <c r="F2722" s="5">
        <v>10018</v>
      </c>
      <c r="G2722" s="6">
        <f t="shared" si="42"/>
        <v>100.00998203234178</v>
      </c>
    </row>
    <row r="2723" spans="1:7" x14ac:dyDescent="0.25">
      <c r="A2723" s="5" t="s">
        <v>5450</v>
      </c>
      <c r="B2723" s="5">
        <v>19102</v>
      </c>
      <c r="C2723" s="5">
        <v>62577</v>
      </c>
      <c r="D2723" s="5">
        <v>281.92</v>
      </c>
      <c r="E2723" s="5" t="s">
        <v>5451</v>
      </c>
      <c r="F2723" s="5">
        <v>19100</v>
      </c>
      <c r="G2723" s="6">
        <f t="shared" si="42"/>
        <v>100.01047120418848</v>
      </c>
    </row>
    <row r="2724" spans="1:7" x14ac:dyDescent="0.25">
      <c r="A2724" s="5" t="s">
        <v>5452</v>
      </c>
      <c r="B2724" s="5">
        <v>9440</v>
      </c>
      <c r="C2724" s="5">
        <v>52458</v>
      </c>
      <c r="D2724" s="5">
        <v>553.82000000000005</v>
      </c>
      <c r="E2724" s="5" t="s">
        <v>5453</v>
      </c>
      <c r="F2724" s="5">
        <v>9439</v>
      </c>
      <c r="G2724" s="6">
        <f t="shared" si="42"/>
        <v>100.01059434262105</v>
      </c>
    </row>
    <row r="2725" spans="1:7" x14ac:dyDescent="0.25">
      <c r="A2725" s="5" t="s">
        <v>5454</v>
      </c>
      <c r="B2725" s="5">
        <v>8859</v>
      </c>
      <c r="C2725" s="5">
        <v>32684</v>
      </c>
      <c r="D2725" s="5">
        <v>342.81</v>
      </c>
      <c r="E2725" s="5" t="s">
        <v>5455</v>
      </c>
      <c r="F2725" s="5">
        <v>8858</v>
      </c>
      <c r="G2725" s="6">
        <f t="shared" si="42"/>
        <v>100.01128923007451</v>
      </c>
    </row>
    <row r="2726" spans="1:7" x14ac:dyDescent="0.25">
      <c r="A2726" s="5" t="s">
        <v>5456</v>
      </c>
      <c r="B2726" s="5">
        <v>8657</v>
      </c>
      <c r="C2726" s="5">
        <v>45912</v>
      </c>
      <c r="D2726" s="5">
        <v>505.16</v>
      </c>
      <c r="E2726" s="5" t="s">
        <v>5457</v>
      </c>
      <c r="F2726" s="5">
        <v>8656</v>
      </c>
      <c r="G2726" s="6">
        <f t="shared" si="42"/>
        <v>100.01155268022181</v>
      </c>
    </row>
    <row r="2727" spans="1:7" x14ac:dyDescent="0.25">
      <c r="A2727" s="5" t="s">
        <v>5458</v>
      </c>
      <c r="B2727" s="5">
        <v>8525</v>
      </c>
      <c r="C2727" s="5">
        <v>35376</v>
      </c>
      <c r="D2727" s="5">
        <v>351.46</v>
      </c>
      <c r="E2727" s="5" t="s">
        <v>5459</v>
      </c>
      <c r="F2727" s="5">
        <v>8524</v>
      </c>
      <c r="G2727" s="6">
        <f t="shared" si="42"/>
        <v>100.01173158141718</v>
      </c>
    </row>
    <row r="2728" spans="1:7" x14ac:dyDescent="0.25">
      <c r="A2728" s="5" t="s">
        <v>5460</v>
      </c>
      <c r="B2728" s="5">
        <v>8093</v>
      </c>
      <c r="C2728" s="5">
        <v>39790</v>
      </c>
      <c r="D2728" s="5">
        <v>455.6</v>
      </c>
      <c r="E2728" s="5" t="s">
        <v>5461</v>
      </c>
      <c r="F2728" s="5">
        <v>8092</v>
      </c>
      <c r="G2728" s="6">
        <f t="shared" si="42"/>
        <v>100.0123578843302</v>
      </c>
    </row>
    <row r="2729" spans="1:7" x14ac:dyDescent="0.25">
      <c r="A2729" s="5" t="s">
        <v>5462</v>
      </c>
      <c r="B2729" s="5">
        <v>7477</v>
      </c>
      <c r="C2729" s="5">
        <v>32374</v>
      </c>
      <c r="D2729" s="5">
        <v>406.83</v>
      </c>
      <c r="E2729" s="5" t="s">
        <v>5463</v>
      </c>
      <c r="F2729" s="5">
        <v>7476</v>
      </c>
      <c r="G2729" s="6">
        <f t="shared" si="42"/>
        <v>100.01337613697164</v>
      </c>
    </row>
    <row r="2730" spans="1:7" x14ac:dyDescent="0.25">
      <c r="A2730" s="5" t="s">
        <v>5464</v>
      </c>
      <c r="B2730" s="5">
        <v>21686</v>
      </c>
      <c r="C2730" s="5">
        <v>45179</v>
      </c>
      <c r="D2730" s="5">
        <v>181.82</v>
      </c>
      <c r="E2730" s="5" t="s">
        <v>5465</v>
      </c>
      <c r="F2730" s="5">
        <v>21683</v>
      </c>
      <c r="G2730" s="6">
        <f t="shared" si="42"/>
        <v>100.01383572383895</v>
      </c>
    </row>
    <row r="2731" spans="1:7" x14ac:dyDescent="0.25">
      <c r="A2731" s="5" t="s">
        <v>5466</v>
      </c>
      <c r="B2731" s="5">
        <v>14313</v>
      </c>
      <c r="C2731" s="5">
        <v>22641</v>
      </c>
      <c r="D2731" s="5">
        <v>154.07</v>
      </c>
      <c r="E2731" s="5" t="s">
        <v>5467</v>
      </c>
      <c r="F2731" s="5">
        <v>14311</v>
      </c>
      <c r="G2731" s="6">
        <f t="shared" si="42"/>
        <v>100.01397526378311</v>
      </c>
    </row>
    <row r="2732" spans="1:7" x14ac:dyDescent="0.25">
      <c r="A2732" s="5" t="s">
        <v>5468</v>
      </c>
      <c r="B2732" s="5">
        <v>14005</v>
      </c>
      <c r="C2732" s="5">
        <v>39140</v>
      </c>
      <c r="D2732" s="5">
        <v>260.95</v>
      </c>
      <c r="E2732" s="5" t="s">
        <v>5469</v>
      </c>
      <c r="F2732" s="5">
        <v>14003</v>
      </c>
      <c r="G2732" s="6">
        <f t="shared" si="42"/>
        <v>100.01428265371706</v>
      </c>
    </row>
    <row r="2733" spans="1:7" x14ac:dyDescent="0.25">
      <c r="A2733" s="5" t="s">
        <v>5470</v>
      </c>
      <c r="B2733" s="5">
        <v>13809</v>
      </c>
      <c r="C2733" s="5">
        <v>28256</v>
      </c>
      <c r="D2733" s="5">
        <v>181.62</v>
      </c>
      <c r="E2733" s="5" t="s">
        <v>5471</v>
      </c>
      <c r="F2733" s="5">
        <v>13807</v>
      </c>
      <c r="G2733" s="6">
        <f t="shared" si="42"/>
        <v>100.01448540595351</v>
      </c>
    </row>
    <row r="2734" spans="1:7" x14ac:dyDescent="0.25">
      <c r="A2734" s="5" t="s">
        <v>5472</v>
      </c>
      <c r="B2734" s="5">
        <v>6684</v>
      </c>
      <c r="C2734" s="5">
        <v>11783</v>
      </c>
      <c r="D2734" s="5">
        <v>168.66</v>
      </c>
      <c r="E2734" s="5" t="s">
        <v>5473</v>
      </c>
      <c r="F2734" s="5">
        <v>6683</v>
      </c>
      <c r="G2734" s="6">
        <f t="shared" si="42"/>
        <v>100.01496333981744</v>
      </c>
    </row>
    <row r="2735" spans="1:7" x14ac:dyDescent="0.25">
      <c r="A2735" s="5" t="s">
        <v>5474</v>
      </c>
      <c r="B2735" s="5">
        <v>6567</v>
      </c>
      <c r="C2735" s="5">
        <v>41390</v>
      </c>
      <c r="D2735" s="5">
        <v>615.28</v>
      </c>
      <c r="E2735" s="5" t="s">
        <v>5475</v>
      </c>
      <c r="F2735" s="5">
        <v>6566</v>
      </c>
      <c r="G2735" s="6">
        <f t="shared" si="42"/>
        <v>100.01522997258606</v>
      </c>
    </row>
    <row r="2736" spans="1:7" x14ac:dyDescent="0.25">
      <c r="A2736" s="5" t="s">
        <v>5476</v>
      </c>
      <c r="B2736" s="5">
        <v>6558</v>
      </c>
      <c r="C2736" s="5">
        <v>25970</v>
      </c>
      <c r="D2736" s="5">
        <v>381.39</v>
      </c>
      <c r="E2736" s="5" t="s">
        <v>5477</v>
      </c>
      <c r="F2736" s="5">
        <v>6557</v>
      </c>
      <c r="G2736" s="6">
        <f t="shared" si="42"/>
        <v>100.01525087692542</v>
      </c>
    </row>
    <row r="2737" spans="1:7" x14ac:dyDescent="0.25">
      <c r="A2737" s="5" t="s">
        <v>5478</v>
      </c>
      <c r="B2737" s="5">
        <v>12892</v>
      </c>
      <c r="C2737" s="5">
        <v>52882</v>
      </c>
      <c r="D2737" s="5">
        <v>361.19</v>
      </c>
      <c r="E2737" s="5" t="s">
        <v>5479</v>
      </c>
      <c r="F2737" s="5">
        <v>12890</v>
      </c>
      <c r="G2737" s="6">
        <f t="shared" si="42"/>
        <v>100.0155159038014</v>
      </c>
    </row>
    <row r="2738" spans="1:7" x14ac:dyDescent="0.25">
      <c r="A2738" s="5" t="s">
        <v>5480</v>
      </c>
      <c r="B2738" s="5">
        <v>12867</v>
      </c>
      <c r="C2738" s="5">
        <v>15288</v>
      </c>
      <c r="D2738" s="5">
        <v>113.33</v>
      </c>
      <c r="E2738" s="5" t="s">
        <v>5481</v>
      </c>
      <c r="F2738" s="5">
        <v>12865</v>
      </c>
      <c r="G2738" s="6">
        <f t="shared" si="42"/>
        <v>100.01554605518849</v>
      </c>
    </row>
    <row r="2739" spans="1:7" x14ac:dyDescent="0.25">
      <c r="A2739" s="5" t="s">
        <v>5482</v>
      </c>
      <c r="B2739" s="5">
        <v>6212</v>
      </c>
      <c r="C2739" s="5">
        <v>17269</v>
      </c>
      <c r="D2739" s="5">
        <v>247.82</v>
      </c>
      <c r="E2739" s="5" t="s">
        <v>5483</v>
      </c>
      <c r="F2739" s="5">
        <v>6211</v>
      </c>
      <c r="G2739" s="6">
        <f t="shared" si="42"/>
        <v>100.01610046691354</v>
      </c>
    </row>
    <row r="2740" spans="1:7" x14ac:dyDescent="0.25">
      <c r="A2740" s="5" t="s">
        <v>5484</v>
      </c>
      <c r="B2740" s="5">
        <v>6055</v>
      </c>
      <c r="C2740" s="5">
        <v>70262</v>
      </c>
      <c r="D2740" s="8">
        <v>1132.8499999999999</v>
      </c>
      <c r="E2740" s="5" t="s">
        <v>5485</v>
      </c>
      <c r="F2740" s="5">
        <v>6054</v>
      </c>
      <c r="G2740" s="6">
        <f t="shared" si="42"/>
        <v>100.01651800462504</v>
      </c>
    </row>
    <row r="2741" spans="1:7" x14ac:dyDescent="0.25">
      <c r="A2741" s="5" t="s">
        <v>5486</v>
      </c>
      <c r="B2741" s="5">
        <v>5948</v>
      </c>
      <c r="C2741" s="5">
        <v>18892</v>
      </c>
      <c r="D2741" s="5">
        <v>291.01</v>
      </c>
      <c r="E2741" s="5" t="s">
        <v>5487</v>
      </c>
      <c r="F2741" s="5">
        <v>5947</v>
      </c>
      <c r="G2741" s="6">
        <f t="shared" si="42"/>
        <v>100.01681520094165</v>
      </c>
    </row>
    <row r="2742" spans="1:7" x14ac:dyDescent="0.25">
      <c r="A2742" s="5" t="s">
        <v>5488</v>
      </c>
      <c r="B2742" s="5">
        <v>5941</v>
      </c>
      <c r="C2742" s="5">
        <v>20409</v>
      </c>
      <c r="D2742" s="5">
        <v>330.57</v>
      </c>
      <c r="E2742" s="5" t="s">
        <v>5489</v>
      </c>
      <c r="F2742" s="5">
        <v>5940</v>
      </c>
      <c r="G2742" s="6">
        <f t="shared" si="42"/>
        <v>100.01683501683502</v>
      </c>
    </row>
    <row r="2743" spans="1:7" x14ac:dyDescent="0.25">
      <c r="A2743" s="5" t="s">
        <v>5490</v>
      </c>
      <c r="B2743" s="5">
        <v>5843</v>
      </c>
      <c r="C2743" s="5">
        <v>9840</v>
      </c>
      <c r="D2743" s="5">
        <v>157.37</v>
      </c>
      <c r="E2743" s="5" t="s">
        <v>5491</v>
      </c>
      <c r="F2743" s="5">
        <v>5842</v>
      </c>
      <c r="G2743" s="6">
        <f t="shared" si="42"/>
        <v>100.0171174255392</v>
      </c>
    </row>
    <row r="2744" spans="1:7" x14ac:dyDescent="0.25">
      <c r="A2744" s="5" t="s">
        <v>5492</v>
      </c>
      <c r="B2744" s="5">
        <v>5681</v>
      </c>
      <c r="C2744" s="5">
        <v>50816</v>
      </c>
      <c r="D2744" s="5">
        <v>890.16</v>
      </c>
      <c r="E2744" s="5" t="s">
        <v>5493</v>
      </c>
      <c r="F2744" s="5">
        <v>5680</v>
      </c>
      <c r="G2744" s="6">
        <f t="shared" si="42"/>
        <v>100.01760563380282</v>
      </c>
    </row>
    <row r="2745" spans="1:7" x14ac:dyDescent="0.25">
      <c r="A2745" s="5" t="s">
        <v>5494</v>
      </c>
      <c r="B2745" s="5">
        <v>5384</v>
      </c>
      <c r="C2745" s="5">
        <v>23226</v>
      </c>
      <c r="D2745" s="5">
        <v>399.33</v>
      </c>
      <c r="E2745" s="5" t="s">
        <v>5495</v>
      </c>
      <c r="F2745" s="5">
        <v>5383</v>
      </c>
      <c r="G2745" s="6">
        <f t="shared" si="42"/>
        <v>100.01857700167193</v>
      </c>
    </row>
    <row r="2746" spans="1:7" x14ac:dyDescent="0.25">
      <c r="A2746" s="5" t="s">
        <v>5496</v>
      </c>
      <c r="B2746" s="5">
        <v>5357</v>
      </c>
      <c r="C2746" s="5">
        <v>28903</v>
      </c>
      <c r="D2746" s="5">
        <v>548.64</v>
      </c>
      <c r="E2746" s="5" t="s">
        <v>5497</v>
      </c>
      <c r="F2746" s="5">
        <v>5356</v>
      </c>
      <c r="G2746" s="6">
        <f t="shared" si="42"/>
        <v>100.01867064973861</v>
      </c>
    </row>
    <row r="2747" spans="1:7" x14ac:dyDescent="0.25">
      <c r="A2747" s="5" t="s">
        <v>5498</v>
      </c>
      <c r="B2747" s="5">
        <v>5352</v>
      </c>
      <c r="C2747" s="5">
        <v>20985</v>
      </c>
      <c r="D2747" s="5">
        <v>326.14999999999998</v>
      </c>
      <c r="E2747" s="5" t="s">
        <v>5499</v>
      </c>
      <c r="F2747" s="5">
        <v>5351</v>
      </c>
      <c r="G2747" s="6">
        <f t="shared" si="42"/>
        <v>100.01868809568305</v>
      </c>
    </row>
    <row r="2748" spans="1:7" x14ac:dyDescent="0.25">
      <c r="A2748" s="5" t="s">
        <v>5500</v>
      </c>
      <c r="B2748" s="5">
        <v>10594</v>
      </c>
      <c r="C2748" s="5">
        <v>60043</v>
      </c>
      <c r="D2748" s="5">
        <v>536.26</v>
      </c>
      <c r="E2748" s="5" t="s">
        <v>5501</v>
      </c>
      <c r="F2748" s="5">
        <v>10592</v>
      </c>
      <c r="G2748" s="6">
        <f t="shared" si="42"/>
        <v>100.01888217522658</v>
      </c>
    </row>
    <row r="2749" spans="1:7" x14ac:dyDescent="0.25">
      <c r="A2749" s="5" t="s">
        <v>5502</v>
      </c>
      <c r="B2749" s="5">
        <v>5082</v>
      </c>
      <c r="C2749" s="5">
        <v>3734</v>
      </c>
      <c r="D2749" s="5">
        <v>68.319999999999993</v>
      </c>
      <c r="E2749" s="5" t="s">
        <v>5503</v>
      </c>
      <c r="F2749" s="5">
        <v>5081</v>
      </c>
      <c r="G2749" s="6">
        <f t="shared" si="42"/>
        <v>100.01968116512498</v>
      </c>
    </row>
    <row r="2750" spans="1:7" x14ac:dyDescent="0.25">
      <c r="A2750" s="5" t="s">
        <v>5504</v>
      </c>
      <c r="B2750" s="5">
        <v>5041</v>
      </c>
      <c r="C2750" s="5">
        <v>17206</v>
      </c>
      <c r="D2750" s="5">
        <v>269.13</v>
      </c>
      <c r="E2750" s="5" t="s">
        <v>5505</v>
      </c>
      <c r="F2750" s="5">
        <v>5040</v>
      </c>
      <c r="G2750" s="6">
        <f t="shared" si="42"/>
        <v>100.01984126984127</v>
      </c>
    </row>
    <row r="2751" spans="1:7" x14ac:dyDescent="0.25">
      <c r="A2751" s="5" t="s">
        <v>5506</v>
      </c>
      <c r="B2751" s="5">
        <v>4998</v>
      </c>
      <c r="C2751" s="5">
        <v>20235</v>
      </c>
      <c r="D2751" s="5">
        <v>363.6</v>
      </c>
      <c r="E2751" s="5" t="s">
        <v>5507</v>
      </c>
      <c r="F2751" s="5">
        <v>4997</v>
      </c>
      <c r="G2751" s="6">
        <f t="shared" si="42"/>
        <v>100.02001200720433</v>
      </c>
    </row>
    <row r="2752" spans="1:7" x14ac:dyDescent="0.25">
      <c r="A2752" s="5" t="s">
        <v>5508</v>
      </c>
      <c r="B2752" s="5">
        <v>4972</v>
      </c>
      <c r="C2752" s="5">
        <v>29514</v>
      </c>
      <c r="D2752" s="5">
        <v>615.98</v>
      </c>
      <c r="E2752" s="5" t="s">
        <v>5509</v>
      </c>
      <c r="F2752" s="5">
        <v>4971</v>
      </c>
      <c r="G2752" s="6">
        <f t="shared" si="42"/>
        <v>100.02011667672501</v>
      </c>
    </row>
    <row r="2753" spans="1:7" x14ac:dyDescent="0.25">
      <c r="A2753" s="5" t="s">
        <v>5510</v>
      </c>
      <c r="B2753" s="5">
        <v>4559</v>
      </c>
      <c r="C2753" s="5">
        <v>9721</v>
      </c>
      <c r="D2753" s="5">
        <v>202.46</v>
      </c>
      <c r="E2753" s="5" t="s">
        <v>5511</v>
      </c>
      <c r="F2753" s="5">
        <v>4558</v>
      </c>
      <c r="G2753" s="6">
        <f t="shared" si="42"/>
        <v>100.02193944712593</v>
      </c>
    </row>
    <row r="2754" spans="1:7" x14ac:dyDescent="0.25">
      <c r="A2754" s="5" t="s">
        <v>5512</v>
      </c>
      <c r="B2754" s="5">
        <v>8912</v>
      </c>
      <c r="C2754" s="5">
        <v>10266</v>
      </c>
      <c r="D2754" s="5">
        <v>105.39</v>
      </c>
      <c r="E2754" s="5" t="s">
        <v>5513</v>
      </c>
      <c r="F2754" s="5">
        <v>8910</v>
      </c>
      <c r="G2754" s="6">
        <f t="shared" si="42"/>
        <v>100.02244668911335</v>
      </c>
    </row>
    <row r="2755" spans="1:7" x14ac:dyDescent="0.25">
      <c r="A2755" s="5" t="s">
        <v>5514</v>
      </c>
      <c r="B2755" s="5">
        <v>4376</v>
      </c>
      <c r="C2755" s="5">
        <v>13273</v>
      </c>
      <c r="D2755" s="5">
        <v>290.08</v>
      </c>
      <c r="E2755" s="5" t="s">
        <v>5515</v>
      </c>
      <c r="F2755" s="5">
        <v>4375</v>
      </c>
      <c r="G2755" s="6">
        <f t="shared" ref="G2755:G2818" si="43">(B2755*100/F2755)</f>
        <v>100.02285714285715</v>
      </c>
    </row>
    <row r="2756" spans="1:7" x14ac:dyDescent="0.25">
      <c r="A2756" s="5" t="s">
        <v>5516</v>
      </c>
      <c r="B2756" s="5">
        <v>4361</v>
      </c>
      <c r="C2756" s="5">
        <v>9343</v>
      </c>
      <c r="D2756" s="5">
        <v>228.09</v>
      </c>
      <c r="E2756" s="5" t="s">
        <v>5517</v>
      </c>
      <c r="F2756" s="5">
        <v>4360</v>
      </c>
      <c r="G2756" s="6">
        <f t="shared" si="43"/>
        <v>100.02293577981651</v>
      </c>
    </row>
    <row r="2757" spans="1:7" x14ac:dyDescent="0.25">
      <c r="A2757" s="5" t="s">
        <v>5518</v>
      </c>
      <c r="B2757" s="5">
        <v>4350</v>
      </c>
      <c r="C2757" s="5">
        <v>1338</v>
      </c>
      <c r="D2757" s="5">
        <v>29.92</v>
      </c>
      <c r="E2757" s="5" t="s">
        <v>5519</v>
      </c>
      <c r="F2757" s="5">
        <v>4349</v>
      </c>
      <c r="G2757" s="6">
        <f t="shared" si="43"/>
        <v>100.02299379167624</v>
      </c>
    </row>
    <row r="2758" spans="1:7" x14ac:dyDescent="0.25">
      <c r="A2758" s="5" t="s">
        <v>5520</v>
      </c>
      <c r="B2758" s="5">
        <v>4344</v>
      </c>
      <c r="C2758" s="5">
        <v>66970</v>
      </c>
      <c r="D2758" s="8">
        <v>1441.26</v>
      </c>
      <c r="E2758" s="5" t="s">
        <v>5521</v>
      </c>
      <c r="F2758" s="5">
        <v>4343</v>
      </c>
      <c r="G2758" s="6">
        <f t="shared" si="43"/>
        <v>100.0230255583698</v>
      </c>
    </row>
    <row r="2759" spans="1:7" x14ac:dyDescent="0.25">
      <c r="A2759" s="5" t="s">
        <v>5522</v>
      </c>
      <c r="B2759" s="5">
        <v>12968</v>
      </c>
      <c r="C2759" s="5">
        <v>33674</v>
      </c>
      <c r="D2759" s="5">
        <v>247.34</v>
      </c>
      <c r="E2759" s="5" t="s">
        <v>5523</v>
      </c>
      <c r="F2759" s="5">
        <v>12965</v>
      </c>
      <c r="G2759" s="6">
        <f t="shared" si="43"/>
        <v>100.02313922097956</v>
      </c>
    </row>
    <row r="2760" spans="1:7" x14ac:dyDescent="0.25">
      <c r="A2760" s="5" t="s">
        <v>5524</v>
      </c>
      <c r="B2760" s="5">
        <v>8624</v>
      </c>
      <c r="C2760" s="5">
        <v>145224</v>
      </c>
      <c r="D2760" s="8">
        <v>1337.02</v>
      </c>
      <c r="E2760" s="5" t="s">
        <v>5525</v>
      </c>
      <c r="F2760" s="5">
        <v>8622</v>
      </c>
      <c r="G2760" s="6">
        <f t="shared" si="43"/>
        <v>100.02319647413593</v>
      </c>
    </row>
    <row r="2761" spans="1:7" x14ac:dyDescent="0.25">
      <c r="A2761" s="5" t="s">
        <v>5526</v>
      </c>
      <c r="B2761" s="5">
        <v>4178</v>
      </c>
      <c r="C2761" s="5">
        <v>6999</v>
      </c>
      <c r="D2761" s="5">
        <v>168.6</v>
      </c>
      <c r="E2761" s="5" t="s">
        <v>5527</v>
      </c>
      <c r="F2761" s="5">
        <v>4177</v>
      </c>
      <c r="G2761" s="6">
        <f t="shared" si="43"/>
        <v>100.02394062724443</v>
      </c>
    </row>
    <row r="2762" spans="1:7" x14ac:dyDescent="0.25">
      <c r="A2762" s="5" t="s">
        <v>5528</v>
      </c>
      <c r="B2762" s="5">
        <v>4172</v>
      </c>
      <c r="C2762" s="5">
        <v>4839</v>
      </c>
      <c r="D2762" s="5">
        <v>112.83</v>
      </c>
      <c r="E2762" s="5" t="s">
        <v>5529</v>
      </c>
      <c r="F2762" s="5">
        <v>4171</v>
      </c>
      <c r="G2762" s="6">
        <f t="shared" si="43"/>
        <v>100.02397506593144</v>
      </c>
    </row>
    <row r="2763" spans="1:7" x14ac:dyDescent="0.25">
      <c r="A2763" s="5" t="s">
        <v>5530</v>
      </c>
      <c r="B2763" s="5">
        <v>8332</v>
      </c>
      <c r="C2763" s="5">
        <v>52681</v>
      </c>
      <c r="D2763" s="5">
        <v>552.82000000000005</v>
      </c>
      <c r="E2763" s="5" t="s">
        <v>5531</v>
      </c>
      <c r="F2763" s="5">
        <v>8330</v>
      </c>
      <c r="G2763" s="6">
        <f t="shared" si="43"/>
        <v>100.02400960384153</v>
      </c>
    </row>
    <row r="2764" spans="1:7" x14ac:dyDescent="0.25">
      <c r="A2764" s="5" t="s">
        <v>5532</v>
      </c>
      <c r="B2764" s="5">
        <v>4122</v>
      </c>
      <c r="C2764" s="5">
        <v>24360</v>
      </c>
      <c r="D2764" s="5">
        <v>585.07000000000005</v>
      </c>
      <c r="E2764" s="5" t="s">
        <v>5533</v>
      </c>
      <c r="F2764" s="5">
        <v>4121</v>
      </c>
      <c r="G2764" s="6">
        <f t="shared" si="43"/>
        <v>100.02426595486533</v>
      </c>
    </row>
    <row r="2765" spans="1:7" x14ac:dyDescent="0.25">
      <c r="A2765" s="5" t="s">
        <v>5534</v>
      </c>
      <c r="B2765" s="5">
        <v>4101</v>
      </c>
      <c r="C2765" s="5">
        <v>8670</v>
      </c>
      <c r="D2765" s="5">
        <v>191.21</v>
      </c>
      <c r="E2765" s="5" t="s">
        <v>5535</v>
      </c>
      <c r="F2765" s="5">
        <v>4100</v>
      </c>
      <c r="G2765" s="6">
        <f t="shared" si="43"/>
        <v>100.02439024390245</v>
      </c>
    </row>
    <row r="2766" spans="1:7" x14ac:dyDescent="0.25">
      <c r="A2766" s="5" t="s">
        <v>5536</v>
      </c>
      <c r="B2766" s="5">
        <v>4099</v>
      </c>
      <c r="C2766" s="5">
        <v>21264</v>
      </c>
      <c r="D2766" s="5">
        <v>443.26</v>
      </c>
      <c r="E2766" s="5" t="s">
        <v>5537</v>
      </c>
      <c r="F2766" s="5">
        <v>4098</v>
      </c>
      <c r="G2766" s="6">
        <f t="shared" si="43"/>
        <v>100.02440214738897</v>
      </c>
    </row>
    <row r="2767" spans="1:7" x14ac:dyDescent="0.25">
      <c r="A2767" s="5" t="s">
        <v>5538</v>
      </c>
      <c r="B2767" s="5">
        <v>4094</v>
      </c>
      <c r="C2767" s="5">
        <v>10700</v>
      </c>
      <c r="D2767" s="5">
        <v>224.8</v>
      </c>
      <c r="E2767" s="5" t="s">
        <v>5539</v>
      </c>
      <c r="F2767" s="5">
        <v>4093</v>
      </c>
      <c r="G2767" s="6">
        <f t="shared" si="43"/>
        <v>100.02443195699975</v>
      </c>
    </row>
    <row r="2768" spans="1:7" x14ac:dyDescent="0.25">
      <c r="A2768" s="5" t="s">
        <v>5540</v>
      </c>
      <c r="B2768" s="5">
        <v>4058</v>
      </c>
      <c r="C2768" s="5">
        <v>5615</v>
      </c>
      <c r="D2768" s="5">
        <v>118.27</v>
      </c>
      <c r="E2768" s="5" t="s">
        <v>5541</v>
      </c>
      <c r="F2768" s="5">
        <v>4057</v>
      </c>
      <c r="G2768" s="6">
        <f t="shared" si="43"/>
        <v>100.02464875523786</v>
      </c>
    </row>
    <row r="2769" spans="1:7" x14ac:dyDescent="0.25">
      <c r="A2769" s="5" t="s">
        <v>5542</v>
      </c>
      <c r="B2769" s="5">
        <v>3891</v>
      </c>
      <c r="C2769" s="5">
        <v>36524</v>
      </c>
      <c r="D2769" s="5">
        <v>889.74</v>
      </c>
      <c r="E2769" s="5" t="s">
        <v>5543</v>
      </c>
      <c r="F2769" s="5">
        <v>3890</v>
      </c>
      <c r="G2769" s="6">
        <f t="shared" si="43"/>
        <v>100.02570694087403</v>
      </c>
    </row>
    <row r="2770" spans="1:7" x14ac:dyDescent="0.25">
      <c r="A2770" s="5" t="s">
        <v>5544</v>
      </c>
      <c r="B2770" s="5">
        <v>3806</v>
      </c>
      <c r="C2770" s="5">
        <v>37287</v>
      </c>
      <c r="D2770" s="5">
        <v>819.11</v>
      </c>
      <c r="E2770" s="5" t="s">
        <v>5545</v>
      </c>
      <c r="F2770" s="5">
        <v>3805</v>
      </c>
      <c r="G2770" s="6">
        <f t="shared" si="43"/>
        <v>100.02628120893561</v>
      </c>
    </row>
    <row r="2771" spans="1:7" x14ac:dyDescent="0.25">
      <c r="A2771" s="5" t="s">
        <v>5546</v>
      </c>
      <c r="B2771" s="5">
        <v>3784</v>
      </c>
      <c r="C2771" s="5">
        <v>5233</v>
      </c>
      <c r="D2771" s="5">
        <v>116.99</v>
      </c>
      <c r="E2771" s="5" t="s">
        <v>5547</v>
      </c>
      <c r="F2771" s="5">
        <v>3783</v>
      </c>
      <c r="G2771" s="6">
        <f t="shared" si="43"/>
        <v>100.0264340470526</v>
      </c>
    </row>
    <row r="2772" spans="1:7" x14ac:dyDescent="0.25">
      <c r="A2772" s="5" t="s">
        <v>5548</v>
      </c>
      <c r="B2772" s="5">
        <v>7480</v>
      </c>
      <c r="C2772" s="5">
        <v>38004</v>
      </c>
      <c r="D2772" s="5">
        <v>476.34</v>
      </c>
      <c r="E2772" s="5" t="s">
        <v>5549</v>
      </c>
      <c r="F2772" s="5">
        <v>7478</v>
      </c>
      <c r="G2772" s="6">
        <f t="shared" si="43"/>
        <v>100.02674511901579</v>
      </c>
    </row>
    <row r="2773" spans="1:7" x14ac:dyDescent="0.25">
      <c r="A2773" s="5" t="s">
        <v>5550</v>
      </c>
      <c r="B2773" s="5">
        <v>11219</v>
      </c>
      <c r="C2773" s="5">
        <v>50993</v>
      </c>
      <c r="D2773" s="5">
        <v>440.92</v>
      </c>
      <c r="E2773" s="5" t="s">
        <v>5551</v>
      </c>
      <c r="F2773" s="5">
        <v>11216</v>
      </c>
      <c r="G2773" s="6">
        <f t="shared" si="43"/>
        <v>100.02674750356633</v>
      </c>
    </row>
    <row r="2774" spans="1:7" x14ac:dyDescent="0.25">
      <c r="A2774" s="5" t="s">
        <v>5552</v>
      </c>
      <c r="B2774" s="5">
        <v>3728</v>
      </c>
      <c r="C2774" s="5">
        <v>66568</v>
      </c>
      <c r="D2774" s="8">
        <v>2130.19</v>
      </c>
      <c r="E2774" s="5" t="s">
        <v>5553</v>
      </c>
      <c r="F2774" s="5">
        <v>3727</v>
      </c>
      <c r="G2774" s="6">
        <f t="shared" si="43"/>
        <v>100.02683123155353</v>
      </c>
    </row>
    <row r="2775" spans="1:7" x14ac:dyDescent="0.25">
      <c r="A2775" s="5" t="s">
        <v>5554</v>
      </c>
      <c r="B2775" s="5">
        <v>3677</v>
      </c>
      <c r="C2775" s="5">
        <v>15758</v>
      </c>
      <c r="D2775" s="5">
        <v>405.48</v>
      </c>
      <c r="E2775" s="5" t="s">
        <v>5555</v>
      </c>
      <c r="F2775" s="5">
        <v>3676</v>
      </c>
      <c r="G2775" s="6">
        <f t="shared" si="43"/>
        <v>100.02720348204571</v>
      </c>
    </row>
    <row r="2776" spans="1:7" x14ac:dyDescent="0.25">
      <c r="A2776" s="5" t="s">
        <v>5556</v>
      </c>
      <c r="B2776" s="5">
        <v>11020</v>
      </c>
      <c r="C2776" s="5">
        <v>27307</v>
      </c>
      <c r="D2776" s="5">
        <v>212.4</v>
      </c>
      <c r="E2776" s="5" t="s">
        <v>5557</v>
      </c>
      <c r="F2776" s="5">
        <v>11017</v>
      </c>
      <c r="G2776" s="6">
        <f t="shared" si="43"/>
        <v>100.02723064355088</v>
      </c>
    </row>
    <row r="2777" spans="1:7" x14ac:dyDescent="0.25">
      <c r="A2777" s="5" t="s">
        <v>5558</v>
      </c>
      <c r="B2777" s="5">
        <v>7246</v>
      </c>
      <c r="C2777" s="5">
        <v>6749</v>
      </c>
      <c r="D2777" s="5">
        <v>92.57</v>
      </c>
      <c r="E2777" s="5" t="s">
        <v>5559</v>
      </c>
      <c r="F2777" s="5">
        <v>7244</v>
      </c>
      <c r="G2777" s="6">
        <f t="shared" si="43"/>
        <v>100.0276090557703</v>
      </c>
    </row>
    <row r="2778" spans="1:7" x14ac:dyDescent="0.25">
      <c r="A2778" s="5" t="s">
        <v>5560</v>
      </c>
      <c r="B2778" s="5">
        <v>3616</v>
      </c>
      <c r="C2778" s="5">
        <v>8319</v>
      </c>
      <c r="D2778" s="5">
        <v>201.16</v>
      </c>
      <c r="E2778" s="5" t="s">
        <v>5561</v>
      </c>
      <c r="F2778" s="5">
        <v>3615</v>
      </c>
      <c r="G2778" s="6">
        <f t="shared" si="43"/>
        <v>100.02766251728907</v>
      </c>
    </row>
    <row r="2779" spans="1:7" x14ac:dyDescent="0.25">
      <c r="A2779" s="5" t="s">
        <v>5562</v>
      </c>
      <c r="B2779" s="5">
        <v>3579</v>
      </c>
      <c r="C2779" s="5">
        <v>8619</v>
      </c>
      <c r="D2779" s="5">
        <v>222.62</v>
      </c>
      <c r="E2779" s="5" t="s">
        <v>5563</v>
      </c>
      <c r="F2779" s="5">
        <v>3578</v>
      </c>
      <c r="G2779" s="6">
        <f t="shared" si="43"/>
        <v>100.0279485746227</v>
      </c>
    </row>
    <row r="2780" spans="1:7" x14ac:dyDescent="0.25">
      <c r="A2780" s="5" t="s">
        <v>5564</v>
      </c>
      <c r="B2780" s="5">
        <v>3521</v>
      </c>
      <c r="C2780" s="5">
        <v>20544</v>
      </c>
      <c r="D2780" s="5">
        <v>505.53</v>
      </c>
      <c r="E2780" s="5" t="s">
        <v>5565</v>
      </c>
      <c r="F2780" s="5">
        <v>3520</v>
      </c>
      <c r="G2780" s="6">
        <f t="shared" si="43"/>
        <v>100.02840909090909</v>
      </c>
    </row>
    <row r="2781" spans="1:7" x14ac:dyDescent="0.25">
      <c r="A2781" s="5" t="s">
        <v>5566</v>
      </c>
      <c r="B2781" s="5">
        <v>3488</v>
      </c>
      <c r="C2781" s="5">
        <v>6250</v>
      </c>
      <c r="D2781" s="5">
        <v>168.96</v>
      </c>
      <c r="E2781" s="5" t="s">
        <v>5567</v>
      </c>
      <c r="F2781" s="5">
        <v>3487</v>
      </c>
      <c r="G2781" s="6">
        <f t="shared" si="43"/>
        <v>100.02867794665902</v>
      </c>
    </row>
    <row r="2782" spans="1:7" x14ac:dyDescent="0.25">
      <c r="A2782" s="5" t="s">
        <v>5568</v>
      </c>
      <c r="B2782" s="5">
        <v>3431</v>
      </c>
      <c r="C2782" s="5">
        <v>9484</v>
      </c>
      <c r="D2782" s="5">
        <v>285.85000000000002</v>
      </c>
      <c r="E2782" s="5" t="s">
        <v>5569</v>
      </c>
      <c r="F2782" s="5">
        <v>3430</v>
      </c>
      <c r="G2782" s="6">
        <f t="shared" si="43"/>
        <v>100.02915451895043</v>
      </c>
    </row>
    <row r="2783" spans="1:7" x14ac:dyDescent="0.25">
      <c r="A2783" s="5" t="s">
        <v>5570</v>
      </c>
      <c r="B2783" s="5">
        <v>6862</v>
      </c>
      <c r="C2783" s="5">
        <v>30074</v>
      </c>
      <c r="D2783" s="5">
        <v>453.2</v>
      </c>
      <c r="E2783" s="5" t="s">
        <v>5571</v>
      </c>
      <c r="F2783" s="5">
        <v>6860</v>
      </c>
      <c r="G2783" s="6">
        <f t="shared" si="43"/>
        <v>100.02915451895043</v>
      </c>
    </row>
    <row r="2784" spans="1:7" x14ac:dyDescent="0.25">
      <c r="A2784" s="5" t="s">
        <v>5572</v>
      </c>
      <c r="B2784" s="5">
        <v>3360</v>
      </c>
      <c r="C2784" s="5">
        <v>9714</v>
      </c>
      <c r="D2784" s="5">
        <v>248.79</v>
      </c>
      <c r="E2784" s="5" t="s">
        <v>5573</v>
      </c>
      <c r="F2784" s="5">
        <v>3359</v>
      </c>
      <c r="G2784" s="6">
        <f t="shared" si="43"/>
        <v>100.02977076510867</v>
      </c>
    </row>
    <row r="2785" spans="1:7" x14ac:dyDescent="0.25">
      <c r="A2785" s="5" t="s">
        <v>5574</v>
      </c>
      <c r="B2785" s="5">
        <v>3325</v>
      </c>
      <c r="C2785" s="5">
        <v>11689</v>
      </c>
      <c r="D2785" s="5">
        <v>329.1</v>
      </c>
      <c r="E2785" s="5" t="s">
        <v>5575</v>
      </c>
      <c r="F2785" s="5">
        <v>3324</v>
      </c>
      <c r="G2785" s="6">
        <f t="shared" si="43"/>
        <v>100.03008423586041</v>
      </c>
    </row>
    <row r="2786" spans="1:7" x14ac:dyDescent="0.25">
      <c r="A2786" s="5" t="s">
        <v>5576</v>
      </c>
      <c r="B2786" s="5">
        <v>9710</v>
      </c>
      <c r="C2786" s="5">
        <v>41631</v>
      </c>
      <c r="D2786" s="5">
        <v>415.05</v>
      </c>
      <c r="E2786" s="5" t="s">
        <v>5577</v>
      </c>
      <c r="F2786" s="5">
        <v>9707</v>
      </c>
      <c r="G2786" s="6">
        <f t="shared" si="43"/>
        <v>100.03090553209024</v>
      </c>
    </row>
    <row r="2787" spans="1:7" x14ac:dyDescent="0.25">
      <c r="A2787" s="5" t="s">
        <v>5578</v>
      </c>
      <c r="B2787" s="5">
        <v>6328</v>
      </c>
      <c r="C2787" s="5">
        <v>55426</v>
      </c>
      <c r="D2787" s="5">
        <v>835.11</v>
      </c>
      <c r="E2787" s="5" t="s">
        <v>5579</v>
      </c>
      <c r="F2787" s="5">
        <v>6326</v>
      </c>
      <c r="G2787" s="6">
        <f t="shared" si="43"/>
        <v>100.03161555485299</v>
      </c>
    </row>
    <row r="2788" spans="1:7" x14ac:dyDescent="0.25">
      <c r="A2788" s="5" t="s">
        <v>5580</v>
      </c>
      <c r="B2788" s="5">
        <v>3154</v>
      </c>
      <c r="C2788" s="5">
        <v>8980</v>
      </c>
      <c r="D2788" s="5">
        <v>254.69</v>
      </c>
      <c r="E2788" s="5" t="s">
        <v>5581</v>
      </c>
      <c r="F2788" s="5">
        <v>3153</v>
      </c>
      <c r="G2788" s="6">
        <f t="shared" si="43"/>
        <v>100.03171582619727</v>
      </c>
    </row>
    <row r="2789" spans="1:7" x14ac:dyDescent="0.25">
      <c r="A2789" s="5" t="s">
        <v>5582</v>
      </c>
      <c r="B2789" s="5">
        <v>12325</v>
      </c>
      <c r="C2789" s="5">
        <v>30653</v>
      </c>
      <c r="D2789" s="5">
        <v>237.87</v>
      </c>
      <c r="E2789" s="5" t="s">
        <v>5583</v>
      </c>
      <c r="F2789" s="5">
        <v>12321</v>
      </c>
      <c r="G2789" s="6">
        <f t="shared" si="43"/>
        <v>100.03246489732976</v>
      </c>
    </row>
    <row r="2790" spans="1:7" x14ac:dyDescent="0.25">
      <c r="A2790" s="5" t="s">
        <v>5584</v>
      </c>
      <c r="B2790" s="5">
        <v>9034</v>
      </c>
      <c r="C2790" s="5">
        <v>69016</v>
      </c>
      <c r="D2790" s="5">
        <v>766.14</v>
      </c>
      <c r="E2790" s="5" t="s">
        <v>5585</v>
      </c>
      <c r="F2790" s="5">
        <v>9031</v>
      </c>
      <c r="G2790" s="6">
        <f t="shared" si="43"/>
        <v>100.03321891263425</v>
      </c>
    </row>
    <row r="2791" spans="1:7" x14ac:dyDescent="0.25">
      <c r="A2791" s="5" t="s">
        <v>5586</v>
      </c>
      <c r="B2791" s="5">
        <v>2906</v>
      </c>
      <c r="C2791" s="5">
        <v>17956</v>
      </c>
      <c r="D2791" s="5">
        <v>568.67999999999995</v>
      </c>
      <c r="E2791" s="5" t="s">
        <v>5587</v>
      </c>
      <c r="F2791" s="5">
        <v>2905</v>
      </c>
      <c r="G2791" s="6">
        <f t="shared" si="43"/>
        <v>100.03442340791739</v>
      </c>
    </row>
    <row r="2792" spans="1:7" x14ac:dyDescent="0.25">
      <c r="A2792" s="5" t="s">
        <v>5588</v>
      </c>
      <c r="B2792" s="5">
        <v>2897</v>
      </c>
      <c r="C2792" s="5">
        <v>21001</v>
      </c>
      <c r="D2792" s="5">
        <v>612.28</v>
      </c>
      <c r="E2792" s="5" t="s">
        <v>5589</v>
      </c>
      <c r="F2792" s="5">
        <v>2896</v>
      </c>
      <c r="G2792" s="6">
        <f t="shared" si="43"/>
        <v>100.03453038674033</v>
      </c>
    </row>
    <row r="2793" spans="1:7" x14ac:dyDescent="0.25">
      <c r="A2793" s="5" t="s">
        <v>5590</v>
      </c>
      <c r="B2793" s="5">
        <v>5668</v>
      </c>
      <c r="C2793" s="5">
        <v>3855</v>
      </c>
      <c r="D2793" s="5">
        <v>63.54</v>
      </c>
      <c r="E2793" s="5" t="s">
        <v>5591</v>
      </c>
      <c r="F2793" s="5">
        <v>5666</v>
      </c>
      <c r="G2793" s="6">
        <f t="shared" si="43"/>
        <v>100.03529827038476</v>
      </c>
    </row>
    <row r="2794" spans="1:7" x14ac:dyDescent="0.25">
      <c r="A2794" s="5" t="s">
        <v>5592</v>
      </c>
      <c r="B2794" s="5">
        <v>2783</v>
      </c>
      <c r="C2794" s="5">
        <v>9715</v>
      </c>
      <c r="D2794" s="5">
        <v>393.93</v>
      </c>
      <c r="E2794" s="5" t="s">
        <v>5593</v>
      </c>
      <c r="F2794" s="5">
        <v>2782</v>
      </c>
      <c r="G2794" s="6">
        <f t="shared" si="43"/>
        <v>100.03594536304817</v>
      </c>
    </row>
    <row r="2795" spans="1:7" x14ac:dyDescent="0.25">
      <c r="A2795" s="5" t="s">
        <v>5594</v>
      </c>
      <c r="B2795" s="5">
        <v>8288</v>
      </c>
      <c r="C2795" s="5">
        <v>8101</v>
      </c>
      <c r="D2795" s="5">
        <v>91.96</v>
      </c>
      <c r="E2795" s="5" t="s">
        <v>5595</v>
      </c>
      <c r="F2795" s="5">
        <v>8285</v>
      </c>
      <c r="G2795" s="6">
        <f t="shared" si="43"/>
        <v>100.03621001810501</v>
      </c>
    </row>
    <row r="2796" spans="1:7" x14ac:dyDescent="0.25">
      <c r="A2796" s="5" t="s">
        <v>5596</v>
      </c>
      <c r="B2796" s="5">
        <v>2734</v>
      </c>
      <c r="C2796" s="5">
        <v>2966</v>
      </c>
      <c r="D2796" s="5">
        <v>104.51</v>
      </c>
      <c r="E2796" s="5" t="s">
        <v>5597</v>
      </c>
      <c r="F2796" s="5">
        <v>2733</v>
      </c>
      <c r="G2796" s="6">
        <f t="shared" si="43"/>
        <v>100.03658982802781</v>
      </c>
    </row>
    <row r="2797" spans="1:7" x14ac:dyDescent="0.25">
      <c r="A2797" s="5" t="s">
        <v>5598</v>
      </c>
      <c r="B2797" s="5">
        <v>2714</v>
      </c>
      <c r="C2797" s="5">
        <v>4735</v>
      </c>
      <c r="D2797" s="5">
        <v>169.73</v>
      </c>
      <c r="E2797" s="5" t="s">
        <v>5599</v>
      </c>
      <c r="F2797" s="5">
        <v>2713</v>
      </c>
      <c r="G2797" s="6">
        <f t="shared" si="43"/>
        <v>100.03685956505713</v>
      </c>
    </row>
    <row r="2798" spans="1:7" x14ac:dyDescent="0.25">
      <c r="A2798" s="5" t="s">
        <v>5600</v>
      </c>
      <c r="B2798" s="5">
        <v>8038</v>
      </c>
      <c r="C2798" s="5">
        <v>18565</v>
      </c>
      <c r="D2798" s="5">
        <v>203.83</v>
      </c>
      <c r="E2798" s="5" t="s">
        <v>5601</v>
      </c>
      <c r="F2798" s="5">
        <v>8035</v>
      </c>
      <c r="G2798" s="6">
        <f t="shared" si="43"/>
        <v>100.03733665214686</v>
      </c>
    </row>
    <row r="2799" spans="1:7" x14ac:dyDescent="0.25">
      <c r="A2799" s="5" t="s">
        <v>5602</v>
      </c>
      <c r="B2799" s="5">
        <v>5312</v>
      </c>
      <c r="C2799" s="5">
        <v>12037</v>
      </c>
      <c r="D2799" s="5">
        <v>200.16</v>
      </c>
      <c r="E2799" s="5" t="s">
        <v>5603</v>
      </c>
      <c r="F2799" s="5">
        <v>5310</v>
      </c>
      <c r="G2799" s="6">
        <f t="shared" si="43"/>
        <v>100.0376647834275</v>
      </c>
    </row>
    <row r="2800" spans="1:7" x14ac:dyDescent="0.25">
      <c r="A2800" s="5" t="s">
        <v>5604</v>
      </c>
      <c r="B2800" s="5">
        <v>5230</v>
      </c>
      <c r="C2800" s="5">
        <v>9846</v>
      </c>
      <c r="D2800" s="5">
        <v>171.1</v>
      </c>
      <c r="E2800" s="5" t="s">
        <v>5605</v>
      </c>
      <c r="F2800" s="5">
        <v>5228</v>
      </c>
      <c r="G2800" s="6">
        <f t="shared" si="43"/>
        <v>100.03825554705432</v>
      </c>
    </row>
    <row r="2801" spans="1:7" x14ac:dyDescent="0.25">
      <c r="A2801" s="5" t="s">
        <v>5606</v>
      </c>
      <c r="B2801" s="5">
        <v>2591</v>
      </c>
      <c r="C2801" s="5">
        <v>8961</v>
      </c>
      <c r="D2801" s="5">
        <v>303.06</v>
      </c>
      <c r="E2801" s="5" t="s">
        <v>5607</v>
      </c>
      <c r="F2801" s="5">
        <v>2590</v>
      </c>
      <c r="G2801" s="6">
        <f t="shared" si="43"/>
        <v>100.03861003861005</v>
      </c>
    </row>
    <row r="2802" spans="1:7" x14ac:dyDescent="0.25">
      <c r="A2802" s="5" t="s">
        <v>5608</v>
      </c>
      <c r="B2802" s="5">
        <v>2566</v>
      </c>
      <c r="C2802" s="5">
        <v>1042</v>
      </c>
      <c r="D2802" s="5">
        <v>39.19</v>
      </c>
      <c r="E2802" s="5" t="s">
        <v>5609</v>
      </c>
      <c r="F2802" s="5">
        <v>2565</v>
      </c>
      <c r="G2802" s="6">
        <f t="shared" si="43"/>
        <v>100.03898635477583</v>
      </c>
    </row>
    <row r="2803" spans="1:7" x14ac:dyDescent="0.25">
      <c r="A2803" s="5" t="s">
        <v>5610</v>
      </c>
      <c r="B2803" s="5">
        <v>17957</v>
      </c>
      <c r="C2803" s="5">
        <v>193339</v>
      </c>
      <c r="D2803" s="5">
        <v>793.82</v>
      </c>
      <c r="E2803" s="5" t="s">
        <v>5611</v>
      </c>
      <c r="F2803" s="5">
        <v>17950</v>
      </c>
      <c r="G2803" s="6">
        <f t="shared" si="43"/>
        <v>100.03899721448468</v>
      </c>
    </row>
    <row r="2804" spans="1:7" x14ac:dyDescent="0.25">
      <c r="A2804" s="5" t="s">
        <v>5612</v>
      </c>
      <c r="B2804" s="5">
        <v>2469</v>
      </c>
      <c r="C2804" s="5">
        <v>8962</v>
      </c>
      <c r="D2804" s="5">
        <v>315.23</v>
      </c>
      <c r="E2804" s="5" t="s">
        <v>5613</v>
      </c>
      <c r="F2804" s="5">
        <v>2468</v>
      </c>
      <c r="G2804" s="6">
        <f t="shared" si="43"/>
        <v>100.04051863857374</v>
      </c>
    </row>
    <row r="2805" spans="1:7" x14ac:dyDescent="0.25">
      <c r="A2805" s="5" t="s">
        <v>5614</v>
      </c>
      <c r="B2805" s="5">
        <v>9814</v>
      </c>
      <c r="C2805" s="5">
        <v>262224</v>
      </c>
      <c r="D2805" s="8">
        <v>1795.71</v>
      </c>
      <c r="E2805" s="5" t="s">
        <v>5615</v>
      </c>
      <c r="F2805" s="5">
        <v>9810</v>
      </c>
      <c r="G2805" s="6">
        <f t="shared" si="43"/>
        <v>100.04077471967381</v>
      </c>
    </row>
    <row r="2806" spans="1:7" x14ac:dyDescent="0.25">
      <c r="A2806" s="5" t="s">
        <v>5616</v>
      </c>
      <c r="B2806" s="5">
        <v>2411</v>
      </c>
      <c r="C2806" s="5">
        <v>186039</v>
      </c>
      <c r="D2806" s="8">
        <v>7510.88</v>
      </c>
      <c r="E2806" s="5" t="s">
        <v>5617</v>
      </c>
      <c r="F2806" s="5">
        <v>2410</v>
      </c>
      <c r="G2806" s="6">
        <f t="shared" si="43"/>
        <v>100.04149377593362</v>
      </c>
    </row>
    <row r="2807" spans="1:7" x14ac:dyDescent="0.25">
      <c r="A2807" s="5" t="s">
        <v>5618</v>
      </c>
      <c r="B2807" s="5">
        <v>14420</v>
      </c>
      <c r="C2807" s="5">
        <v>89189</v>
      </c>
      <c r="D2807" s="5">
        <v>605.54999999999995</v>
      </c>
      <c r="E2807" s="5" t="s">
        <v>5619</v>
      </c>
      <c r="F2807" s="5">
        <v>14414</v>
      </c>
      <c r="G2807" s="6">
        <f t="shared" si="43"/>
        <v>100.04162619675316</v>
      </c>
    </row>
    <row r="2808" spans="1:7" x14ac:dyDescent="0.25">
      <c r="A2808" s="5" t="s">
        <v>5620</v>
      </c>
      <c r="B2808" s="5">
        <v>4777</v>
      </c>
      <c r="C2808" s="5">
        <v>11412</v>
      </c>
      <c r="D2808" s="5">
        <v>204.78</v>
      </c>
      <c r="E2808" s="5" t="s">
        <v>5621</v>
      </c>
      <c r="F2808" s="5">
        <v>4775</v>
      </c>
      <c r="G2808" s="6">
        <f t="shared" si="43"/>
        <v>100.04188481675392</v>
      </c>
    </row>
    <row r="2809" spans="1:7" x14ac:dyDescent="0.25">
      <c r="A2809" s="5" t="s">
        <v>5622</v>
      </c>
      <c r="B2809" s="5">
        <v>4685</v>
      </c>
      <c r="C2809" s="5">
        <v>13683</v>
      </c>
      <c r="D2809" s="5">
        <v>254.5</v>
      </c>
      <c r="E2809" s="5" t="s">
        <v>5623</v>
      </c>
      <c r="F2809" s="5">
        <v>4683</v>
      </c>
      <c r="G2809" s="6">
        <f t="shared" si="43"/>
        <v>100.04270766602605</v>
      </c>
    </row>
    <row r="2810" spans="1:7" x14ac:dyDescent="0.25">
      <c r="A2810" s="5" t="s">
        <v>5624</v>
      </c>
      <c r="B2810" s="5">
        <v>2287</v>
      </c>
      <c r="C2810" s="5">
        <v>1995</v>
      </c>
      <c r="D2810" s="5">
        <v>80.78</v>
      </c>
      <c r="E2810" s="5" t="s">
        <v>5625</v>
      </c>
      <c r="F2810" s="5">
        <v>2286</v>
      </c>
      <c r="G2810" s="6">
        <f t="shared" si="43"/>
        <v>100.04374453193351</v>
      </c>
    </row>
    <row r="2811" spans="1:7" x14ac:dyDescent="0.25">
      <c r="A2811" s="5" t="s">
        <v>5626</v>
      </c>
      <c r="B2811" s="5">
        <v>2253</v>
      </c>
      <c r="C2811" s="5">
        <v>14265</v>
      </c>
      <c r="D2811" s="5">
        <v>507.64</v>
      </c>
      <c r="E2811" s="5" t="s">
        <v>5627</v>
      </c>
      <c r="F2811" s="5">
        <v>2252</v>
      </c>
      <c r="G2811" s="6">
        <f t="shared" si="43"/>
        <v>100.04440497335702</v>
      </c>
    </row>
    <row r="2812" spans="1:7" x14ac:dyDescent="0.25">
      <c r="A2812" s="5" t="s">
        <v>5628</v>
      </c>
      <c r="B2812" s="5">
        <v>2246</v>
      </c>
      <c r="C2812" s="5">
        <v>36438</v>
      </c>
      <c r="D2812" s="8">
        <v>1567.47</v>
      </c>
      <c r="E2812" s="5" t="s">
        <v>5629</v>
      </c>
      <c r="F2812" s="5">
        <v>2245</v>
      </c>
      <c r="G2812" s="6">
        <f t="shared" si="43"/>
        <v>100.0445434298441</v>
      </c>
    </row>
    <row r="2813" spans="1:7" x14ac:dyDescent="0.25">
      <c r="A2813" s="5" t="s">
        <v>5630</v>
      </c>
      <c r="B2813" s="5">
        <v>2201</v>
      </c>
      <c r="C2813" s="5">
        <v>70025</v>
      </c>
      <c r="D2813" s="8">
        <v>2563.5300000000002</v>
      </c>
      <c r="E2813" s="5" t="s">
        <v>5631</v>
      </c>
      <c r="F2813" s="5">
        <v>2200</v>
      </c>
      <c r="G2813" s="6">
        <f t="shared" si="43"/>
        <v>100.04545454545455</v>
      </c>
    </row>
    <row r="2814" spans="1:7" x14ac:dyDescent="0.25">
      <c r="A2814" s="5" t="s">
        <v>5632</v>
      </c>
      <c r="B2814" s="5">
        <v>2154</v>
      </c>
      <c r="C2814" s="5">
        <v>470</v>
      </c>
      <c r="D2814" s="5">
        <v>17.09</v>
      </c>
      <c r="E2814" s="5" t="s">
        <v>5633</v>
      </c>
      <c r="F2814" s="5">
        <v>2153</v>
      </c>
      <c r="G2814" s="6">
        <f t="shared" si="43"/>
        <v>100.04644681839294</v>
      </c>
    </row>
    <row r="2815" spans="1:7" x14ac:dyDescent="0.25">
      <c r="A2815" s="5" t="s">
        <v>5634</v>
      </c>
      <c r="B2815" s="5">
        <v>6366</v>
      </c>
      <c r="C2815" s="5">
        <v>21687</v>
      </c>
      <c r="D2815" s="5">
        <v>309.01</v>
      </c>
      <c r="E2815" s="5" t="s">
        <v>5635</v>
      </c>
      <c r="F2815" s="5">
        <v>6363</v>
      </c>
      <c r="G2815" s="6">
        <f t="shared" si="43"/>
        <v>100.04714757190004</v>
      </c>
    </row>
    <row r="2816" spans="1:7" x14ac:dyDescent="0.25">
      <c r="A2816" s="5" t="s">
        <v>5636</v>
      </c>
      <c r="B2816" s="5">
        <v>2065</v>
      </c>
      <c r="C2816" s="5">
        <v>1023</v>
      </c>
      <c r="D2816" s="5">
        <v>46.94</v>
      </c>
      <c r="E2816" s="5" t="s">
        <v>5637</v>
      </c>
      <c r="F2816" s="5">
        <v>2064</v>
      </c>
      <c r="G2816" s="6">
        <f t="shared" si="43"/>
        <v>100.0484496124031</v>
      </c>
    </row>
    <row r="2817" spans="1:7" x14ac:dyDescent="0.25">
      <c r="A2817" s="5" t="s">
        <v>5638</v>
      </c>
      <c r="B2817" s="5">
        <v>6087</v>
      </c>
      <c r="C2817" s="5">
        <v>9116</v>
      </c>
      <c r="D2817" s="5">
        <v>142.12</v>
      </c>
      <c r="E2817" s="5" t="s">
        <v>5639</v>
      </c>
      <c r="F2817" s="5">
        <v>6084</v>
      </c>
      <c r="G2817" s="6">
        <f t="shared" si="43"/>
        <v>100.04930966469428</v>
      </c>
    </row>
    <row r="2818" spans="1:7" x14ac:dyDescent="0.25">
      <c r="A2818" s="5" t="s">
        <v>5640</v>
      </c>
      <c r="B2818" s="5">
        <v>2027</v>
      </c>
      <c r="C2818" s="5">
        <v>9663</v>
      </c>
      <c r="D2818" s="5">
        <v>442.44</v>
      </c>
      <c r="E2818" s="5" t="s">
        <v>5641</v>
      </c>
      <c r="F2818" s="5">
        <v>2026</v>
      </c>
      <c r="G2818" s="6">
        <f t="shared" si="43"/>
        <v>100.04935834155972</v>
      </c>
    </row>
    <row r="2819" spans="1:7" x14ac:dyDescent="0.25">
      <c r="A2819" s="5" t="s">
        <v>5642</v>
      </c>
      <c r="B2819" s="5">
        <v>5899</v>
      </c>
      <c r="C2819" s="5">
        <v>9844</v>
      </c>
      <c r="D2819" s="5">
        <v>156.72</v>
      </c>
      <c r="E2819" s="5" t="s">
        <v>5643</v>
      </c>
      <c r="F2819" s="5">
        <v>5896</v>
      </c>
      <c r="G2819" s="6">
        <f t="shared" ref="G2819:G2882" si="44">(B2819*100/F2819)</f>
        <v>100.05088195386703</v>
      </c>
    </row>
    <row r="2820" spans="1:7" x14ac:dyDescent="0.25">
      <c r="A2820" s="5" t="s">
        <v>5644</v>
      </c>
      <c r="B2820" s="5">
        <v>9736</v>
      </c>
      <c r="C2820" s="5">
        <v>25267</v>
      </c>
      <c r="D2820" s="5">
        <v>245.52</v>
      </c>
      <c r="E2820" s="5" t="s">
        <v>5645</v>
      </c>
      <c r="F2820" s="5">
        <v>9731</v>
      </c>
      <c r="G2820" s="6">
        <f t="shared" si="44"/>
        <v>100.05138218065974</v>
      </c>
    </row>
    <row r="2821" spans="1:7" x14ac:dyDescent="0.25">
      <c r="A2821" s="5" t="s">
        <v>5646</v>
      </c>
      <c r="B2821" s="5">
        <v>1934</v>
      </c>
      <c r="C2821" s="5">
        <v>13356</v>
      </c>
      <c r="D2821" s="5">
        <v>583.66999999999996</v>
      </c>
      <c r="E2821" s="5" t="s">
        <v>5647</v>
      </c>
      <c r="F2821" s="5">
        <v>1933</v>
      </c>
      <c r="G2821" s="6">
        <f t="shared" si="44"/>
        <v>100.05173305742369</v>
      </c>
    </row>
    <row r="2822" spans="1:7" x14ac:dyDescent="0.25">
      <c r="A2822" s="5" t="s">
        <v>5648</v>
      </c>
      <c r="B2822" s="5">
        <v>5741</v>
      </c>
      <c r="C2822" s="5">
        <v>74472</v>
      </c>
      <c r="D2822" s="8">
        <v>1264.67</v>
      </c>
      <c r="E2822" s="5" t="s">
        <v>5649</v>
      </c>
      <c r="F2822" s="5">
        <v>5738</v>
      </c>
      <c r="G2822" s="6">
        <f t="shared" si="44"/>
        <v>100.05228302544441</v>
      </c>
    </row>
    <row r="2823" spans="1:7" x14ac:dyDescent="0.25">
      <c r="A2823" s="5" t="s">
        <v>5650</v>
      </c>
      <c r="B2823" s="5">
        <v>9563</v>
      </c>
      <c r="C2823" s="5">
        <v>112069</v>
      </c>
      <c r="D2823" s="8">
        <v>1002.33</v>
      </c>
      <c r="E2823" s="5" t="s">
        <v>5651</v>
      </c>
      <c r="F2823" s="5">
        <v>9558</v>
      </c>
      <c r="G2823" s="6">
        <f t="shared" si="44"/>
        <v>100.05231219920485</v>
      </c>
    </row>
    <row r="2824" spans="1:7" x14ac:dyDescent="0.25">
      <c r="A2824" s="5" t="s">
        <v>5652</v>
      </c>
      <c r="B2824" s="5">
        <v>1903</v>
      </c>
      <c r="C2824" s="5">
        <v>20347</v>
      </c>
      <c r="D2824" s="5">
        <v>901.52</v>
      </c>
      <c r="E2824" s="5" t="s">
        <v>5653</v>
      </c>
      <c r="F2824" s="5">
        <v>1902</v>
      </c>
      <c r="G2824" s="6">
        <f t="shared" si="44"/>
        <v>100.05257623554154</v>
      </c>
    </row>
    <row r="2825" spans="1:7" x14ac:dyDescent="0.25">
      <c r="A2825" s="5" t="s">
        <v>5654</v>
      </c>
      <c r="B2825" s="5">
        <v>1900</v>
      </c>
      <c r="C2825" s="5">
        <v>11853</v>
      </c>
      <c r="D2825" s="5">
        <v>521.16</v>
      </c>
      <c r="E2825" s="5" t="s">
        <v>5655</v>
      </c>
      <c r="F2825" s="5">
        <v>1899</v>
      </c>
      <c r="G2825" s="6">
        <f t="shared" si="44"/>
        <v>100.05265929436545</v>
      </c>
    </row>
    <row r="2826" spans="1:7" x14ac:dyDescent="0.25">
      <c r="A2826" s="5" t="s">
        <v>5656</v>
      </c>
      <c r="B2826" s="5">
        <v>1894</v>
      </c>
      <c r="C2826" s="5">
        <v>825</v>
      </c>
      <c r="D2826" s="5">
        <v>40.909999999999997</v>
      </c>
      <c r="E2826" s="5" t="s">
        <v>5657</v>
      </c>
      <c r="F2826" s="5">
        <v>1893</v>
      </c>
      <c r="G2826" s="6">
        <f t="shared" si="44"/>
        <v>100.05282620179609</v>
      </c>
    </row>
    <row r="2827" spans="1:7" x14ac:dyDescent="0.25">
      <c r="A2827" s="5" t="s">
        <v>5658</v>
      </c>
      <c r="B2827" s="5">
        <v>1863</v>
      </c>
      <c r="C2827" s="5">
        <v>12508</v>
      </c>
      <c r="D2827" s="5">
        <v>524.29</v>
      </c>
      <c r="E2827" s="5" t="s">
        <v>5659</v>
      </c>
      <c r="F2827" s="5">
        <v>1862</v>
      </c>
      <c r="G2827" s="6">
        <f t="shared" si="44"/>
        <v>100.05370569280343</v>
      </c>
    </row>
    <row r="2828" spans="1:7" x14ac:dyDescent="0.25">
      <c r="A2828" s="5" t="s">
        <v>5660</v>
      </c>
      <c r="B2828" s="5">
        <v>1845</v>
      </c>
      <c r="C2828" s="5">
        <v>1037</v>
      </c>
      <c r="D2828" s="5">
        <v>56.44</v>
      </c>
      <c r="E2828" s="5" t="s">
        <v>5661</v>
      </c>
      <c r="F2828" s="5">
        <v>1844</v>
      </c>
      <c r="G2828" s="6">
        <f t="shared" si="44"/>
        <v>100.05422993492408</v>
      </c>
    </row>
    <row r="2829" spans="1:7" x14ac:dyDescent="0.25">
      <c r="A2829" s="5" t="s">
        <v>5662</v>
      </c>
      <c r="B2829" s="5">
        <v>1817</v>
      </c>
      <c r="C2829" s="5">
        <v>15389</v>
      </c>
      <c r="D2829" s="5">
        <v>806.03</v>
      </c>
      <c r="E2829" s="5" t="s">
        <v>5663</v>
      </c>
      <c r="F2829" s="5">
        <v>1816</v>
      </c>
      <c r="G2829" s="6">
        <f t="shared" si="44"/>
        <v>100.05506607929516</v>
      </c>
    </row>
    <row r="2830" spans="1:7" x14ac:dyDescent="0.25">
      <c r="A2830" s="5" t="s">
        <v>5664</v>
      </c>
      <c r="B2830" s="5">
        <v>1810</v>
      </c>
      <c r="C2830" s="5">
        <v>3730</v>
      </c>
      <c r="D2830" s="5">
        <v>187.74</v>
      </c>
      <c r="E2830" s="5" t="s">
        <v>5665</v>
      </c>
      <c r="F2830" s="5">
        <v>1809</v>
      </c>
      <c r="G2830" s="6">
        <f t="shared" si="44"/>
        <v>100.05527915975676</v>
      </c>
    </row>
    <row r="2831" spans="1:7" x14ac:dyDescent="0.25">
      <c r="A2831" s="5" t="s">
        <v>5666</v>
      </c>
      <c r="B2831" s="5">
        <v>9038</v>
      </c>
      <c r="C2831" s="5">
        <v>21501</v>
      </c>
      <c r="D2831" s="5">
        <v>220.87</v>
      </c>
      <c r="E2831" s="5" t="s">
        <v>5667</v>
      </c>
      <c r="F2831" s="5">
        <v>9033</v>
      </c>
      <c r="G2831" s="6">
        <f t="shared" si="44"/>
        <v>100.05535259603676</v>
      </c>
    </row>
    <row r="2832" spans="1:7" x14ac:dyDescent="0.25">
      <c r="A2832" s="5" t="s">
        <v>5668</v>
      </c>
      <c r="B2832" s="5">
        <v>1794</v>
      </c>
      <c r="C2832" s="5">
        <v>557</v>
      </c>
      <c r="D2832" s="5">
        <v>27.53</v>
      </c>
      <c r="E2832" s="5" t="s">
        <v>5669</v>
      </c>
      <c r="F2832" s="5">
        <v>1793</v>
      </c>
      <c r="G2832" s="6">
        <f t="shared" si="44"/>
        <v>100.05577244841048</v>
      </c>
    </row>
    <row r="2833" spans="1:7" x14ac:dyDescent="0.25">
      <c r="A2833" s="5" t="s">
        <v>5670</v>
      </c>
      <c r="B2833" s="5">
        <v>1753</v>
      </c>
      <c r="C2833" s="5">
        <v>2593</v>
      </c>
      <c r="D2833" s="5">
        <v>91.75</v>
      </c>
      <c r="E2833" s="5" t="s">
        <v>5671</v>
      </c>
      <c r="F2833" s="5">
        <v>1752</v>
      </c>
      <c r="G2833" s="6">
        <f t="shared" si="44"/>
        <v>100.05707762557077</v>
      </c>
    </row>
    <row r="2834" spans="1:7" x14ac:dyDescent="0.25">
      <c r="A2834" s="5" t="s">
        <v>5672</v>
      </c>
      <c r="B2834" s="5">
        <v>3435</v>
      </c>
      <c r="C2834" s="5">
        <v>44275</v>
      </c>
      <c r="D2834" s="8">
        <v>1237.82</v>
      </c>
      <c r="E2834" s="5" t="s">
        <v>5673</v>
      </c>
      <c r="F2834" s="5">
        <v>3433</v>
      </c>
      <c r="G2834" s="6">
        <f t="shared" si="44"/>
        <v>100.05825808330906</v>
      </c>
    </row>
    <row r="2835" spans="1:7" x14ac:dyDescent="0.25">
      <c r="A2835" s="5" t="s">
        <v>5674</v>
      </c>
      <c r="B2835" s="5">
        <v>5133</v>
      </c>
      <c r="C2835" s="5">
        <v>9496</v>
      </c>
      <c r="D2835" s="5">
        <v>164</v>
      </c>
      <c r="E2835" s="5" t="s">
        <v>5675</v>
      </c>
      <c r="F2835" s="5">
        <v>5130</v>
      </c>
      <c r="G2835" s="6">
        <f t="shared" si="44"/>
        <v>100.05847953216374</v>
      </c>
    </row>
    <row r="2836" spans="1:7" x14ac:dyDescent="0.25">
      <c r="A2836" s="5" t="s">
        <v>5676</v>
      </c>
      <c r="B2836" s="5">
        <v>1685</v>
      </c>
      <c r="C2836" s="5">
        <v>4781</v>
      </c>
      <c r="D2836" s="5">
        <v>238.92</v>
      </c>
      <c r="E2836" s="5" t="s">
        <v>5677</v>
      </c>
      <c r="F2836" s="5">
        <v>1684</v>
      </c>
      <c r="G2836" s="6">
        <f t="shared" si="44"/>
        <v>100.05938242280286</v>
      </c>
    </row>
    <row r="2837" spans="1:7" x14ac:dyDescent="0.25">
      <c r="A2837" s="5" t="s">
        <v>5678</v>
      </c>
      <c r="B2837" s="5">
        <v>1666</v>
      </c>
      <c r="C2837" s="5">
        <v>409</v>
      </c>
      <c r="D2837" s="5">
        <v>22.18</v>
      </c>
      <c r="E2837" s="5" t="s">
        <v>5679</v>
      </c>
      <c r="F2837" s="5">
        <v>1665</v>
      </c>
      <c r="G2837" s="6">
        <f t="shared" si="44"/>
        <v>100.06006006006007</v>
      </c>
    </row>
    <row r="2838" spans="1:7" x14ac:dyDescent="0.25">
      <c r="A2838" s="5" t="s">
        <v>5680</v>
      </c>
      <c r="B2838" s="5">
        <v>6636</v>
      </c>
      <c r="C2838" s="5">
        <v>45980</v>
      </c>
      <c r="D2838" s="5">
        <v>604.48</v>
      </c>
      <c r="E2838" s="5" t="s">
        <v>5681</v>
      </c>
      <c r="F2838" s="5">
        <v>6632</v>
      </c>
      <c r="G2838" s="6">
        <f t="shared" si="44"/>
        <v>100.06031363088059</v>
      </c>
    </row>
    <row r="2839" spans="1:7" x14ac:dyDescent="0.25">
      <c r="A2839" s="5" t="s">
        <v>5682</v>
      </c>
      <c r="B2839" s="5">
        <v>13210</v>
      </c>
      <c r="C2839" s="5">
        <v>61978</v>
      </c>
      <c r="D2839" s="5">
        <v>454.68</v>
      </c>
      <c r="E2839" s="5" t="s">
        <v>5683</v>
      </c>
      <c r="F2839" s="5">
        <v>13202</v>
      </c>
      <c r="G2839" s="6">
        <f t="shared" si="44"/>
        <v>100.06059687926071</v>
      </c>
    </row>
    <row r="2840" spans="1:7" x14ac:dyDescent="0.25">
      <c r="A2840" s="5" t="s">
        <v>5684</v>
      </c>
      <c r="B2840" s="5">
        <v>11334</v>
      </c>
      <c r="C2840" s="5">
        <v>31349</v>
      </c>
      <c r="D2840" s="5">
        <v>268.74</v>
      </c>
      <c r="E2840" s="5" t="s">
        <v>5685</v>
      </c>
      <c r="F2840" s="5">
        <v>11327</v>
      </c>
      <c r="G2840" s="6">
        <f t="shared" si="44"/>
        <v>100.06179924075218</v>
      </c>
    </row>
    <row r="2841" spans="1:7" x14ac:dyDescent="0.25">
      <c r="A2841" s="5" t="s">
        <v>5686</v>
      </c>
      <c r="B2841" s="5">
        <v>1613</v>
      </c>
      <c r="C2841" s="5">
        <v>33076</v>
      </c>
      <c r="D2841" s="8">
        <v>1879.06</v>
      </c>
      <c r="E2841" s="5" t="s">
        <v>5687</v>
      </c>
      <c r="F2841" s="5">
        <v>1612</v>
      </c>
      <c r="G2841" s="6">
        <f t="shared" si="44"/>
        <v>100.06203473945409</v>
      </c>
    </row>
    <row r="2842" spans="1:7" x14ac:dyDescent="0.25">
      <c r="A2842" s="5" t="s">
        <v>5688</v>
      </c>
      <c r="B2842" s="5">
        <v>1583</v>
      </c>
      <c r="C2842" s="5">
        <v>18337</v>
      </c>
      <c r="D2842" s="8">
        <v>1031.33</v>
      </c>
      <c r="E2842" s="5" t="s">
        <v>5689</v>
      </c>
      <c r="F2842" s="5">
        <v>1582</v>
      </c>
      <c r="G2842" s="6">
        <f t="shared" si="44"/>
        <v>100.06321112515803</v>
      </c>
    </row>
    <row r="2843" spans="1:7" x14ac:dyDescent="0.25">
      <c r="A2843" s="5" t="s">
        <v>5690</v>
      </c>
      <c r="B2843" s="5">
        <v>6177</v>
      </c>
      <c r="C2843" s="5">
        <v>25255</v>
      </c>
      <c r="D2843" s="5">
        <v>369.72</v>
      </c>
      <c r="E2843" s="5" t="s">
        <v>5691</v>
      </c>
      <c r="F2843" s="5">
        <v>6173</v>
      </c>
      <c r="G2843" s="6">
        <f t="shared" si="44"/>
        <v>100.06479831524381</v>
      </c>
    </row>
    <row r="2844" spans="1:7" x14ac:dyDescent="0.25">
      <c r="A2844" s="5" t="s">
        <v>5692</v>
      </c>
      <c r="B2844" s="5">
        <v>3065</v>
      </c>
      <c r="C2844" s="5">
        <v>11812</v>
      </c>
      <c r="D2844" s="5">
        <v>357.82</v>
      </c>
      <c r="E2844" s="5" t="s">
        <v>5693</v>
      </c>
      <c r="F2844" s="5">
        <v>3063</v>
      </c>
      <c r="G2844" s="6">
        <f t="shared" si="44"/>
        <v>100.06529546196539</v>
      </c>
    </row>
    <row r="2845" spans="1:7" x14ac:dyDescent="0.25">
      <c r="A2845" s="5" t="s">
        <v>5694</v>
      </c>
      <c r="B2845" s="5">
        <v>1527</v>
      </c>
      <c r="C2845" s="5">
        <v>4706</v>
      </c>
      <c r="D2845" s="5">
        <v>271.73</v>
      </c>
      <c r="E2845" s="5" t="s">
        <v>5695</v>
      </c>
      <c r="F2845" s="5">
        <v>1526</v>
      </c>
      <c r="G2845" s="6">
        <f t="shared" si="44"/>
        <v>100.06553079947575</v>
      </c>
    </row>
    <row r="2846" spans="1:7" x14ac:dyDescent="0.25">
      <c r="A2846" s="5" t="s">
        <v>5696</v>
      </c>
      <c r="B2846" s="5">
        <v>1511</v>
      </c>
      <c r="C2846" s="5">
        <v>2940</v>
      </c>
      <c r="D2846" s="5">
        <v>191.21</v>
      </c>
      <c r="E2846" s="5" t="s">
        <v>5697</v>
      </c>
      <c r="F2846" s="5">
        <v>1510</v>
      </c>
      <c r="G2846" s="6">
        <f t="shared" si="44"/>
        <v>100.06622516556291</v>
      </c>
    </row>
    <row r="2847" spans="1:7" x14ac:dyDescent="0.25">
      <c r="A2847" s="5" t="s">
        <v>5698</v>
      </c>
      <c r="B2847" s="5">
        <v>4529</v>
      </c>
      <c r="C2847" s="5">
        <v>5387</v>
      </c>
      <c r="D2847" s="5">
        <v>111.81</v>
      </c>
      <c r="E2847" s="5" t="s">
        <v>5699</v>
      </c>
      <c r="F2847" s="5">
        <v>4526</v>
      </c>
      <c r="G2847" s="6">
        <f t="shared" si="44"/>
        <v>100.06628369421122</v>
      </c>
    </row>
    <row r="2848" spans="1:7" x14ac:dyDescent="0.25">
      <c r="A2848" s="5" t="s">
        <v>5700</v>
      </c>
      <c r="B2848" s="5">
        <v>3009</v>
      </c>
      <c r="C2848" s="5">
        <v>6548</v>
      </c>
      <c r="D2848" s="5">
        <v>178.28</v>
      </c>
      <c r="E2848" s="5" t="s">
        <v>5701</v>
      </c>
      <c r="F2848" s="5">
        <v>3007</v>
      </c>
      <c r="G2848" s="6">
        <f t="shared" si="44"/>
        <v>100.06651147322913</v>
      </c>
    </row>
    <row r="2849" spans="1:7" x14ac:dyDescent="0.25">
      <c r="A2849" s="5" t="s">
        <v>5702</v>
      </c>
      <c r="B2849" s="5">
        <v>4488</v>
      </c>
      <c r="C2849" s="5">
        <v>11690</v>
      </c>
      <c r="D2849" s="5">
        <v>212.47</v>
      </c>
      <c r="E2849" s="5" t="s">
        <v>5703</v>
      </c>
      <c r="F2849" s="5">
        <v>4485</v>
      </c>
      <c r="G2849" s="6">
        <f t="shared" si="44"/>
        <v>100.06688963210702</v>
      </c>
    </row>
    <row r="2850" spans="1:7" x14ac:dyDescent="0.25">
      <c r="A2850" s="5" t="s">
        <v>5704</v>
      </c>
      <c r="B2850" s="5">
        <v>1479</v>
      </c>
      <c r="C2850" s="5">
        <v>837</v>
      </c>
      <c r="D2850" s="5">
        <v>52.95</v>
      </c>
      <c r="E2850" s="5" t="s">
        <v>5705</v>
      </c>
      <c r="F2850" s="5">
        <v>1478</v>
      </c>
      <c r="G2850" s="6">
        <f t="shared" si="44"/>
        <v>100.06765899864682</v>
      </c>
    </row>
    <row r="2851" spans="1:7" x14ac:dyDescent="0.25">
      <c r="A2851" s="5" t="s">
        <v>5706</v>
      </c>
      <c r="B2851" s="5">
        <v>4412</v>
      </c>
      <c r="C2851" s="5">
        <v>7912</v>
      </c>
      <c r="D2851" s="5">
        <v>161.34</v>
      </c>
      <c r="E2851" s="5" t="s">
        <v>5707</v>
      </c>
      <c r="F2851" s="5">
        <v>4409</v>
      </c>
      <c r="G2851" s="6">
        <f t="shared" si="44"/>
        <v>100.06804264005443</v>
      </c>
    </row>
    <row r="2852" spans="1:7" x14ac:dyDescent="0.25">
      <c r="A2852" s="5" t="s">
        <v>5708</v>
      </c>
      <c r="B2852" s="5">
        <v>2903</v>
      </c>
      <c r="C2852" s="5">
        <v>5766</v>
      </c>
      <c r="D2852" s="5">
        <v>200.99</v>
      </c>
      <c r="E2852" s="5" t="s">
        <v>5709</v>
      </c>
      <c r="F2852" s="5">
        <v>2901</v>
      </c>
      <c r="G2852" s="6">
        <f t="shared" si="44"/>
        <v>100.06894174422612</v>
      </c>
    </row>
    <row r="2853" spans="1:7" x14ac:dyDescent="0.25">
      <c r="A2853" s="5" t="s">
        <v>5710</v>
      </c>
      <c r="B2853" s="5">
        <v>1447</v>
      </c>
      <c r="C2853" s="5">
        <v>372</v>
      </c>
      <c r="D2853" s="5">
        <v>22.95</v>
      </c>
      <c r="E2853" s="5" t="s">
        <v>5711</v>
      </c>
      <c r="F2853" s="5">
        <v>1446</v>
      </c>
      <c r="G2853" s="6">
        <f t="shared" si="44"/>
        <v>100.06915629322269</v>
      </c>
    </row>
    <row r="2854" spans="1:7" x14ac:dyDescent="0.25">
      <c r="A2854" s="5" t="s">
        <v>5712</v>
      </c>
      <c r="B2854" s="5">
        <v>1437</v>
      </c>
      <c r="C2854" s="5">
        <v>1318</v>
      </c>
      <c r="D2854" s="5">
        <v>91.24</v>
      </c>
      <c r="E2854" s="5" t="s">
        <v>5713</v>
      </c>
      <c r="F2854" s="5">
        <v>1436</v>
      </c>
      <c r="G2854" s="6">
        <f t="shared" si="44"/>
        <v>100.06963788300835</v>
      </c>
    </row>
    <row r="2855" spans="1:7" x14ac:dyDescent="0.25">
      <c r="A2855" s="5" t="s">
        <v>5714</v>
      </c>
      <c r="B2855" s="5">
        <v>1396</v>
      </c>
      <c r="C2855" s="5">
        <v>5323</v>
      </c>
      <c r="D2855" s="5">
        <v>306.60000000000002</v>
      </c>
      <c r="E2855" s="5" t="s">
        <v>5715</v>
      </c>
      <c r="F2855" s="5">
        <v>1395</v>
      </c>
      <c r="G2855" s="6">
        <f t="shared" si="44"/>
        <v>100.07168458781362</v>
      </c>
    </row>
    <row r="2856" spans="1:7" x14ac:dyDescent="0.25">
      <c r="A2856" s="5" t="s">
        <v>5716</v>
      </c>
      <c r="B2856" s="5">
        <v>1365</v>
      </c>
      <c r="C2856" s="5">
        <v>1670</v>
      </c>
      <c r="D2856" s="5">
        <v>109.19</v>
      </c>
      <c r="E2856" s="5" t="s">
        <v>5717</v>
      </c>
      <c r="F2856" s="5">
        <v>1364</v>
      </c>
      <c r="G2856" s="6">
        <f t="shared" si="44"/>
        <v>100.07331378299121</v>
      </c>
    </row>
    <row r="2857" spans="1:7" x14ac:dyDescent="0.25">
      <c r="A2857" s="5" t="s">
        <v>5718</v>
      </c>
      <c r="B2857" s="5">
        <v>5437</v>
      </c>
      <c r="C2857" s="5">
        <v>16636</v>
      </c>
      <c r="D2857" s="5">
        <v>311.23</v>
      </c>
      <c r="E2857" s="5" t="s">
        <v>5719</v>
      </c>
      <c r="F2857" s="5">
        <v>5433</v>
      </c>
      <c r="G2857" s="6">
        <f t="shared" si="44"/>
        <v>100.07362414872078</v>
      </c>
    </row>
    <row r="2858" spans="1:7" x14ac:dyDescent="0.25">
      <c r="A2858" s="5" t="s">
        <v>5720</v>
      </c>
      <c r="B2858" s="5">
        <v>2654</v>
      </c>
      <c r="C2858" s="5">
        <v>46777</v>
      </c>
      <c r="D2858" s="8">
        <v>1402.79</v>
      </c>
      <c r="E2858" s="5" t="s">
        <v>5721</v>
      </c>
      <c r="F2858" s="5">
        <v>2652</v>
      </c>
      <c r="G2858" s="6">
        <f t="shared" si="44"/>
        <v>100.07541478129714</v>
      </c>
    </row>
    <row r="2859" spans="1:7" x14ac:dyDescent="0.25">
      <c r="A2859" s="5" t="s">
        <v>5722</v>
      </c>
      <c r="B2859" s="5">
        <v>3967</v>
      </c>
      <c r="C2859" s="5">
        <v>14236</v>
      </c>
      <c r="D2859" s="5">
        <v>329.4</v>
      </c>
      <c r="E2859" s="5" t="s">
        <v>5723</v>
      </c>
      <c r="F2859" s="5">
        <v>3964</v>
      </c>
      <c r="G2859" s="6">
        <f t="shared" si="44"/>
        <v>100.07568113017155</v>
      </c>
    </row>
    <row r="2860" spans="1:7" x14ac:dyDescent="0.25">
      <c r="A2860" s="5" t="s">
        <v>5724</v>
      </c>
      <c r="B2860" s="5">
        <v>3866</v>
      </c>
      <c r="C2860" s="5">
        <v>10372</v>
      </c>
      <c r="D2860" s="5">
        <v>221.91</v>
      </c>
      <c r="E2860" s="5" t="s">
        <v>5725</v>
      </c>
      <c r="F2860" s="5">
        <v>3863</v>
      </c>
      <c r="G2860" s="6">
        <f t="shared" si="44"/>
        <v>100.07765984985762</v>
      </c>
    </row>
    <row r="2861" spans="1:7" x14ac:dyDescent="0.25">
      <c r="A2861" s="5" t="s">
        <v>5726</v>
      </c>
      <c r="B2861" s="5">
        <v>1287</v>
      </c>
      <c r="C2861" s="5">
        <v>2660</v>
      </c>
      <c r="D2861" s="5">
        <v>227.88</v>
      </c>
      <c r="E2861" s="5" t="s">
        <v>5727</v>
      </c>
      <c r="F2861" s="5">
        <v>1286</v>
      </c>
      <c r="G2861" s="6">
        <f t="shared" si="44"/>
        <v>100.07776049766719</v>
      </c>
    </row>
    <row r="2862" spans="1:7" x14ac:dyDescent="0.25">
      <c r="A2862" s="5" t="s">
        <v>5728</v>
      </c>
      <c r="B2862" s="5">
        <v>1282</v>
      </c>
      <c r="C2862" s="5">
        <v>2375</v>
      </c>
      <c r="D2862" s="5">
        <v>149.77000000000001</v>
      </c>
      <c r="E2862" s="5" t="s">
        <v>5729</v>
      </c>
      <c r="F2862" s="5">
        <v>1281</v>
      </c>
      <c r="G2862" s="6">
        <f t="shared" si="44"/>
        <v>100.07806401249024</v>
      </c>
    </row>
    <row r="2863" spans="1:7" x14ac:dyDescent="0.25">
      <c r="A2863" s="5" t="s">
        <v>5730</v>
      </c>
      <c r="B2863" s="5">
        <v>2563</v>
      </c>
      <c r="C2863" s="5">
        <v>3396</v>
      </c>
      <c r="D2863" s="5">
        <v>96.62</v>
      </c>
      <c r="E2863" s="5" t="s">
        <v>5731</v>
      </c>
      <c r="F2863" s="5">
        <v>2561</v>
      </c>
      <c r="G2863" s="6">
        <f t="shared" si="44"/>
        <v>100.07809449433815</v>
      </c>
    </row>
    <row r="2864" spans="1:7" x14ac:dyDescent="0.25">
      <c r="A2864" s="5" t="s">
        <v>5732</v>
      </c>
      <c r="B2864" s="5">
        <v>1276</v>
      </c>
      <c r="C2864" s="5">
        <v>3148</v>
      </c>
      <c r="D2864" s="5">
        <v>260.86</v>
      </c>
      <c r="E2864" s="5" t="s">
        <v>5733</v>
      </c>
      <c r="F2864" s="5">
        <v>1275</v>
      </c>
      <c r="G2864" s="6">
        <f t="shared" si="44"/>
        <v>100.07843137254902</v>
      </c>
    </row>
    <row r="2865" spans="1:7" x14ac:dyDescent="0.25">
      <c r="A2865" s="5" t="s">
        <v>5734</v>
      </c>
      <c r="B2865" s="5">
        <v>3806</v>
      </c>
      <c r="C2865" s="5">
        <v>4392</v>
      </c>
      <c r="D2865" s="5">
        <v>116.3</v>
      </c>
      <c r="E2865" s="5" t="s">
        <v>5735</v>
      </c>
      <c r="F2865" s="5">
        <v>3803</v>
      </c>
      <c r="G2865" s="6">
        <f t="shared" si="44"/>
        <v>100.07888509071786</v>
      </c>
    </row>
    <row r="2866" spans="1:7" x14ac:dyDescent="0.25">
      <c r="A2866" s="5" t="s">
        <v>5736</v>
      </c>
      <c r="B2866" s="5">
        <v>1224</v>
      </c>
      <c r="C2866" s="5">
        <v>4135</v>
      </c>
      <c r="D2866" s="5">
        <v>272.56</v>
      </c>
      <c r="E2866" s="5" t="s">
        <v>5737</v>
      </c>
      <c r="F2866" s="5">
        <v>1223</v>
      </c>
      <c r="G2866" s="6">
        <f t="shared" si="44"/>
        <v>100.0817661488144</v>
      </c>
    </row>
    <row r="2867" spans="1:7" x14ac:dyDescent="0.25">
      <c r="A2867" s="5" t="s">
        <v>5738</v>
      </c>
      <c r="B2867" s="5">
        <v>1213</v>
      </c>
      <c r="C2867" s="5">
        <v>412</v>
      </c>
      <c r="D2867" s="5">
        <v>28.24</v>
      </c>
      <c r="E2867" s="5" t="s">
        <v>5739</v>
      </c>
      <c r="F2867" s="5">
        <v>1212</v>
      </c>
      <c r="G2867" s="6">
        <f t="shared" si="44"/>
        <v>100.08250825082509</v>
      </c>
    </row>
    <row r="2868" spans="1:7" x14ac:dyDescent="0.25">
      <c r="A2868" s="5" t="s">
        <v>5740</v>
      </c>
      <c r="B2868" s="5">
        <v>3605</v>
      </c>
      <c r="C2868" s="5">
        <v>10358</v>
      </c>
      <c r="D2868" s="5">
        <v>277.04000000000002</v>
      </c>
      <c r="E2868" s="5" t="s">
        <v>5741</v>
      </c>
      <c r="F2868" s="5">
        <v>3602</v>
      </c>
      <c r="G2868" s="6">
        <f t="shared" si="44"/>
        <v>100.08328706274293</v>
      </c>
    </row>
    <row r="2869" spans="1:7" x14ac:dyDescent="0.25">
      <c r="A2869" s="5" t="s">
        <v>5742</v>
      </c>
      <c r="B2869" s="5">
        <v>3317</v>
      </c>
      <c r="C2869" s="5">
        <v>3744</v>
      </c>
      <c r="D2869" s="5">
        <v>100.49</v>
      </c>
      <c r="E2869" s="5" t="s">
        <v>5743</v>
      </c>
      <c r="F2869" s="5">
        <v>3314</v>
      </c>
      <c r="G2869" s="6">
        <f t="shared" si="44"/>
        <v>100.09052504526252</v>
      </c>
    </row>
    <row r="2870" spans="1:7" x14ac:dyDescent="0.25">
      <c r="A2870" s="5" t="s">
        <v>5744</v>
      </c>
      <c r="B2870" s="5">
        <v>2191</v>
      </c>
      <c r="C2870" s="5">
        <v>6967</v>
      </c>
      <c r="D2870" s="5">
        <v>286.04000000000002</v>
      </c>
      <c r="E2870" s="5" t="s">
        <v>5745</v>
      </c>
      <c r="F2870" s="5">
        <v>2189</v>
      </c>
      <c r="G2870" s="6">
        <f t="shared" si="44"/>
        <v>100.09136592051165</v>
      </c>
    </row>
    <row r="2871" spans="1:7" x14ac:dyDescent="0.25">
      <c r="A2871" s="5" t="s">
        <v>5746</v>
      </c>
      <c r="B2871" s="5">
        <v>1093</v>
      </c>
      <c r="C2871" s="5">
        <v>2434</v>
      </c>
      <c r="D2871" s="5">
        <v>219.71</v>
      </c>
      <c r="E2871" s="5" t="s">
        <v>5747</v>
      </c>
      <c r="F2871" s="5">
        <v>1092</v>
      </c>
      <c r="G2871" s="6">
        <f t="shared" si="44"/>
        <v>100.09157509157509</v>
      </c>
    </row>
    <row r="2872" spans="1:7" x14ac:dyDescent="0.25">
      <c r="A2872" s="5" t="s">
        <v>5748</v>
      </c>
      <c r="B2872" s="5">
        <v>3183</v>
      </c>
      <c r="C2872" s="5">
        <v>33211</v>
      </c>
      <c r="D2872" s="8">
        <v>1035.5899999999999</v>
      </c>
      <c r="E2872" s="5" t="s">
        <v>5749</v>
      </c>
      <c r="F2872" s="5">
        <v>3180</v>
      </c>
      <c r="G2872" s="6">
        <f t="shared" si="44"/>
        <v>100.09433962264151</v>
      </c>
    </row>
    <row r="2873" spans="1:7" x14ac:dyDescent="0.25">
      <c r="A2873" s="5" t="s">
        <v>5750</v>
      </c>
      <c r="B2873" s="5">
        <v>3162</v>
      </c>
      <c r="C2873" s="5">
        <v>1744</v>
      </c>
      <c r="D2873" s="5">
        <v>52.53</v>
      </c>
      <c r="E2873" s="5" t="s">
        <v>5751</v>
      </c>
      <c r="F2873" s="5">
        <v>3159</v>
      </c>
      <c r="G2873" s="6">
        <f t="shared" si="44"/>
        <v>100.09496676163343</v>
      </c>
    </row>
    <row r="2874" spans="1:7" x14ac:dyDescent="0.25">
      <c r="A2874" s="5" t="s">
        <v>5752</v>
      </c>
      <c r="B2874" s="5">
        <v>1053</v>
      </c>
      <c r="C2874" s="5">
        <v>1704</v>
      </c>
      <c r="D2874" s="5">
        <v>148.25</v>
      </c>
      <c r="E2874" s="5" t="s">
        <v>5753</v>
      </c>
      <c r="F2874" s="5">
        <v>1052</v>
      </c>
      <c r="G2874" s="6">
        <f t="shared" si="44"/>
        <v>100.09505703422053</v>
      </c>
    </row>
    <row r="2875" spans="1:7" x14ac:dyDescent="0.25">
      <c r="A2875" s="5" t="s">
        <v>5754</v>
      </c>
      <c r="B2875" s="5">
        <v>1052</v>
      </c>
      <c r="C2875" s="5">
        <v>13935</v>
      </c>
      <c r="D2875" s="8">
        <v>1139.3</v>
      </c>
      <c r="E2875" s="5" t="s">
        <v>5755</v>
      </c>
      <c r="F2875" s="5">
        <v>1051</v>
      </c>
      <c r="G2875" s="6">
        <f t="shared" si="44"/>
        <v>100.09514747859181</v>
      </c>
    </row>
    <row r="2876" spans="1:7" x14ac:dyDescent="0.25">
      <c r="A2876" s="5" t="s">
        <v>5756</v>
      </c>
      <c r="B2876" s="5">
        <v>2100</v>
      </c>
      <c r="C2876" s="5">
        <v>5376</v>
      </c>
      <c r="D2876" s="5">
        <v>239.86</v>
      </c>
      <c r="E2876" s="5" t="s">
        <v>5757</v>
      </c>
      <c r="F2876" s="5">
        <v>2098</v>
      </c>
      <c r="G2876" s="6">
        <f t="shared" si="44"/>
        <v>100.09532888465205</v>
      </c>
    </row>
    <row r="2877" spans="1:7" x14ac:dyDescent="0.25">
      <c r="A2877" s="5" t="s">
        <v>5758</v>
      </c>
      <c r="B2877" s="5">
        <v>2054</v>
      </c>
      <c r="C2877" s="5">
        <v>3434</v>
      </c>
      <c r="D2877" s="5">
        <v>176.88</v>
      </c>
      <c r="E2877" s="5" t="s">
        <v>5759</v>
      </c>
      <c r="F2877" s="5">
        <v>2052</v>
      </c>
      <c r="G2877" s="6">
        <f t="shared" si="44"/>
        <v>100.09746588693957</v>
      </c>
    </row>
    <row r="2878" spans="1:7" x14ac:dyDescent="0.25">
      <c r="A2878" s="5" t="s">
        <v>5760</v>
      </c>
      <c r="B2878" s="5">
        <v>2020</v>
      </c>
      <c r="C2878" s="5">
        <v>7109</v>
      </c>
      <c r="D2878" s="5">
        <v>316.98</v>
      </c>
      <c r="E2878" s="5" t="s">
        <v>5761</v>
      </c>
      <c r="F2878" s="5">
        <v>2018</v>
      </c>
      <c r="G2878" s="6">
        <f t="shared" si="44"/>
        <v>100.09910802775025</v>
      </c>
    </row>
    <row r="2879" spans="1:7" x14ac:dyDescent="0.25">
      <c r="A2879" s="5" t="s">
        <v>5762</v>
      </c>
      <c r="B2879" s="5">
        <v>2994</v>
      </c>
      <c r="C2879" s="5">
        <v>7982</v>
      </c>
      <c r="D2879" s="5">
        <v>247.86</v>
      </c>
      <c r="E2879" s="5" t="s">
        <v>5763</v>
      </c>
      <c r="F2879" s="5">
        <v>2991</v>
      </c>
      <c r="G2879" s="6">
        <f t="shared" si="44"/>
        <v>100.10030090270813</v>
      </c>
    </row>
    <row r="2880" spans="1:7" x14ac:dyDescent="0.25">
      <c r="A2880" s="5" t="s">
        <v>5764</v>
      </c>
      <c r="B2880" s="5">
        <v>976</v>
      </c>
      <c r="C2880" s="5">
        <v>9576</v>
      </c>
      <c r="D2880" s="5">
        <v>739.98</v>
      </c>
      <c r="E2880" s="5" t="s">
        <v>5765</v>
      </c>
      <c r="F2880" s="5">
        <v>975</v>
      </c>
      <c r="G2880" s="6">
        <f t="shared" si="44"/>
        <v>100.1025641025641</v>
      </c>
    </row>
    <row r="2881" spans="1:7" x14ac:dyDescent="0.25">
      <c r="A2881" s="5" t="s">
        <v>5766</v>
      </c>
      <c r="B2881" s="5">
        <v>965</v>
      </c>
      <c r="C2881" s="5">
        <v>1202</v>
      </c>
      <c r="D2881" s="5">
        <v>111.61</v>
      </c>
      <c r="E2881" s="5" t="s">
        <v>5767</v>
      </c>
      <c r="F2881" s="5">
        <v>964</v>
      </c>
      <c r="G2881" s="6">
        <f t="shared" si="44"/>
        <v>100.10373443983403</v>
      </c>
    </row>
    <row r="2882" spans="1:7" x14ac:dyDescent="0.25">
      <c r="A2882" s="5" t="s">
        <v>5768</v>
      </c>
      <c r="B2882" s="5">
        <v>942</v>
      </c>
      <c r="C2882" s="5">
        <v>2632</v>
      </c>
      <c r="D2882" s="5">
        <v>188.06</v>
      </c>
      <c r="E2882" s="5" t="s">
        <v>5769</v>
      </c>
      <c r="F2882" s="5">
        <v>941</v>
      </c>
      <c r="G2882" s="6">
        <f t="shared" si="44"/>
        <v>100.10626992561106</v>
      </c>
    </row>
    <row r="2883" spans="1:7" x14ac:dyDescent="0.25">
      <c r="A2883" s="5" t="s">
        <v>5770</v>
      </c>
      <c r="B2883" s="5">
        <v>2825</v>
      </c>
      <c r="C2883" s="5">
        <v>47459</v>
      </c>
      <c r="D2883" s="8">
        <v>1551.72</v>
      </c>
      <c r="E2883" s="5" t="s">
        <v>5771</v>
      </c>
      <c r="F2883" s="5">
        <v>2822</v>
      </c>
      <c r="G2883" s="6">
        <f t="shared" ref="G2883:G2946" si="45">(B2883*100/F2883)</f>
        <v>100.10630758327427</v>
      </c>
    </row>
    <row r="2884" spans="1:7" x14ac:dyDescent="0.25">
      <c r="A2884" s="5" t="s">
        <v>5772</v>
      </c>
      <c r="B2884" s="5">
        <v>930</v>
      </c>
      <c r="C2884" s="5">
        <v>1391</v>
      </c>
      <c r="D2884" s="5">
        <v>117.03</v>
      </c>
      <c r="E2884" s="5" t="s">
        <v>5773</v>
      </c>
      <c r="F2884" s="5">
        <v>929</v>
      </c>
      <c r="G2884" s="6">
        <f t="shared" si="45"/>
        <v>100.10764262648009</v>
      </c>
    </row>
    <row r="2885" spans="1:7" x14ac:dyDescent="0.25">
      <c r="A2885" s="5" t="s">
        <v>5774</v>
      </c>
      <c r="B2885" s="5">
        <v>906</v>
      </c>
      <c r="C2885" s="5">
        <v>2680</v>
      </c>
      <c r="D2885" s="5">
        <v>220.49</v>
      </c>
      <c r="E2885" s="5" t="s">
        <v>5775</v>
      </c>
      <c r="F2885" s="5">
        <v>905</v>
      </c>
      <c r="G2885" s="6">
        <f t="shared" si="45"/>
        <v>100.11049723756906</v>
      </c>
    </row>
    <row r="2886" spans="1:7" x14ac:dyDescent="0.25">
      <c r="A2886" s="5" t="s">
        <v>5776</v>
      </c>
      <c r="B2886" s="5">
        <v>906</v>
      </c>
      <c r="C2886" s="5">
        <v>2968</v>
      </c>
      <c r="D2886" s="5">
        <v>280.24</v>
      </c>
      <c r="E2886" s="5" t="s">
        <v>5777</v>
      </c>
      <c r="F2886" s="5">
        <v>905</v>
      </c>
      <c r="G2886" s="6">
        <f t="shared" si="45"/>
        <v>100.11049723756906</v>
      </c>
    </row>
    <row r="2887" spans="1:7" x14ac:dyDescent="0.25">
      <c r="A2887" s="5" t="s">
        <v>5778</v>
      </c>
      <c r="B2887" s="5">
        <v>3579</v>
      </c>
      <c r="C2887" s="5">
        <v>27259</v>
      </c>
      <c r="D2887" s="5">
        <v>709.55</v>
      </c>
      <c r="E2887" s="5" t="s">
        <v>5779</v>
      </c>
      <c r="F2887" s="5">
        <v>3575</v>
      </c>
      <c r="G2887" s="6">
        <f t="shared" si="45"/>
        <v>100.11188811188811</v>
      </c>
    </row>
    <row r="2888" spans="1:7" x14ac:dyDescent="0.25">
      <c r="A2888" s="5" t="s">
        <v>5780</v>
      </c>
      <c r="B2888" s="5">
        <v>880</v>
      </c>
      <c r="C2888" s="5">
        <v>5469</v>
      </c>
      <c r="D2888" s="5">
        <v>587.12</v>
      </c>
      <c r="E2888" s="5" t="s">
        <v>5781</v>
      </c>
      <c r="F2888" s="5">
        <v>879</v>
      </c>
      <c r="G2888" s="6">
        <f t="shared" si="45"/>
        <v>100.11376564277589</v>
      </c>
    </row>
    <row r="2889" spans="1:7" x14ac:dyDescent="0.25">
      <c r="A2889" s="5" t="s">
        <v>5782</v>
      </c>
      <c r="B2889" s="5">
        <v>880</v>
      </c>
      <c r="C2889" s="5">
        <v>1385</v>
      </c>
      <c r="D2889" s="5">
        <v>147.19999999999999</v>
      </c>
      <c r="E2889" s="5" t="s">
        <v>5783</v>
      </c>
      <c r="F2889" s="5">
        <v>879</v>
      </c>
      <c r="G2889" s="6">
        <f t="shared" si="45"/>
        <v>100.11376564277589</v>
      </c>
    </row>
    <row r="2890" spans="1:7" x14ac:dyDescent="0.25">
      <c r="A2890" s="5" t="s">
        <v>5784</v>
      </c>
      <c r="B2890" s="5">
        <v>2576</v>
      </c>
      <c r="C2890" s="5">
        <v>11053</v>
      </c>
      <c r="D2890" s="5">
        <v>359.59</v>
      </c>
      <c r="E2890" s="5" t="s">
        <v>5785</v>
      </c>
      <c r="F2890" s="5">
        <v>2573</v>
      </c>
      <c r="G2890" s="6">
        <f t="shared" si="45"/>
        <v>100.11659541391371</v>
      </c>
    </row>
    <row r="2891" spans="1:7" x14ac:dyDescent="0.25">
      <c r="A2891" s="5" t="s">
        <v>5786</v>
      </c>
      <c r="B2891" s="5">
        <v>2512</v>
      </c>
      <c r="C2891" s="5">
        <v>4848</v>
      </c>
      <c r="D2891" s="5">
        <v>155.81</v>
      </c>
      <c r="E2891" s="5" t="s">
        <v>5787</v>
      </c>
      <c r="F2891" s="5">
        <v>2509</v>
      </c>
      <c r="G2891" s="6">
        <f t="shared" si="45"/>
        <v>100.11956954962136</v>
      </c>
    </row>
    <row r="2892" spans="1:7" x14ac:dyDescent="0.25">
      <c r="A2892" s="5" t="s">
        <v>5788</v>
      </c>
      <c r="B2892" s="5">
        <v>3991</v>
      </c>
      <c r="C2892" s="5">
        <v>7302</v>
      </c>
      <c r="D2892" s="5">
        <v>199.69</v>
      </c>
      <c r="E2892" s="5" t="s">
        <v>5789</v>
      </c>
      <c r="F2892" s="5">
        <v>3986</v>
      </c>
      <c r="G2892" s="6">
        <f t="shared" si="45"/>
        <v>100.12543903662819</v>
      </c>
    </row>
    <row r="2893" spans="1:7" x14ac:dyDescent="0.25">
      <c r="A2893" s="5" t="s">
        <v>5790</v>
      </c>
      <c r="B2893" s="5">
        <v>1533</v>
      </c>
      <c r="C2893" s="5">
        <v>635</v>
      </c>
      <c r="D2893" s="5">
        <v>35.869999999999997</v>
      </c>
      <c r="E2893" s="5" t="s">
        <v>5791</v>
      </c>
      <c r="F2893" s="5">
        <v>1531</v>
      </c>
      <c r="G2893" s="6">
        <f t="shared" si="45"/>
        <v>100.13063357282822</v>
      </c>
    </row>
    <row r="2894" spans="1:7" x14ac:dyDescent="0.25">
      <c r="A2894" s="5" t="s">
        <v>5792</v>
      </c>
      <c r="B2894" s="5">
        <v>743</v>
      </c>
      <c r="C2894" s="5">
        <v>577</v>
      </c>
      <c r="D2894" s="5">
        <v>78.53</v>
      </c>
      <c r="E2894" s="5" t="s">
        <v>5793</v>
      </c>
      <c r="F2894" s="5">
        <v>742</v>
      </c>
      <c r="G2894" s="6">
        <f t="shared" si="45"/>
        <v>100.13477088948787</v>
      </c>
    </row>
    <row r="2895" spans="1:7" x14ac:dyDescent="0.25">
      <c r="A2895" s="5" t="s">
        <v>5794</v>
      </c>
      <c r="B2895" s="5">
        <v>717</v>
      </c>
      <c r="C2895" s="5">
        <v>391</v>
      </c>
      <c r="D2895" s="5">
        <v>44.75</v>
      </c>
      <c r="E2895" s="5" t="s">
        <v>5795</v>
      </c>
      <c r="F2895" s="5">
        <v>716</v>
      </c>
      <c r="G2895" s="6">
        <f t="shared" si="45"/>
        <v>100.13966480446928</v>
      </c>
    </row>
    <row r="2896" spans="1:7" x14ac:dyDescent="0.25">
      <c r="A2896" s="5" t="s">
        <v>5796</v>
      </c>
      <c r="B2896" s="5">
        <v>714</v>
      </c>
      <c r="C2896" s="5">
        <v>129</v>
      </c>
      <c r="D2896" s="5">
        <v>18.649999999999999</v>
      </c>
      <c r="E2896" s="5" t="s">
        <v>5797</v>
      </c>
      <c r="F2896" s="5">
        <v>713</v>
      </c>
      <c r="G2896" s="6">
        <f t="shared" si="45"/>
        <v>100.14025245441795</v>
      </c>
    </row>
    <row r="2897" spans="1:7" x14ac:dyDescent="0.25">
      <c r="A2897" s="5" t="s">
        <v>5798</v>
      </c>
      <c r="B2897" s="5">
        <v>695</v>
      </c>
      <c r="C2897" s="5">
        <v>737</v>
      </c>
      <c r="D2897" s="5">
        <v>94.74</v>
      </c>
      <c r="E2897" s="5" t="s">
        <v>5799</v>
      </c>
      <c r="F2897" s="5">
        <v>694</v>
      </c>
      <c r="G2897" s="6">
        <f t="shared" si="45"/>
        <v>100.14409221902017</v>
      </c>
    </row>
    <row r="2898" spans="1:7" x14ac:dyDescent="0.25">
      <c r="A2898" s="5" t="s">
        <v>5800</v>
      </c>
      <c r="B2898" s="5">
        <v>685</v>
      </c>
      <c r="C2898" s="5">
        <v>6996</v>
      </c>
      <c r="D2898" s="5">
        <v>866.81</v>
      </c>
      <c r="E2898" s="5" t="s">
        <v>5801</v>
      </c>
      <c r="F2898" s="5">
        <v>684</v>
      </c>
      <c r="G2898" s="6">
        <f t="shared" si="45"/>
        <v>100.14619883040936</v>
      </c>
    </row>
    <row r="2899" spans="1:7" x14ac:dyDescent="0.25">
      <c r="A2899" s="5" t="s">
        <v>5802</v>
      </c>
      <c r="B2899" s="5">
        <v>676</v>
      </c>
      <c r="C2899" s="5">
        <v>1887</v>
      </c>
      <c r="D2899" s="5">
        <v>289.77</v>
      </c>
      <c r="E2899" s="5" t="s">
        <v>5803</v>
      </c>
      <c r="F2899" s="5">
        <v>675</v>
      </c>
      <c r="G2899" s="6">
        <f t="shared" si="45"/>
        <v>100.14814814814815</v>
      </c>
    </row>
    <row r="2900" spans="1:7" x14ac:dyDescent="0.25">
      <c r="A2900" s="5" t="s">
        <v>5804</v>
      </c>
      <c r="B2900" s="5">
        <v>2000</v>
      </c>
      <c r="C2900" s="5">
        <v>15298</v>
      </c>
      <c r="D2900" s="5">
        <v>635.52</v>
      </c>
      <c r="E2900" s="5" t="s">
        <v>5805</v>
      </c>
      <c r="F2900" s="5">
        <v>1997</v>
      </c>
      <c r="G2900" s="6">
        <f t="shared" si="45"/>
        <v>100.150225338007</v>
      </c>
    </row>
    <row r="2901" spans="1:7" x14ac:dyDescent="0.25">
      <c r="A2901" s="5" t="s">
        <v>5806</v>
      </c>
      <c r="B2901" s="5">
        <v>655</v>
      </c>
      <c r="C2901" s="5">
        <v>2952</v>
      </c>
      <c r="D2901" s="5">
        <v>356.61</v>
      </c>
      <c r="E2901" s="5" t="s">
        <v>5807</v>
      </c>
      <c r="F2901" s="5">
        <v>654</v>
      </c>
      <c r="G2901" s="6">
        <f t="shared" si="45"/>
        <v>100.15290519877676</v>
      </c>
    </row>
    <row r="2902" spans="1:7" x14ac:dyDescent="0.25">
      <c r="A2902" s="5" t="s">
        <v>5808</v>
      </c>
      <c r="B2902" s="5">
        <v>653</v>
      </c>
      <c r="C2902" s="5">
        <v>3083</v>
      </c>
      <c r="D2902" s="5">
        <v>443.03</v>
      </c>
      <c r="E2902" s="5" t="s">
        <v>5809</v>
      </c>
      <c r="F2902" s="5">
        <v>652</v>
      </c>
      <c r="G2902" s="6">
        <f t="shared" si="45"/>
        <v>100.15337423312883</v>
      </c>
    </row>
    <row r="2903" spans="1:7" x14ac:dyDescent="0.25">
      <c r="A2903" s="5" t="s">
        <v>5810</v>
      </c>
      <c r="B2903" s="5">
        <v>648</v>
      </c>
      <c r="C2903" s="5">
        <v>259</v>
      </c>
      <c r="D2903" s="5">
        <v>36.6</v>
      </c>
      <c r="E2903" s="5" t="s">
        <v>5811</v>
      </c>
      <c r="F2903" s="5">
        <v>647</v>
      </c>
      <c r="G2903" s="6">
        <f t="shared" si="45"/>
        <v>100.15455950540958</v>
      </c>
    </row>
    <row r="2904" spans="1:7" x14ac:dyDescent="0.25">
      <c r="A2904" s="5" t="s">
        <v>5812</v>
      </c>
      <c r="B2904" s="5">
        <v>1274</v>
      </c>
      <c r="C2904" s="5">
        <v>3924</v>
      </c>
      <c r="D2904" s="5">
        <v>304.92</v>
      </c>
      <c r="E2904" s="5" t="s">
        <v>5813</v>
      </c>
      <c r="F2904" s="5">
        <v>1272</v>
      </c>
      <c r="G2904" s="6">
        <f t="shared" si="45"/>
        <v>100.15723270440252</v>
      </c>
    </row>
    <row r="2905" spans="1:7" x14ac:dyDescent="0.25">
      <c r="A2905" s="5" t="s">
        <v>5814</v>
      </c>
      <c r="B2905" s="5">
        <v>1911</v>
      </c>
      <c r="C2905" s="5">
        <v>25579</v>
      </c>
      <c r="D2905" s="8">
        <v>1113.6600000000001</v>
      </c>
      <c r="E2905" s="5" t="s">
        <v>5815</v>
      </c>
      <c r="F2905" s="5">
        <v>1908</v>
      </c>
      <c r="G2905" s="6">
        <f t="shared" si="45"/>
        <v>100.15723270440252</v>
      </c>
    </row>
    <row r="2906" spans="1:7" x14ac:dyDescent="0.25">
      <c r="A2906" s="5" t="s">
        <v>5816</v>
      </c>
      <c r="B2906" s="5">
        <v>628</v>
      </c>
      <c r="C2906" s="5">
        <v>4952</v>
      </c>
      <c r="D2906" s="5">
        <v>736.43</v>
      </c>
      <c r="E2906" s="5" t="s">
        <v>5817</v>
      </c>
      <c r="F2906" s="5">
        <v>627</v>
      </c>
      <c r="G2906" s="6">
        <f t="shared" si="45"/>
        <v>100.15948963317385</v>
      </c>
    </row>
    <row r="2907" spans="1:7" x14ac:dyDescent="0.25">
      <c r="A2907" s="5" t="s">
        <v>5818</v>
      </c>
      <c r="B2907" s="5">
        <v>628</v>
      </c>
      <c r="C2907" s="5">
        <v>9644</v>
      </c>
      <c r="D2907" s="8">
        <v>1276.6400000000001</v>
      </c>
      <c r="E2907" s="5" t="s">
        <v>5819</v>
      </c>
      <c r="F2907" s="5">
        <v>627</v>
      </c>
      <c r="G2907" s="6">
        <f t="shared" si="45"/>
        <v>100.15948963317385</v>
      </c>
    </row>
    <row r="2908" spans="1:7" x14ac:dyDescent="0.25">
      <c r="A2908" s="5" t="s">
        <v>5820</v>
      </c>
      <c r="B2908" s="5">
        <v>622</v>
      </c>
      <c r="C2908" s="5">
        <v>7001</v>
      </c>
      <c r="D2908" s="5">
        <v>982.53</v>
      </c>
      <c r="E2908" s="5" t="s">
        <v>5821</v>
      </c>
      <c r="F2908" s="5">
        <v>621</v>
      </c>
      <c r="G2908" s="6">
        <f t="shared" si="45"/>
        <v>100.1610305958132</v>
      </c>
    </row>
    <row r="2909" spans="1:7" x14ac:dyDescent="0.25">
      <c r="A2909" s="5" t="s">
        <v>5822</v>
      </c>
      <c r="B2909" s="5">
        <v>622</v>
      </c>
      <c r="C2909" s="5">
        <v>3902</v>
      </c>
      <c r="D2909" s="5">
        <v>424.01</v>
      </c>
      <c r="E2909" s="5" t="s">
        <v>5823</v>
      </c>
      <c r="F2909" s="5">
        <v>621</v>
      </c>
      <c r="G2909" s="6">
        <f t="shared" si="45"/>
        <v>100.1610305958132</v>
      </c>
    </row>
    <row r="2910" spans="1:7" x14ac:dyDescent="0.25">
      <c r="A2910" s="5" t="s">
        <v>5824</v>
      </c>
      <c r="B2910" s="5">
        <v>619</v>
      </c>
      <c r="C2910" s="5">
        <v>2108</v>
      </c>
      <c r="D2910" s="5">
        <v>349.83</v>
      </c>
      <c r="E2910" s="5" t="s">
        <v>5825</v>
      </c>
      <c r="F2910" s="5">
        <v>618</v>
      </c>
      <c r="G2910" s="6">
        <f t="shared" si="45"/>
        <v>100.16181229773463</v>
      </c>
    </row>
    <row r="2911" spans="1:7" x14ac:dyDescent="0.25">
      <c r="A2911" s="5" t="s">
        <v>5826</v>
      </c>
      <c r="B2911" s="5">
        <v>7357</v>
      </c>
      <c r="C2911" s="5">
        <v>23063</v>
      </c>
      <c r="D2911" s="5">
        <v>267.41000000000003</v>
      </c>
      <c r="E2911" s="5" t="s">
        <v>5827</v>
      </c>
      <c r="F2911" s="5">
        <v>7345</v>
      </c>
      <c r="G2911" s="6">
        <f t="shared" si="45"/>
        <v>100.16337644656228</v>
      </c>
    </row>
    <row r="2912" spans="1:7" x14ac:dyDescent="0.25">
      <c r="A2912" s="5" t="s">
        <v>5828</v>
      </c>
      <c r="B2912" s="5">
        <v>1836</v>
      </c>
      <c r="C2912" s="5">
        <v>6543</v>
      </c>
      <c r="D2912" s="5">
        <v>363.85</v>
      </c>
      <c r="E2912" s="5" t="s">
        <v>5829</v>
      </c>
      <c r="F2912" s="5">
        <v>1833</v>
      </c>
      <c r="G2912" s="6">
        <f t="shared" si="45"/>
        <v>100.16366612111293</v>
      </c>
    </row>
    <row r="2913" spans="1:7" x14ac:dyDescent="0.25">
      <c r="A2913" s="5" t="s">
        <v>5830</v>
      </c>
      <c r="B2913" s="5">
        <v>4246</v>
      </c>
      <c r="C2913" s="5">
        <v>37445</v>
      </c>
      <c r="D2913" s="5">
        <v>708.25</v>
      </c>
      <c r="E2913" s="5" t="s">
        <v>5831</v>
      </c>
      <c r="F2913" s="5">
        <v>4239</v>
      </c>
      <c r="G2913" s="6">
        <f t="shared" si="45"/>
        <v>100.1651332861524</v>
      </c>
    </row>
    <row r="2914" spans="1:7" x14ac:dyDescent="0.25">
      <c r="A2914" s="5" t="s">
        <v>5832</v>
      </c>
      <c r="B2914" s="5">
        <v>1204</v>
      </c>
      <c r="C2914" s="5">
        <v>6360</v>
      </c>
      <c r="D2914" s="5">
        <v>467.58</v>
      </c>
      <c r="E2914" s="5" t="s">
        <v>5833</v>
      </c>
      <c r="F2914" s="5">
        <v>1202</v>
      </c>
      <c r="G2914" s="6">
        <f t="shared" si="45"/>
        <v>100.16638935108153</v>
      </c>
    </row>
    <row r="2915" spans="1:7" x14ac:dyDescent="0.25">
      <c r="A2915" s="5" t="s">
        <v>5834</v>
      </c>
      <c r="B2915" s="5">
        <v>1790</v>
      </c>
      <c r="C2915" s="5">
        <v>299</v>
      </c>
      <c r="D2915" s="5">
        <v>16.149999999999999</v>
      </c>
      <c r="E2915" s="5" t="s">
        <v>5835</v>
      </c>
      <c r="F2915" s="5">
        <v>1787</v>
      </c>
      <c r="G2915" s="6">
        <f t="shared" si="45"/>
        <v>100.16787912702854</v>
      </c>
    </row>
    <row r="2916" spans="1:7" x14ac:dyDescent="0.25">
      <c r="A2916" s="5" t="s">
        <v>5836</v>
      </c>
      <c r="B2916" s="5">
        <v>1765</v>
      </c>
      <c r="C2916" s="5">
        <v>6801</v>
      </c>
      <c r="D2916" s="5">
        <v>358.19</v>
      </c>
      <c r="E2916" s="5" t="s">
        <v>5837</v>
      </c>
      <c r="F2916" s="5">
        <v>1762</v>
      </c>
      <c r="G2916" s="6">
        <f t="shared" si="45"/>
        <v>100.17026106696936</v>
      </c>
    </row>
    <row r="2917" spans="1:7" x14ac:dyDescent="0.25">
      <c r="A2917" s="5" t="s">
        <v>5838</v>
      </c>
      <c r="B2917" s="5">
        <v>587</v>
      </c>
      <c r="C2917" s="5">
        <v>586</v>
      </c>
      <c r="D2917" s="5">
        <v>89.98</v>
      </c>
      <c r="E2917" s="5" t="s">
        <v>5839</v>
      </c>
      <c r="F2917" s="5">
        <v>586</v>
      </c>
      <c r="G2917" s="6">
        <f t="shared" si="45"/>
        <v>100.17064846416382</v>
      </c>
    </row>
    <row r="2918" spans="1:7" x14ac:dyDescent="0.25">
      <c r="A2918" s="5" t="s">
        <v>5840</v>
      </c>
      <c r="B2918" s="5">
        <v>586</v>
      </c>
      <c r="C2918" s="5">
        <v>3321</v>
      </c>
      <c r="D2918" s="5">
        <v>463.74</v>
      </c>
      <c r="E2918" s="5" t="s">
        <v>5841</v>
      </c>
      <c r="F2918" s="5">
        <v>585</v>
      </c>
      <c r="G2918" s="6">
        <f t="shared" si="45"/>
        <v>100.17094017094017</v>
      </c>
    </row>
    <row r="2919" spans="1:7" x14ac:dyDescent="0.25">
      <c r="A2919" s="5" t="s">
        <v>5842</v>
      </c>
      <c r="B2919" s="5">
        <v>568</v>
      </c>
      <c r="C2919" s="5">
        <v>1753</v>
      </c>
      <c r="D2919" s="5">
        <v>202.7</v>
      </c>
      <c r="E2919" s="5" t="s">
        <v>5843</v>
      </c>
      <c r="F2919" s="5">
        <v>567</v>
      </c>
      <c r="G2919" s="6">
        <f t="shared" si="45"/>
        <v>100.17636684303351</v>
      </c>
    </row>
    <row r="2920" spans="1:7" x14ac:dyDescent="0.25">
      <c r="A2920" s="5" t="s">
        <v>5844</v>
      </c>
      <c r="B2920" s="5">
        <v>566</v>
      </c>
      <c r="C2920" s="5">
        <v>346</v>
      </c>
      <c r="D2920" s="5">
        <v>48.56</v>
      </c>
      <c r="E2920" s="5" t="s">
        <v>5845</v>
      </c>
      <c r="F2920" s="5">
        <v>565</v>
      </c>
      <c r="G2920" s="6">
        <f t="shared" si="45"/>
        <v>100.17699115044248</v>
      </c>
    </row>
    <row r="2921" spans="1:7" x14ac:dyDescent="0.25">
      <c r="A2921" s="5" t="s">
        <v>5846</v>
      </c>
      <c r="B2921" s="5">
        <v>565</v>
      </c>
      <c r="C2921" s="5">
        <v>4000</v>
      </c>
      <c r="D2921" s="5">
        <v>559.23</v>
      </c>
      <c r="E2921" s="5" t="s">
        <v>5847</v>
      </c>
      <c r="F2921" s="5">
        <v>564</v>
      </c>
      <c r="G2921" s="6">
        <f t="shared" si="45"/>
        <v>100.177304964539</v>
      </c>
    </row>
    <row r="2922" spans="1:7" x14ac:dyDescent="0.25">
      <c r="A2922" s="5" t="s">
        <v>5848</v>
      </c>
      <c r="B2922" s="5">
        <v>565</v>
      </c>
      <c r="C2922" s="5">
        <v>1755212</v>
      </c>
      <c r="D2922" s="8">
        <v>307056.09999999998</v>
      </c>
      <c r="E2922" s="5" t="s">
        <v>5849</v>
      </c>
      <c r="F2922" s="5">
        <v>564</v>
      </c>
      <c r="G2922" s="6">
        <f t="shared" si="45"/>
        <v>100.177304964539</v>
      </c>
    </row>
    <row r="2923" spans="1:7" x14ac:dyDescent="0.25">
      <c r="A2923" s="5" t="s">
        <v>5850</v>
      </c>
      <c r="B2923" s="5">
        <v>1673</v>
      </c>
      <c r="C2923" s="5">
        <v>5479</v>
      </c>
      <c r="D2923" s="5">
        <v>257.82</v>
      </c>
      <c r="E2923" s="5" t="s">
        <v>5851</v>
      </c>
      <c r="F2923" s="5">
        <v>1670</v>
      </c>
      <c r="G2923" s="6">
        <f t="shared" si="45"/>
        <v>100.17964071856288</v>
      </c>
    </row>
    <row r="2924" spans="1:7" x14ac:dyDescent="0.25">
      <c r="A2924" s="5" t="s">
        <v>5852</v>
      </c>
      <c r="B2924" s="5">
        <v>1115</v>
      </c>
      <c r="C2924" s="5">
        <v>8358</v>
      </c>
      <c r="D2924" s="5">
        <v>545</v>
      </c>
      <c r="E2924" s="5" t="s">
        <v>5853</v>
      </c>
      <c r="F2924" s="5">
        <v>1113</v>
      </c>
      <c r="G2924" s="6">
        <f t="shared" si="45"/>
        <v>100.17969451931717</v>
      </c>
    </row>
    <row r="2925" spans="1:7" x14ac:dyDescent="0.25">
      <c r="A2925" s="5" t="s">
        <v>5854</v>
      </c>
      <c r="B2925" s="5">
        <v>1102</v>
      </c>
      <c r="C2925" s="5">
        <v>2507</v>
      </c>
      <c r="D2925" s="5">
        <v>190.53</v>
      </c>
      <c r="E2925" s="5" t="s">
        <v>5855</v>
      </c>
      <c r="F2925" s="5">
        <v>1100</v>
      </c>
      <c r="G2925" s="6">
        <f t="shared" si="45"/>
        <v>100.18181818181819</v>
      </c>
    </row>
    <row r="2926" spans="1:7" x14ac:dyDescent="0.25">
      <c r="A2926" s="5" t="s">
        <v>5856</v>
      </c>
      <c r="B2926" s="5">
        <v>546</v>
      </c>
      <c r="C2926" s="5">
        <v>2349</v>
      </c>
      <c r="D2926" s="5">
        <v>349.36</v>
      </c>
      <c r="E2926" s="5" t="s">
        <v>5857</v>
      </c>
      <c r="F2926" s="5">
        <v>545</v>
      </c>
      <c r="G2926" s="6">
        <f t="shared" si="45"/>
        <v>100.18348623853211</v>
      </c>
    </row>
    <row r="2927" spans="1:7" x14ac:dyDescent="0.25">
      <c r="A2927" s="5" t="s">
        <v>5858</v>
      </c>
      <c r="B2927" s="5">
        <v>544</v>
      </c>
      <c r="C2927" s="5">
        <v>8334</v>
      </c>
      <c r="D2927" s="8">
        <v>1179.29</v>
      </c>
      <c r="E2927" s="5" t="s">
        <v>5859</v>
      </c>
      <c r="F2927" s="5">
        <v>543</v>
      </c>
      <c r="G2927" s="6">
        <f t="shared" si="45"/>
        <v>100.1841620626151</v>
      </c>
    </row>
    <row r="2928" spans="1:7" x14ac:dyDescent="0.25">
      <c r="A2928" s="5" t="s">
        <v>5860</v>
      </c>
      <c r="B2928" s="5">
        <v>535</v>
      </c>
      <c r="C2928" s="5">
        <v>3603</v>
      </c>
      <c r="D2928" s="5">
        <v>561.22</v>
      </c>
      <c r="E2928" s="5" t="s">
        <v>5861</v>
      </c>
      <c r="F2928" s="5">
        <v>534</v>
      </c>
      <c r="G2928" s="6">
        <f t="shared" si="45"/>
        <v>100.187265917603</v>
      </c>
    </row>
    <row r="2929" spans="1:7" x14ac:dyDescent="0.25">
      <c r="A2929" s="5" t="s">
        <v>5862</v>
      </c>
      <c r="B2929" s="5">
        <v>1605</v>
      </c>
      <c r="C2929" s="5">
        <v>131068</v>
      </c>
      <c r="D2929" s="8">
        <v>7133.68</v>
      </c>
      <c r="E2929" s="5" t="s">
        <v>5863</v>
      </c>
      <c r="F2929" s="5">
        <v>1602</v>
      </c>
      <c r="G2929" s="6">
        <f t="shared" si="45"/>
        <v>100.187265917603</v>
      </c>
    </row>
    <row r="2930" spans="1:7" x14ac:dyDescent="0.25">
      <c r="A2930" s="5" t="s">
        <v>5864</v>
      </c>
      <c r="B2930" s="5">
        <v>531</v>
      </c>
      <c r="C2930" s="5">
        <v>639</v>
      </c>
      <c r="D2930" s="5">
        <v>132.43</v>
      </c>
      <c r="E2930" s="5" t="s">
        <v>5865</v>
      </c>
      <c r="F2930" s="5">
        <v>530</v>
      </c>
      <c r="G2930" s="6">
        <f t="shared" si="45"/>
        <v>100.18867924528301</v>
      </c>
    </row>
    <row r="2931" spans="1:7" x14ac:dyDescent="0.25">
      <c r="A2931" s="5" t="s">
        <v>5866</v>
      </c>
      <c r="B2931" s="5">
        <v>493</v>
      </c>
      <c r="C2931" s="5">
        <v>1662</v>
      </c>
      <c r="D2931" s="5">
        <v>275.51</v>
      </c>
      <c r="E2931" s="5" t="s">
        <v>5867</v>
      </c>
      <c r="F2931" s="5">
        <v>492</v>
      </c>
      <c r="G2931" s="6">
        <f t="shared" si="45"/>
        <v>100.20325203252033</v>
      </c>
    </row>
    <row r="2932" spans="1:7" x14ac:dyDescent="0.25">
      <c r="A2932" s="5" t="s">
        <v>5868</v>
      </c>
      <c r="B2932" s="5">
        <v>2905</v>
      </c>
      <c r="C2932" s="5">
        <v>31101</v>
      </c>
      <c r="D2932" s="5">
        <v>977.25</v>
      </c>
      <c r="E2932" s="5" t="s">
        <v>5869</v>
      </c>
      <c r="F2932" s="5">
        <v>2899</v>
      </c>
      <c r="G2932" s="6">
        <f t="shared" si="45"/>
        <v>100.2069679199724</v>
      </c>
    </row>
    <row r="2933" spans="1:7" x14ac:dyDescent="0.25">
      <c r="A2933" s="5" t="s">
        <v>5870</v>
      </c>
      <c r="B2933" s="5">
        <v>484</v>
      </c>
      <c r="C2933" s="5">
        <v>11766</v>
      </c>
      <c r="D2933" s="8">
        <v>2131.09</v>
      </c>
      <c r="E2933" s="5" t="s">
        <v>5871</v>
      </c>
      <c r="F2933" s="5">
        <v>483</v>
      </c>
      <c r="G2933" s="6">
        <f t="shared" si="45"/>
        <v>100.20703933747411</v>
      </c>
    </row>
    <row r="2934" spans="1:7" x14ac:dyDescent="0.25">
      <c r="A2934" s="5" t="s">
        <v>5872</v>
      </c>
      <c r="B2934" s="5">
        <v>477</v>
      </c>
      <c r="C2934" s="5">
        <v>1841</v>
      </c>
      <c r="D2934" s="5">
        <v>243.27</v>
      </c>
      <c r="E2934" s="5" t="s">
        <v>5873</v>
      </c>
      <c r="F2934" s="5">
        <v>476</v>
      </c>
      <c r="G2934" s="6">
        <f t="shared" si="45"/>
        <v>100.21008403361344</v>
      </c>
    </row>
    <row r="2935" spans="1:7" x14ac:dyDescent="0.25">
      <c r="A2935" s="5" t="s">
        <v>5874</v>
      </c>
      <c r="B2935" s="5">
        <v>1903</v>
      </c>
      <c r="C2935" s="5">
        <v>6550</v>
      </c>
      <c r="D2935" s="5">
        <v>259.35000000000002</v>
      </c>
      <c r="E2935" s="5" t="s">
        <v>5875</v>
      </c>
      <c r="F2935" s="5">
        <v>1899</v>
      </c>
      <c r="G2935" s="6">
        <f t="shared" si="45"/>
        <v>100.21063717746182</v>
      </c>
    </row>
    <row r="2936" spans="1:7" x14ac:dyDescent="0.25">
      <c r="A2936" s="5" t="s">
        <v>5876</v>
      </c>
      <c r="B2936" s="5">
        <v>475</v>
      </c>
      <c r="C2936" s="5">
        <v>2386</v>
      </c>
      <c r="D2936" s="5">
        <v>467.54</v>
      </c>
      <c r="E2936" s="5" t="s">
        <v>5877</v>
      </c>
      <c r="F2936" s="5">
        <v>474</v>
      </c>
      <c r="G2936" s="6">
        <f t="shared" si="45"/>
        <v>100.21097046413502</v>
      </c>
    </row>
    <row r="2937" spans="1:7" x14ac:dyDescent="0.25">
      <c r="A2937" s="5" t="s">
        <v>5878</v>
      </c>
      <c r="B2937" s="5">
        <v>475</v>
      </c>
      <c r="C2937" s="5">
        <v>1145</v>
      </c>
      <c r="D2937" s="5">
        <v>206.47</v>
      </c>
      <c r="E2937" s="5" t="s">
        <v>5879</v>
      </c>
      <c r="F2937" s="5">
        <v>474</v>
      </c>
      <c r="G2937" s="6">
        <f t="shared" si="45"/>
        <v>100.21097046413502</v>
      </c>
    </row>
    <row r="2938" spans="1:7" x14ac:dyDescent="0.25">
      <c r="A2938" s="5" t="s">
        <v>5880</v>
      </c>
      <c r="B2938" s="5">
        <v>950</v>
      </c>
      <c r="C2938" s="5">
        <v>28721</v>
      </c>
      <c r="D2938" s="8">
        <v>2669.11</v>
      </c>
      <c r="E2938" s="5" t="s">
        <v>5881</v>
      </c>
      <c r="F2938" s="5">
        <v>948</v>
      </c>
      <c r="G2938" s="6">
        <f t="shared" si="45"/>
        <v>100.21097046413502</v>
      </c>
    </row>
    <row r="2939" spans="1:7" x14ac:dyDescent="0.25">
      <c r="A2939" s="5" t="s">
        <v>5882</v>
      </c>
      <c r="B2939" s="5">
        <v>1801</v>
      </c>
      <c r="C2939" s="5">
        <v>2393</v>
      </c>
      <c r="D2939" s="5">
        <v>113.99</v>
      </c>
      <c r="E2939" s="5" t="s">
        <v>5883</v>
      </c>
      <c r="F2939" s="5">
        <v>1797</v>
      </c>
      <c r="G2939" s="6">
        <f t="shared" si="45"/>
        <v>100.22259321090706</v>
      </c>
    </row>
    <row r="2940" spans="1:7" x14ac:dyDescent="0.25">
      <c r="A2940" s="5" t="s">
        <v>5884</v>
      </c>
      <c r="B2940" s="5">
        <v>899</v>
      </c>
      <c r="C2940" s="5">
        <v>2420</v>
      </c>
      <c r="D2940" s="5">
        <v>227</v>
      </c>
      <c r="E2940" s="5" t="s">
        <v>5885</v>
      </c>
      <c r="F2940" s="5">
        <v>897</v>
      </c>
      <c r="G2940" s="6">
        <f t="shared" si="45"/>
        <v>100.22296544035675</v>
      </c>
    </row>
    <row r="2941" spans="1:7" x14ac:dyDescent="0.25">
      <c r="A2941" s="5" t="s">
        <v>5886</v>
      </c>
      <c r="B2941" s="5">
        <v>449</v>
      </c>
      <c r="C2941" s="5">
        <v>3330</v>
      </c>
      <c r="D2941" s="5">
        <v>616.45000000000005</v>
      </c>
      <c r="E2941" s="5" t="s">
        <v>5887</v>
      </c>
      <c r="F2941" s="5">
        <v>448</v>
      </c>
      <c r="G2941" s="6">
        <f t="shared" si="45"/>
        <v>100.22321428571429</v>
      </c>
    </row>
    <row r="2942" spans="1:7" x14ac:dyDescent="0.25">
      <c r="A2942" s="5" t="s">
        <v>5888</v>
      </c>
      <c r="B2942" s="5">
        <v>447</v>
      </c>
      <c r="C2942" s="5">
        <v>248</v>
      </c>
      <c r="D2942" s="5">
        <v>36.57</v>
      </c>
      <c r="E2942" s="5" t="s">
        <v>5889</v>
      </c>
      <c r="F2942" s="5">
        <v>446</v>
      </c>
      <c r="G2942" s="6">
        <f t="shared" si="45"/>
        <v>100.22421524663677</v>
      </c>
    </row>
    <row r="2943" spans="1:7" x14ac:dyDescent="0.25">
      <c r="A2943" s="5" t="s">
        <v>5890</v>
      </c>
      <c r="B2943" s="5">
        <v>445</v>
      </c>
      <c r="C2943" s="5">
        <v>3128</v>
      </c>
      <c r="D2943" s="5">
        <v>496.3</v>
      </c>
      <c r="E2943" s="5" t="s">
        <v>5891</v>
      </c>
      <c r="F2943" s="5">
        <v>444</v>
      </c>
      <c r="G2943" s="6">
        <f t="shared" si="45"/>
        <v>100.22522522522523</v>
      </c>
    </row>
    <row r="2944" spans="1:7" x14ac:dyDescent="0.25">
      <c r="A2944" s="5" t="s">
        <v>5892</v>
      </c>
      <c r="B2944" s="5">
        <v>1323</v>
      </c>
      <c r="C2944" s="5">
        <v>2853</v>
      </c>
      <c r="D2944" s="5">
        <v>226.1</v>
      </c>
      <c r="E2944" s="5" t="s">
        <v>5893</v>
      </c>
      <c r="F2944" s="5">
        <v>1320</v>
      </c>
      <c r="G2944" s="6">
        <f t="shared" si="45"/>
        <v>100.22727272727273</v>
      </c>
    </row>
    <row r="2945" spans="1:7" x14ac:dyDescent="0.25">
      <c r="A2945" s="5" t="s">
        <v>5894</v>
      </c>
      <c r="B2945" s="5">
        <v>1733</v>
      </c>
      <c r="C2945" s="5">
        <v>7400</v>
      </c>
      <c r="D2945" s="5">
        <v>372.05</v>
      </c>
      <c r="E2945" s="5" t="s">
        <v>5895</v>
      </c>
      <c r="F2945" s="5">
        <v>1729</v>
      </c>
      <c r="G2945" s="6">
        <f t="shared" si="45"/>
        <v>100.23134759976865</v>
      </c>
    </row>
    <row r="2946" spans="1:7" x14ac:dyDescent="0.25">
      <c r="A2946" s="5" t="s">
        <v>5896</v>
      </c>
      <c r="B2946" s="5">
        <v>430</v>
      </c>
      <c r="C2946" s="5">
        <v>3619</v>
      </c>
      <c r="D2946" s="5">
        <v>614.03</v>
      </c>
      <c r="E2946" s="5" t="s">
        <v>5897</v>
      </c>
      <c r="F2946" s="5">
        <v>429</v>
      </c>
      <c r="G2946" s="6">
        <f t="shared" si="45"/>
        <v>100.23310023310023</v>
      </c>
    </row>
    <row r="2947" spans="1:7" x14ac:dyDescent="0.25">
      <c r="A2947" s="5" t="s">
        <v>5898</v>
      </c>
      <c r="B2947" s="5">
        <v>1664</v>
      </c>
      <c r="C2947" s="5">
        <v>14476</v>
      </c>
      <c r="D2947" s="5">
        <v>806.08</v>
      </c>
      <c r="E2947" s="5" t="s">
        <v>5899</v>
      </c>
      <c r="F2947" s="5">
        <v>1660</v>
      </c>
      <c r="G2947" s="6">
        <f t="shared" ref="G2947:G3010" si="46">(B2947*100/F2947)</f>
        <v>100.24096385542168</v>
      </c>
    </row>
    <row r="2948" spans="1:7" x14ac:dyDescent="0.25">
      <c r="A2948" s="5" t="s">
        <v>5900</v>
      </c>
      <c r="B2948" s="5">
        <v>2886</v>
      </c>
      <c r="C2948" s="5">
        <v>5455</v>
      </c>
      <c r="D2948" s="5">
        <v>167.05</v>
      </c>
      <c r="E2948" s="5" t="s">
        <v>5901</v>
      </c>
      <c r="F2948" s="5">
        <v>2879</v>
      </c>
      <c r="G2948" s="6">
        <f t="shared" si="46"/>
        <v>100.24313997915944</v>
      </c>
    </row>
    <row r="2949" spans="1:7" x14ac:dyDescent="0.25">
      <c r="A2949" s="5" t="s">
        <v>5902</v>
      </c>
      <c r="B2949" s="5">
        <v>815</v>
      </c>
      <c r="C2949" s="5">
        <v>2630</v>
      </c>
      <c r="D2949" s="5">
        <v>271.02</v>
      </c>
      <c r="E2949" s="5" t="s">
        <v>5903</v>
      </c>
      <c r="F2949" s="5">
        <v>813</v>
      </c>
      <c r="G2949" s="6">
        <f t="shared" si="46"/>
        <v>100.2460024600246</v>
      </c>
    </row>
    <row r="2950" spans="1:7" x14ac:dyDescent="0.25">
      <c r="A2950" s="5" t="s">
        <v>5904</v>
      </c>
      <c r="B2950" s="5">
        <v>1627</v>
      </c>
      <c r="C2950" s="5">
        <v>1371</v>
      </c>
      <c r="D2950" s="5">
        <v>82.2</v>
      </c>
      <c r="E2950" s="5" t="s">
        <v>5905</v>
      </c>
      <c r="F2950" s="5">
        <v>1623</v>
      </c>
      <c r="G2950" s="6">
        <f t="shared" si="46"/>
        <v>100.24645717806531</v>
      </c>
    </row>
    <row r="2951" spans="1:7" x14ac:dyDescent="0.25">
      <c r="A2951" s="5" t="s">
        <v>5906</v>
      </c>
      <c r="B2951" s="5">
        <v>1209</v>
      </c>
      <c r="C2951" s="5">
        <v>10906</v>
      </c>
      <c r="D2951" s="5">
        <v>798.36</v>
      </c>
      <c r="E2951" s="5" t="s">
        <v>5907</v>
      </c>
      <c r="F2951" s="5">
        <v>1206</v>
      </c>
      <c r="G2951" s="6">
        <f t="shared" si="46"/>
        <v>100.24875621890547</v>
      </c>
    </row>
    <row r="2952" spans="1:7" x14ac:dyDescent="0.25">
      <c r="A2952" s="5" t="s">
        <v>5908</v>
      </c>
      <c r="B2952" s="5">
        <v>2792</v>
      </c>
      <c r="C2952" s="5">
        <v>20653</v>
      </c>
      <c r="D2952" s="5">
        <v>625.37</v>
      </c>
      <c r="E2952" s="5" t="s">
        <v>5909</v>
      </c>
      <c r="F2952" s="5">
        <v>2785</v>
      </c>
      <c r="G2952" s="6">
        <f t="shared" si="46"/>
        <v>100.25134649910234</v>
      </c>
    </row>
    <row r="2953" spans="1:7" x14ac:dyDescent="0.25">
      <c r="A2953" s="5" t="s">
        <v>5910</v>
      </c>
      <c r="B2953" s="5">
        <v>391</v>
      </c>
      <c r="C2953" s="5">
        <v>3143</v>
      </c>
      <c r="D2953" s="5">
        <v>526.83000000000004</v>
      </c>
      <c r="E2953" s="5" t="s">
        <v>5911</v>
      </c>
      <c r="F2953" s="5">
        <v>390</v>
      </c>
      <c r="G2953" s="6">
        <f t="shared" si="46"/>
        <v>100.25641025641026</v>
      </c>
    </row>
    <row r="2954" spans="1:7" x14ac:dyDescent="0.25">
      <c r="A2954" s="5" t="s">
        <v>5912</v>
      </c>
      <c r="B2954" s="5">
        <v>1924</v>
      </c>
      <c r="C2954" s="5">
        <v>49730</v>
      </c>
      <c r="D2954" s="8">
        <v>2230.37</v>
      </c>
      <c r="E2954" s="5" t="s">
        <v>5913</v>
      </c>
      <c r="F2954" s="5">
        <v>1919</v>
      </c>
      <c r="G2954" s="6">
        <f t="shared" si="46"/>
        <v>100.26055237102658</v>
      </c>
    </row>
    <row r="2955" spans="1:7" x14ac:dyDescent="0.25">
      <c r="A2955" s="5" t="s">
        <v>5914</v>
      </c>
      <c r="B2955" s="5">
        <v>1141</v>
      </c>
      <c r="C2955" s="5">
        <v>16504</v>
      </c>
      <c r="D2955" s="8">
        <v>1225</v>
      </c>
      <c r="E2955" s="5" t="s">
        <v>5915</v>
      </c>
      <c r="F2955" s="5">
        <v>1138</v>
      </c>
      <c r="G2955" s="6">
        <f t="shared" si="46"/>
        <v>100.26362038664324</v>
      </c>
    </row>
    <row r="2956" spans="1:7" x14ac:dyDescent="0.25">
      <c r="A2956" s="5" t="s">
        <v>5916</v>
      </c>
      <c r="B2956" s="5">
        <v>379</v>
      </c>
      <c r="C2956" s="5">
        <v>706</v>
      </c>
      <c r="D2956" s="5">
        <v>160.85</v>
      </c>
      <c r="E2956" s="5" t="s">
        <v>5917</v>
      </c>
      <c r="F2956" s="5">
        <v>378</v>
      </c>
      <c r="G2956" s="6">
        <f t="shared" si="46"/>
        <v>100.26455026455027</v>
      </c>
    </row>
    <row r="2957" spans="1:7" x14ac:dyDescent="0.25">
      <c r="A2957" s="5" t="s">
        <v>5918</v>
      </c>
      <c r="B2957" s="5">
        <v>378</v>
      </c>
      <c r="C2957" s="5">
        <v>129</v>
      </c>
      <c r="D2957" s="5">
        <v>39.49</v>
      </c>
      <c r="E2957" s="5" t="s">
        <v>5919</v>
      </c>
      <c r="F2957" s="5">
        <v>377</v>
      </c>
      <c r="G2957" s="6">
        <f t="shared" si="46"/>
        <v>100.26525198938992</v>
      </c>
    </row>
    <row r="2958" spans="1:7" x14ac:dyDescent="0.25">
      <c r="A2958" s="5" t="s">
        <v>5920</v>
      </c>
      <c r="B2958" s="5">
        <v>748</v>
      </c>
      <c r="C2958" s="5">
        <v>2477</v>
      </c>
      <c r="D2958" s="5">
        <v>296.44</v>
      </c>
      <c r="E2958" s="5" t="s">
        <v>5921</v>
      </c>
      <c r="F2958" s="5">
        <v>746</v>
      </c>
      <c r="G2958" s="6">
        <f t="shared" si="46"/>
        <v>100.26809651474531</v>
      </c>
    </row>
    <row r="2959" spans="1:7" x14ac:dyDescent="0.25">
      <c r="A2959" s="5" t="s">
        <v>5922</v>
      </c>
      <c r="B2959" s="5">
        <v>3737</v>
      </c>
      <c r="C2959" s="5">
        <v>28487</v>
      </c>
      <c r="D2959" s="5">
        <v>396.06</v>
      </c>
      <c r="E2959" s="5" t="s">
        <v>5923</v>
      </c>
      <c r="F2959" s="5">
        <v>3727</v>
      </c>
      <c r="G2959" s="6">
        <f t="shared" si="46"/>
        <v>100.26831231553528</v>
      </c>
    </row>
    <row r="2960" spans="1:7" x14ac:dyDescent="0.25">
      <c r="A2960" s="5" t="s">
        <v>5924</v>
      </c>
      <c r="B2960" s="5">
        <v>359</v>
      </c>
      <c r="C2960" s="5">
        <v>725</v>
      </c>
      <c r="D2960" s="5">
        <v>162.97999999999999</v>
      </c>
      <c r="E2960" s="5" t="s">
        <v>5925</v>
      </c>
      <c r="F2960" s="5">
        <v>358</v>
      </c>
      <c r="G2960" s="6">
        <f t="shared" si="46"/>
        <v>100.27932960893855</v>
      </c>
    </row>
    <row r="2961" spans="1:7" x14ac:dyDescent="0.25">
      <c r="A2961" s="5" t="s">
        <v>5926</v>
      </c>
      <c r="B2961" s="5">
        <v>708</v>
      </c>
      <c r="C2961" s="5">
        <v>1415</v>
      </c>
      <c r="D2961" s="5">
        <v>162.63999999999999</v>
      </c>
      <c r="E2961" s="5" t="s">
        <v>5927</v>
      </c>
      <c r="F2961" s="5">
        <v>706</v>
      </c>
      <c r="G2961" s="6">
        <f t="shared" si="46"/>
        <v>100.28328611898017</v>
      </c>
    </row>
    <row r="2962" spans="1:7" x14ac:dyDescent="0.25">
      <c r="A2962" s="5" t="s">
        <v>5928</v>
      </c>
      <c r="B2962" s="5">
        <v>2467</v>
      </c>
      <c r="C2962" s="5">
        <v>29646</v>
      </c>
      <c r="D2962" s="5">
        <v>965.72</v>
      </c>
      <c r="E2962" s="5" t="s">
        <v>5929</v>
      </c>
      <c r="F2962" s="5">
        <v>2460</v>
      </c>
      <c r="G2962" s="6">
        <f t="shared" si="46"/>
        <v>100.28455284552845</v>
      </c>
    </row>
    <row r="2963" spans="1:7" x14ac:dyDescent="0.25">
      <c r="A2963" s="5" t="s">
        <v>5930</v>
      </c>
      <c r="B2963" s="5">
        <v>683</v>
      </c>
      <c r="C2963" s="5">
        <v>11110</v>
      </c>
      <c r="D2963" s="8">
        <v>1482.88</v>
      </c>
      <c r="E2963" s="5" t="s">
        <v>5931</v>
      </c>
      <c r="F2963" s="5">
        <v>681</v>
      </c>
      <c r="G2963" s="6">
        <f t="shared" si="46"/>
        <v>100.29368575624082</v>
      </c>
    </row>
    <row r="2964" spans="1:7" x14ac:dyDescent="0.25">
      <c r="A2964" s="5" t="s">
        <v>5932</v>
      </c>
      <c r="B2964" s="5">
        <v>1016</v>
      </c>
      <c r="C2964" s="5">
        <v>2597</v>
      </c>
      <c r="D2964" s="5">
        <v>171.69</v>
      </c>
      <c r="E2964" s="5" t="s">
        <v>5933</v>
      </c>
      <c r="F2964" s="5">
        <v>1013</v>
      </c>
      <c r="G2964" s="6">
        <f t="shared" si="46"/>
        <v>100.29615004935835</v>
      </c>
    </row>
    <row r="2965" spans="1:7" x14ac:dyDescent="0.25">
      <c r="A2965" s="5" t="s">
        <v>5934</v>
      </c>
      <c r="B2965" s="5">
        <v>674</v>
      </c>
      <c r="C2965" s="5">
        <v>1087</v>
      </c>
      <c r="D2965" s="5">
        <v>184.77</v>
      </c>
      <c r="E2965" s="5" t="s">
        <v>5935</v>
      </c>
      <c r="F2965" s="5">
        <v>672</v>
      </c>
      <c r="G2965" s="6">
        <f t="shared" si="46"/>
        <v>100.29761904761905</v>
      </c>
    </row>
    <row r="2966" spans="1:7" x14ac:dyDescent="0.25">
      <c r="A2966" s="5" t="s">
        <v>5936</v>
      </c>
      <c r="B2966" s="5">
        <v>334</v>
      </c>
      <c r="C2966" s="5">
        <v>1350</v>
      </c>
      <c r="D2966" s="5">
        <v>264.13</v>
      </c>
      <c r="E2966" s="5" t="s">
        <v>5937</v>
      </c>
      <c r="F2966" s="5">
        <v>333</v>
      </c>
      <c r="G2966" s="6">
        <f t="shared" si="46"/>
        <v>100.30030030030031</v>
      </c>
    </row>
    <row r="2967" spans="1:7" x14ac:dyDescent="0.25">
      <c r="A2967" s="5" t="s">
        <v>5938</v>
      </c>
      <c r="B2967" s="5">
        <v>939</v>
      </c>
      <c r="C2967" s="5">
        <v>5656</v>
      </c>
      <c r="D2967" s="5">
        <v>478.95</v>
      </c>
      <c r="E2967" s="5" t="s">
        <v>5939</v>
      </c>
      <c r="F2967" s="5">
        <v>936</v>
      </c>
      <c r="G2967" s="6">
        <f t="shared" si="46"/>
        <v>100.32051282051282</v>
      </c>
    </row>
    <row r="2968" spans="1:7" x14ac:dyDescent="0.25">
      <c r="A2968" s="5" t="s">
        <v>5940</v>
      </c>
      <c r="B2968" s="5">
        <v>312</v>
      </c>
      <c r="C2968" s="5">
        <v>73</v>
      </c>
      <c r="D2968" s="5">
        <v>16.100000000000001</v>
      </c>
      <c r="E2968" s="5" t="s">
        <v>5941</v>
      </c>
      <c r="F2968" s="5">
        <v>311</v>
      </c>
      <c r="G2968" s="6">
        <f t="shared" si="46"/>
        <v>100.32154340836013</v>
      </c>
    </row>
    <row r="2969" spans="1:7" x14ac:dyDescent="0.25">
      <c r="A2969" s="5" t="s">
        <v>5942</v>
      </c>
      <c r="B2969" s="5">
        <v>919</v>
      </c>
      <c r="C2969" s="5">
        <v>7500</v>
      </c>
      <c r="D2969" s="5">
        <v>590.37</v>
      </c>
      <c r="E2969" s="5" t="s">
        <v>5943</v>
      </c>
      <c r="F2969" s="5">
        <v>916</v>
      </c>
      <c r="G2969" s="6">
        <f t="shared" si="46"/>
        <v>100.32751091703057</v>
      </c>
    </row>
    <row r="2970" spans="1:7" x14ac:dyDescent="0.25">
      <c r="A2970" s="5" t="s">
        <v>5944</v>
      </c>
      <c r="B2970" s="5">
        <v>1833</v>
      </c>
      <c r="C2970" s="5">
        <v>946</v>
      </c>
      <c r="D2970" s="5">
        <v>43.42</v>
      </c>
      <c r="E2970" s="5" t="s">
        <v>5945</v>
      </c>
      <c r="F2970" s="5">
        <v>1827</v>
      </c>
      <c r="G2970" s="6">
        <f t="shared" si="46"/>
        <v>100.32840722495895</v>
      </c>
    </row>
    <row r="2971" spans="1:7" x14ac:dyDescent="0.25">
      <c r="A2971" s="5" t="s">
        <v>5946</v>
      </c>
      <c r="B2971" s="5">
        <v>906</v>
      </c>
      <c r="C2971" s="5">
        <v>10088</v>
      </c>
      <c r="D2971" s="5">
        <v>747.92</v>
      </c>
      <c r="E2971" s="5" t="s">
        <v>5947</v>
      </c>
      <c r="F2971" s="5">
        <v>903</v>
      </c>
      <c r="G2971" s="6">
        <f t="shared" si="46"/>
        <v>100.33222591362126</v>
      </c>
    </row>
    <row r="2972" spans="1:7" x14ac:dyDescent="0.25">
      <c r="A2972" s="5" t="s">
        <v>5948</v>
      </c>
      <c r="B2972" s="5">
        <v>301</v>
      </c>
      <c r="C2972" s="5">
        <v>51795</v>
      </c>
      <c r="D2972" s="8">
        <v>14926.76</v>
      </c>
      <c r="E2972" s="5" t="s">
        <v>5949</v>
      </c>
      <c r="F2972" s="5">
        <v>300</v>
      </c>
      <c r="G2972" s="6">
        <f t="shared" si="46"/>
        <v>100.33333333333333</v>
      </c>
    </row>
    <row r="2973" spans="1:7" x14ac:dyDescent="0.25">
      <c r="A2973" s="5" t="s">
        <v>5950</v>
      </c>
      <c r="B2973" s="5">
        <v>286</v>
      </c>
      <c r="C2973" s="5">
        <v>512</v>
      </c>
      <c r="D2973" s="5">
        <v>127.54</v>
      </c>
      <c r="E2973" s="5" t="s">
        <v>5951</v>
      </c>
      <c r="F2973" s="5">
        <v>285</v>
      </c>
      <c r="G2973" s="6">
        <f t="shared" si="46"/>
        <v>100.35087719298245</v>
      </c>
    </row>
    <row r="2974" spans="1:7" x14ac:dyDescent="0.25">
      <c r="A2974" s="5" t="s">
        <v>5952</v>
      </c>
      <c r="B2974" s="5">
        <v>572</v>
      </c>
      <c r="C2974" s="5">
        <v>915</v>
      </c>
      <c r="D2974" s="5">
        <v>154.05000000000001</v>
      </c>
      <c r="E2974" s="5" t="s">
        <v>5953</v>
      </c>
      <c r="F2974" s="5">
        <v>570</v>
      </c>
      <c r="G2974" s="6">
        <f t="shared" si="46"/>
        <v>100.35087719298245</v>
      </c>
    </row>
    <row r="2975" spans="1:7" x14ac:dyDescent="0.25">
      <c r="A2975" s="5" t="s">
        <v>5954</v>
      </c>
      <c r="B2975" s="5">
        <v>855</v>
      </c>
      <c r="C2975" s="5">
        <v>5225</v>
      </c>
      <c r="D2975" s="5">
        <v>504.56</v>
      </c>
      <c r="E2975" s="5" t="s">
        <v>5955</v>
      </c>
      <c r="F2975" s="5">
        <v>852</v>
      </c>
      <c r="G2975" s="6">
        <f t="shared" si="46"/>
        <v>100.35211267605634</v>
      </c>
    </row>
    <row r="2976" spans="1:7" x14ac:dyDescent="0.25">
      <c r="A2976" s="5" t="s">
        <v>5956</v>
      </c>
      <c r="B2976" s="5">
        <v>1966</v>
      </c>
      <c r="C2976" s="5">
        <v>1755</v>
      </c>
      <c r="D2976" s="5">
        <v>92.68</v>
      </c>
      <c r="E2976" s="5" t="s">
        <v>5957</v>
      </c>
      <c r="F2976" s="5">
        <v>1959</v>
      </c>
      <c r="G2976" s="6">
        <f t="shared" si="46"/>
        <v>100.35732516590097</v>
      </c>
    </row>
    <row r="2977" spans="1:7" x14ac:dyDescent="0.25">
      <c r="A2977" s="5" t="s">
        <v>5958</v>
      </c>
      <c r="B2977" s="5">
        <v>554</v>
      </c>
      <c r="C2977" s="5">
        <v>687</v>
      </c>
      <c r="D2977" s="5">
        <v>86.11</v>
      </c>
      <c r="E2977" s="5" t="s">
        <v>5959</v>
      </c>
      <c r="F2977" s="5">
        <v>552</v>
      </c>
      <c r="G2977" s="6">
        <f t="shared" si="46"/>
        <v>100.3623188405797</v>
      </c>
    </row>
    <row r="2978" spans="1:7" x14ac:dyDescent="0.25">
      <c r="A2978" s="5" t="s">
        <v>5960</v>
      </c>
      <c r="B2978" s="5">
        <v>828</v>
      </c>
      <c r="C2978" s="5">
        <v>740</v>
      </c>
      <c r="D2978" s="5">
        <v>75.900000000000006</v>
      </c>
      <c r="E2978" s="5" t="s">
        <v>5961</v>
      </c>
      <c r="F2978" s="5">
        <v>825</v>
      </c>
      <c r="G2978" s="6">
        <f t="shared" si="46"/>
        <v>100.36363636363636</v>
      </c>
    </row>
    <row r="2979" spans="1:7" x14ac:dyDescent="0.25">
      <c r="A2979" s="5" t="s">
        <v>5962</v>
      </c>
      <c r="B2979" s="5">
        <v>806</v>
      </c>
      <c r="C2979" s="5">
        <v>2632</v>
      </c>
      <c r="D2979" s="5">
        <v>247.77</v>
      </c>
      <c r="E2979" s="5" t="s">
        <v>5963</v>
      </c>
      <c r="F2979" s="5">
        <v>803</v>
      </c>
      <c r="G2979" s="6">
        <f t="shared" si="46"/>
        <v>100.37359900373599</v>
      </c>
    </row>
    <row r="2980" spans="1:7" x14ac:dyDescent="0.25">
      <c r="A2980" s="5" t="s">
        <v>5964</v>
      </c>
      <c r="B2980" s="5">
        <v>795</v>
      </c>
      <c r="C2980" s="5">
        <v>17031</v>
      </c>
      <c r="D2980" s="8">
        <v>2060.81</v>
      </c>
      <c r="E2980" s="5" t="s">
        <v>5965</v>
      </c>
      <c r="F2980" s="5">
        <v>792</v>
      </c>
      <c r="G2980" s="6">
        <f t="shared" si="46"/>
        <v>100.37878787878788</v>
      </c>
    </row>
    <row r="2981" spans="1:7" x14ac:dyDescent="0.25">
      <c r="A2981" s="5" t="s">
        <v>5966</v>
      </c>
      <c r="B2981" s="5">
        <v>515</v>
      </c>
      <c r="C2981" s="5">
        <v>2089</v>
      </c>
      <c r="D2981" s="5">
        <v>325.37</v>
      </c>
      <c r="E2981" s="5" t="s">
        <v>5967</v>
      </c>
      <c r="F2981" s="5">
        <v>513</v>
      </c>
      <c r="G2981" s="6">
        <f t="shared" si="46"/>
        <v>100.38986354775828</v>
      </c>
    </row>
    <row r="2982" spans="1:7" x14ac:dyDescent="0.25">
      <c r="A2982" s="5" t="s">
        <v>5968</v>
      </c>
      <c r="B2982" s="5">
        <v>515</v>
      </c>
      <c r="C2982" s="5">
        <v>2083</v>
      </c>
      <c r="D2982" s="5">
        <v>338.37</v>
      </c>
      <c r="E2982" s="5" t="s">
        <v>5969</v>
      </c>
      <c r="F2982" s="5">
        <v>513</v>
      </c>
      <c r="G2982" s="6">
        <f t="shared" si="46"/>
        <v>100.38986354775828</v>
      </c>
    </row>
    <row r="2983" spans="1:7" x14ac:dyDescent="0.25">
      <c r="A2983" s="5" t="s">
        <v>5970</v>
      </c>
      <c r="B2983" s="5">
        <v>512</v>
      </c>
      <c r="C2983" s="5">
        <v>15856</v>
      </c>
      <c r="D2983" s="8">
        <v>1967.29</v>
      </c>
      <c r="E2983" s="5" t="s">
        <v>5971</v>
      </c>
      <c r="F2983" s="5">
        <v>510</v>
      </c>
      <c r="G2983" s="6">
        <f t="shared" si="46"/>
        <v>100.3921568627451</v>
      </c>
    </row>
    <row r="2984" spans="1:7" x14ac:dyDescent="0.25">
      <c r="A2984" s="5" t="s">
        <v>5972</v>
      </c>
      <c r="B2984" s="5">
        <v>506</v>
      </c>
      <c r="C2984" s="5">
        <v>3864</v>
      </c>
      <c r="D2984" s="5">
        <v>639.23</v>
      </c>
      <c r="E2984" s="5" t="s">
        <v>5973</v>
      </c>
      <c r="F2984" s="5">
        <v>504</v>
      </c>
      <c r="G2984" s="6">
        <f t="shared" si="46"/>
        <v>100.39682539682539</v>
      </c>
    </row>
    <row r="2985" spans="1:7" x14ac:dyDescent="0.25">
      <c r="A2985" s="5" t="s">
        <v>5974</v>
      </c>
      <c r="B2985" s="5">
        <v>759</v>
      </c>
      <c r="C2985" s="5">
        <v>4363</v>
      </c>
      <c r="D2985" s="5">
        <v>463.26</v>
      </c>
      <c r="E2985" s="5" t="s">
        <v>5975</v>
      </c>
      <c r="F2985" s="5">
        <v>756</v>
      </c>
      <c r="G2985" s="6">
        <f t="shared" si="46"/>
        <v>100.39682539682539</v>
      </c>
    </row>
    <row r="2986" spans="1:7" x14ac:dyDescent="0.25">
      <c r="A2986" s="5" t="s">
        <v>5976</v>
      </c>
      <c r="B2986" s="5">
        <v>1248</v>
      </c>
      <c r="C2986" s="5">
        <v>1991</v>
      </c>
      <c r="D2986" s="5">
        <v>124.1</v>
      </c>
      <c r="E2986" s="5" t="s">
        <v>5977</v>
      </c>
      <c r="F2986" s="5">
        <v>1243</v>
      </c>
      <c r="G2986" s="6">
        <f t="shared" si="46"/>
        <v>100.40225261464199</v>
      </c>
    </row>
    <row r="2987" spans="1:7" x14ac:dyDescent="0.25">
      <c r="A2987" s="5" t="s">
        <v>5978</v>
      </c>
      <c r="B2987" s="5">
        <v>497</v>
      </c>
      <c r="C2987" s="5">
        <v>3938</v>
      </c>
      <c r="D2987" s="5">
        <v>604.77</v>
      </c>
      <c r="E2987" s="5" t="s">
        <v>5979</v>
      </c>
      <c r="F2987" s="5">
        <v>495</v>
      </c>
      <c r="G2987" s="6">
        <f t="shared" si="46"/>
        <v>100.4040404040404</v>
      </c>
    </row>
    <row r="2988" spans="1:7" x14ac:dyDescent="0.25">
      <c r="A2988" s="5" t="s">
        <v>5980</v>
      </c>
      <c r="B2988" s="5">
        <v>994</v>
      </c>
      <c r="C2988" s="5">
        <v>1270</v>
      </c>
      <c r="D2988" s="5">
        <v>113.5</v>
      </c>
      <c r="E2988" s="5" t="s">
        <v>5981</v>
      </c>
      <c r="F2988" s="5">
        <v>990</v>
      </c>
      <c r="G2988" s="6">
        <f t="shared" si="46"/>
        <v>100.4040404040404</v>
      </c>
    </row>
    <row r="2989" spans="1:7" x14ac:dyDescent="0.25">
      <c r="A2989" s="5" t="s">
        <v>5982</v>
      </c>
      <c r="B2989" s="5">
        <v>991</v>
      </c>
      <c r="C2989" s="5">
        <v>22750</v>
      </c>
      <c r="D2989" s="8">
        <v>2063</v>
      </c>
      <c r="E2989" s="5" t="s">
        <v>5983</v>
      </c>
      <c r="F2989" s="5">
        <v>987</v>
      </c>
      <c r="G2989" s="6">
        <f t="shared" si="46"/>
        <v>100.40526849037488</v>
      </c>
    </row>
    <row r="2990" spans="1:7" x14ac:dyDescent="0.25">
      <c r="A2990" s="5" t="s">
        <v>5984</v>
      </c>
      <c r="B2990" s="5">
        <v>241</v>
      </c>
      <c r="C2990" s="5">
        <v>13050</v>
      </c>
      <c r="D2990" s="8">
        <v>4452.8100000000004</v>
      </c>
      <c r="E2990" s="5" t="s">
        <v>5985</v>
      </c>
      <c r="F2990" s="5">
        <v>240</v>
      </c>
      <c r="G2990" s="6">
        <f t="shared" si="46"/>
        <v>100.41666666666667</v>
      </c>
    </row>
    <row r="2991" spans="1:7" x14ac:dyDescent="0.25">
      <c r="A2991" s="5" t="s">
        <v>5986</v>
      </c>
      <c r="B2991" s="5">
        <v>232</v>
      </c>
      <c r="C2991" s="5">
        <v>1041</v>
      </c>
      <c r="D2991" s="5">
        <v>301.45999999999998</v>
      </c>
      <c r="E2991" s="5" t="s">
        <v>5987</v>
      </c>
      <c r="F2991" s="5">
        <v>231</v>
      </c>
      <c r="G2991" s="6">
        <f t="shared" si="46"/>
        <v>100.43290043290044</v>
      </c>
    </row>
    <row r="2992" spans="1:7" x14ac:dyDescent="0.25">
      <c r="A2992" s="5" t="s">
        <v>5988</v>
      </c>
      <c r="B2992" s="5">
        <v>695</v>
      </c>
      <c r="C2992" s="5">
        <v>2792</v>
      </c>
      <c r="D2992" s="5">
        <v>294.25</v>
      </c>
      <c r="E2992" s="5" t="s">
        <v>5989</v>
      </c>
      <c r="F2992" s="5">
        <v>692</v>
      </c>
      <c r="G2992" s="6">
        <f t="shared" si="46"/>
        <v>100.43352601156069</v>
      </c>
    </row>
    <row r="2993" spans="1:7" x14ac:dyDescent="0.25">
      <c r="A2993" s="5" t="s">
        <v>5990</v>
      </c>
      <c r="B2993" s="5">
        <v>689</v>
      </c>
      <c r="C2993" s="5">
        <v>1371</v>
      </c>
      <c r="D2993" s="5">
        <v>175.72</v>
      </c>
      <c r="E2993" s="5" t="s">
        <v>5991</v>
      </c>
      <c r="F2993" s="5">
        <v>686</v>
      </c>
      <c r="G2993" s="6">
        <f t="shared" si="46"/>
        <v>100.43731778425656</v>
      </c>
    </row>
    <row r="2994" spans="1:7" x14ac:dyDescent="0.25">
      <c r="A2994" s="5" t="s">
        <v>5992</v>
      </c>
      <c r="B2994" s="5">
        <v>875</v>
      </c>
      <c r="C2994" s="5">
        <v>4409</v>
      </c>
      <c r="D2994" s="5">
        <v>383.11</v>
      </c>
      <c r="E2994" s="5" t="s">
        <v>5993</v>
      </c>
      <c r="F2994" s="5">
        <v>871</v>
      </c>
      <c r="G2994" s="6">
        <f t="shared" si="46"/>
        <v>100.45924225028703</v>
      </c>
    </row>
    <row r="2995" spans="1:7" x14ac:dyDescent="0.25">
      <c r="A2995" s="5" t="s">
        <v>5994</v>
      </c>
      <c r="B2995" s="5">
        <v>1489</v>
      </c>
      <c r="C2995" s="5">
        <v>291</v>
      </c>
      <c r="D2995" s="5">
        <v>18.72</v>
      </c>
      <c r="E2995" s="5" t="s">
        <v>5995</v>
      </c>
      <c r="F2995" s="5">
        <v>1482</v>
      </c>
      <c r="G2995" s="6">
        <f t="shared" si="46"/>
        <v>100.472334682861</v>
      </c>
    </row>
    <row r="2996" spans="1:7" x14ac:dyDescent="0.25">
      <c r="A2996" s="5" t="s">
        <v>5996</v>
      </c>
      <c r="B2996" s="5">
        <v>1033</v>
      </c>
      <c r="C2996" s="5">
        <v>10331</v>
      </c>
      <c r="D2996" s="5">
        <v>851.62</v>
      </c>
      <c r="E2996" s="5" t="s">
        <v>5997</v>
      </c>
      <c r="F2996" s="5">
        <v>1028</v>
      </c>
      <c r="G2996" s="6">
        <f t="shared" si="46"/>
        <v>100.4863813229572</v>
      </c>
    </row>
    <row r="2997" spans="1:7" x14ac:dyDescent="0.25">
      <c r="A2997" s="5" t="s">
        <v>5998</v>
      </c>
      <c r="B2997" s="5">
        <v>615</v>
      </c>
      <c r="C2997" s="5">
        <v>7313</v>
      </c>
      <c r="D2997" s="8">
        <v>1008.64</v>
      </c>
      <c r="E2997" s="5" t="s">
        <v>5999</v>
      </c>
      <c r="F2997" s="5">
        <v>612</v>
      </c>
      <c r="G2997" s="6">
        <f t="shared" si="46"/>
        <v>100.49019607843137</v>
      </c>
    </row>
    <row r="2998" spans="1:7" x14ac:dyDescent="0.25">
      <c r="A2998" s="5" t="s">
        <v>6000</v>
      </c>
      <c r="B2998" s="5">
        <v>805</v>
      </c>
      <c r="C2998" s="5">
        <v>2786</v>
      </c>
      <c r="D2998" s="5">
        <v>358.35</v>
      </c>
      <c r="E2998" s="5" t="s">
        <v>6001</v>
      </c>
      <c r="F2998" s="5">
        <v>801</v>
      </c>
      <c r="G2998" s="6">
        <f t="shared" si="46"/>
        <v>100.49937578027466</v>
      </c>
    </row>
    <row r="2999" spans="1:7" x14ac:dyDescent="0.25">
      <c r="A2999" s="5" t="s">
        <v>6002</v>
      </c>
      <c r="B2999" s="5">
        <v>800</v>
      </c>
      <c r="C2999" s="5">
        <v>1944</v>
      </c>
      <c r="D2999" s="5">
        <v>218.36</v>
      </c>
      <c r="E2999" s="5" t="s">
        <v>6003</v>
      </c>
      <c r="F2999" s="5">
        <v>796</v>
      </c>
      <c r="G2999" s="6">
        <f t="shared" si="46"/>
        <v>100.50251256281408</v>
      </c>
    </row>
    <row r="3000" spans="1:7" x14ac:dyDescent="0.25">
      <c r="A3000" s="5" t="s">
        <v>6004</v>
      </c>
      <c r="B3000" s="5">
        <v>588</v>
      </c>
      <c r="C3000" s="5">
        <v>165</v>
      </c>
      <c r="D3000" s="5">
        <v>22.98</v>
      </c>
      <c r="E3000" s="5" t="s">
        <v>6005</v>
      </c>
      <c r="F3000" s="5">
        <v>585</v>
      </c>
      <c r="G3000" s="6">
        <f t="shared" si="46"/>
        <v>100.51282051282051</v>
      </c>
    </row>
    <row r="3001" spans="1:7" x14ac:dyDescent="0.25">
      <c r="A3001" s="5" t="s">
        <v>6006</v>
      </c>
      <c r="B3001" s="5">
        <v>386</v>
      </c>
      <c r="C3001" s="5">
        <v>907</v>
      </c>
      <c r="D3001" s="5">
        <v>186.31</v>
      </c>
      <c r="E3001" s="5" t="s">
        <v>6007</v>
      </c>
      <c r="F3001" s="5">
        <v>384</v>
      </c>
      <c r="G3001" s="6">
        <f t="shared" si="46"/>
        <v>100.52083333333333</v>
      </c>
    </row>
    <row r="3002" spans="1:7" x14ac:dyDescent="0.25">
      <c r="A3002" s="5" t="s">
        <v>6008</v>
      </c>
      <c r="B3002" s="5">
        <v>1685</v>
      </c>
      <c r="C3002" s="5">
        <v>19701</v>
      </c>
      <c r="D3002" s="5">
        <v>937.53</v>
      </c>
      <c r="E3002" s="5" t="s">
        <v>6009</v>
      </c>
      <c r="F3002" s="5">
        <v>1676</v>
      </c>
      <c r="G3002" s="6">
        <f t="shared" si="46"/>
        <v>100.53699284009546</v>
      </c>
    </row>
    <row r="3003" spans="1:7" x14ac:dyDescent="0.25">
      <c r="A3003" s="5" t="s">
        <v>6010</v>
      </c>
      <c r="B3003" s="5">
        <v>552</v>
      </c>
      <c r="C3003" s="5">
        <v>13977</v>
      </c>
      <c r="D3003" s="8">
        <v>1651.47</v>
      </c>
      <c r="E3003" s="5" t="s">
        <v>6011</v>
      </c>
      <c r="F3003" s="5">
        <v>549</v>
      </c>
      <c r="G3003" s="6">
        <f t="shared" si="46"/>
        <v>100.5464480874317</v>
      </c>
    </row>
    <row r="3004" spans="1:7" x14ac:dyDescent="0.25">
      <c r="A3004" s="5" t="s">
        <v>6012</v>
      </c>
      <c r="B3004" s="5">
        <v>545</v>
      </c>
      <c r="C3004" s="5">
        <v>153</v>
      </c>
      <c r="D3004" s="5">
        <v>19.96</v>
      </c>
      <c r="E3004" s="5" t="s">
        <v>6013</v>
      </c>
      <c r="F3004" s="5">
        <v>542</v>
      </c>
      <c r="G3004" s="6">
        <f t="shared" si="46"/>
        <v>100.55350553505535</v>
      </c>
    </row>
    <row r="3005" spans="1:7" x14ac:dyDescent="0.25">
      <c r="A3005" s="5" t="s">
        <v>6014</v>
      </c>
      <c r="B3005" s="5">
        <v>356</v>
      </c>
      <c r="C3005" s="5">
        <v>2146</v>
      </c>
      <c r="D3005" s="5">
        <v>525</v>
      </c>
      <c r="E3005" s="5" t="s">
        <v>6015</v>
      </c>
      <c r="F3005" s="5">
        <v>354</v>
      </c>
      <c r="G3005" s="6">
        <f t="shared" si="46"/>
        <v>100.56497175141243</v>
      </c>
    </row>
    <row r="3006" spans="1:7" x14ac:dyDescent="0.25">
      <c r="A3006" s="5" t="s">
        <v>6016</v>
      </c>
      <c r="B3006" s="5">
        <v>531</v>
      </c>
      <c r="C3006" s="5">
        <v>1801</v>
      </c>
      <c r="D3006" s="5">
        <v>261.62</v>
      </c>
      <c r="E3006" s="5" t="s">
        <v>6017</v>
      </c>
      <c r="F3006" s="5">
        <v>528</v>
      </c>
      <c r="G3006" s="6">
        <f t="shared" si="46"/>
        <v>100.56818181818181</v>
      </c>
    </row>
    <row r="3007" spans="1:7" x14ac:dyDescent="0.25">
      <c r="A3007" s="5" t="s">
        <v>6018</v>
      </c>
      <c r="B3007" s="5">
        <v>1154</v>
      </c>
      <c r="C3007" s="5">
        <v>4359</v>
      </c>
      <c r="D3007" s="5">
        <v>288.32</v>
      </c>
      <c r="E3007" s="5" t="s">
        <v>6019</v>
      </c>
      <c r="F3007" s="5">
        <v>1147</v>
      </c>
      <c r="G3007" s="6">
        <f t="shared" si="46"/>
        <v>100.6102877070619</v>
      </c>
    </row>
    <row r="3008" spans="1:7" x14ac:dyDescent="0.25">
      <c r="A3008" s="5" t="s">
        <v>6020</v>
      </c>
      <c r="B3008" s="5">
        <v>652</v>
      </c>
      <c r="C3008" s="5">
        <v>3116</v>
      </c>
      <c r="D3008" s="5">
        <v>375.54</v>
      </c>
      <c r="E3008" s="5" t="s">
        <v>6021</v>
      </c>
      <c r="F3008" s="5">
        <v>648</v>
      </c>
      <c r="G3008" s="6">
        <f t="shared" si="46"/>
        <v>100.61728395061728</v>
      </c>
    </row>
    <row r="3009" spans="1:7" x14ac:dyDescent="0.25">
      <c r="A3009" s="5" t="s">
        <v>6022</v>
      </c>
      <c r="B3009" s="5">
        <v>320</v>
      </c>
      <c r="C3009" s="5">
        <v>943</v>
      </c>
      <c r="D3009" s="5">
        <v>216.9</v>
      </c>
      <c r="E3009" s="5" t="s">
        <v>6023</v>
      </c>
      <c r="F3009" s="5">
        <v>318</v>
      </c>
      <c r="G3009" s="6">
        <f t="shared" si="46"/>
        <v>100.62893081761007</v>
      </c>
    </row>
    <row r="3010" spans="1:7" x14ac:dyDescent="0.25">
      <c r="A3010" s="5" t="s">
        <v>6024</v>
      </c>
      <c r="B3010" s="5">
        <v>630</v>
      </c>
      <c r="C3010" s="5">
        <v>404</v>
      </c>
      <c r="D3010" s="5">
        <v>52.44</v>
      </c>
      <c r="E3010" s="5" t="s">
        <v>6025</v>
      </c>
      <c r="F3010" s="5">
        <v>626</v>
      </c>
      <c r="G3010" s="6">
        <f t="shared" si="46"/>
        <v>100.63897763578275</v>
      </c>
    </row>
    <row r="3011" spans="1:7" x14ac:dyDescent="0.25">
      <c r="A3011" s="5" t="s">
        <v>6026</v>
      </c>
      <c r="B3011" s="5">
        <v>459</v>
      </c>
      <c r="C3011" s="5">
        <v>5548</v>
      </c>
      <c r="D3011" s="5">
        <v>986.91</v>
      </c>
      <c r="E3011" s="5" t="s">
        <v>6027</v>
      </c>
      <c r="F3011" s="5">
        <v>456</v>
      </c>
      <c r="G3011" s="6">
        <f t="shared" ref="G3011:G3052" si="47">(B3011*100/F3011)</f>
        <v>100.65789473684211</v>
      </c>
    </row>
    <row r="3012" spans="1:7" x14ac:dyDescent="0.25">
      <c r="A3012" s="5" t="s">
        <v>6028</v>
      </c>
      <c r="B3012" s="5">
        <v>1213</v>
      </c>
      <c r="C3012" s="5">
        <v>1022</v>
      </c>
      <c r="D3012" s="5">
        <v>57.12</v>
      </c>
      <c r="E3012" s="5" t="s">
        <v>6029</v>
      </c>
      <c r="F3012" s="5">
        <v>1205</v>
      </c>
      <c r="G3012" s="6">
        <f t="shared" si="47"/>
        <v>100.66390041493776</v>
      </c>
    </row>
    <row r="3013" spans="1:7" x14ac:dyDescent="0.25">
      <c r="A3013" s="5" t="s">
        <v>6030</v>
      </c>
      <c r="B3013" s="5">
        <v>900</v>
      </c>
      <c r="C3013" s="5">
        <v>3717</v>
      </c>
      <c r="D3013" s="5">
        <v>283.79000000000002</v>
      </c>
      <c r="E3013" s="5" t="s">
        <v>6031</v>
      </c>
      <c r="F3013" s="5">
        <v>894</v>
      </c>
      <c r="G3013" s="6">
        <f t="shared" si="47"/>
        <v>100.67114093959732</v>
      </c>
    </row>
    <row r="3014" spans="1:7" x14ac:dyDescent="0.25">
      <c r="A3014" s="5" t="s">
        <v>6032</v>
      </c>
      <c r="B3014" s="5">
        <v>595</v>
      </c>
      <c r="C3014" s="5">
        <v>3277</v>
      </c>
      <c r="D3014" s="5">
        <v>522.32000000000005</v>
      </c>
      <c r="E3014" s="5" t="s">
        <v>6033</v>
      </c>
      <c r="F3014" s="5">
        <v>591</v>
      </c>
      <c r="G3014" s="6">
        <f t="shared" si="47"/>
        <v>100.67681895093062</v>
      </c>
    </row>
    <row r="3015" spans="1:7" x14ac:dyDescent="0.25">
      <c r="A3015" s="5" t="s">
        <v>6034</v>
      </c>
      <c r="B3015" s="5">
        <v>696</v>
      </c>
      <c r="C3015" s="5">
        <v>5292</v>
      </c>
      <c r="D3015" s="5">
        <v>582.87</v>
      </c>
      <c r="E3015" s="5" t="s">
        <v>6035</v>
      </c>
      <c r="F3015" s="5">
        <v>691</v>
      </c>
      <c r="G3015" s="6">
        <f t="shared" si="47"/>
        <v>100.72358900144718</v>
      </c>
    </row>
    <row r="3016" spans="1:7" x14ac:dyDescent="0.25">
      <c r="A3016" s="5" t="s">
        <v>6036</v>
      </c>
      <c r="B3016" s="5">
        <v>674</v>
      </c>
      <c r="C3016" s="5">
        <v>6934</v>
      </c>
      <c r="D3016" s="5">
        <v>741.88</v>
      </c>
      <c r="E3016" s="5" t="s">
        <v>6037</v>
      </c>
      <c r="F3016" s="5">
        <v>669</v>
      </c>
      <c r="G3016" s="6">
        <f t="shared" si="47"/>
        <v>100.7473841554559</v>
      </c>
    </row>
    <row r="3017" spans="1:7" x14ac:dyDescent="0.25">
      <c r="A3017" s="5" t="s">
        <v>6038</v>
      </c>
      <c r="B3017" s="5">
        <v>263</v>
      </c>
      <c r="C3017" s="5">
        <v>102</v>
      </c>
      <c r="D3017" s="5">
        <v>26.13</v>
      </c>
      <c r="E3017" s="5" t="s">
        <v>6039</v>
      </c>
      <c r="F3017" s="5">
        <v>261</v>
      </c>
      <c r="G3017" s="6">
        <f t="shared" si="47"/>
        <v>100.76628352490421</v>
      </c>
    </row>
    <row r="3018" spans="1:7" x14ac:dyDescent="0.25">
      <c r="A3018" s="5" t="s">
        <v>6040</v>
      </c>
      <c r="B3018" s="5">
        <v>656</v>
      </c>
      <c r="C3018" s="5">
        <v>801</v>
      </c>
      <c r="D3018" s="5">
        <v>70.63</v>
      </c>
      <c r="E3018" s="5" t="s">
        <v>6041</v>
      </c>
      <c r="F3018" s="5">
        <v>651</v>
      </c>
      <c r="G3018" s="6">
        <f t="shared" si="47"/>
        <v>100.76804915514593</v>
      </c>
    </row>
    <row r="3019" spans="1:7" x14ac:dyDescent="0.25">
      <c r="A3019" s="5" t="s">
        <v>6042</v>
      </c>
      <c r="B3019" s="5">
        <v>393</v>
      </c>
      <c r="C3019" s="5">
        <v>893</v>
      </c>
      <c r="D3019" s="5">
        <v>128.91999999999999</v>
      </c>
      <c r="E3019" s="5" t="s">
        <v>6043</v>
      </c>
      <c r="F3019" s="5">
        <v>390</v>
      </c>
      <c r="G3019" s="6">
        <f t="shared" si="47"/>
        <v>100.76923076923077</v>
      </c>
    </row>
    <row r="3020" spans="1:7" x14ac:dyDescent="0.25">
      <c r="A3020" s="5" t="s">
        <v>6044</v>
      </c>
      <c r="B3020" s="5">
        <v>785</v>
      </c>
      <c r="C3020" s="5">
        <v>3213</v>
      </c>
      <c r="D3020" s="5">
        <v>377.18</v>
      </c>
      <c r="E3020" s="5" t="s">
        <v>6045</v>
      </c>
      <c r="F3020" s="5">
        <v>779</v>
      </c>
      <c r="G3020" s="6">
        <f t="shared" si="47"/>
        <v>100.77021822849808</v>
      </c>
    </row>
    <row r="3021" spans="1:7" x14ac:dyDescent="0.25">
      <c r="A3021" s="5" t="s">
        <v>6046</v>
      </c>
      <c r="B3021" s="5">
        <v>256</v>
      </c>
      <c r="C3021" s="5">
        <v>458</v>
      </c>
      <c r="D3021" s="5">
        <v>135.94</v>
      </c>
      <c r="E3021" s="5" t="s">
        <v>6047</v>
      </c>
      <c r="F3021" s="5">
        <v>254</v>
      </c>
      <c r="G3021" s="6">
        <f t="shared" si="47"/>
        <v>100.78740157480316</v>
      </c>
    </row>
    <row r="3022" spans="1:7" x14ac:dyDescent="0.25">
      <c r="A3022" s="5" t="s">
        <v>6048</v>
      </c>
      <c r="B3022" s="5">
        <v>484</v>
      </c>
      <c r="C3022" s="5">
        <v>4150</v>
      </c>
      <c r="D3022" s="5">
        <v>510.95</v>
      </c>
      <c r="E3022" s="5" t="s">
        <v>6049</v>
      </c>
      <c r="F3022" s="5">
        <v>480</v>
      </c>
      <c r="G3022" s="6">
        <f t="shared" si="47"/>
        <v>100.83333333333333</v>
      </c>
    </row>
    <row r="3023" spans="1:7" x14ac:dyDescent="0.25">
      <c r="A3023" s="5" t="s">
        <v>6050</v>
      </c>
      <c r="B3023" s="5">
        <v>1951</v>
      </c>
      <c r="C3023" s="5">
        <v>2228</v>
      </c>
      <c r="D3023" s="5">
        <v>101.26</v>
      </c>
      <c r="E3023" s="5" t="s">
        <v>6051</v>
      </c>
      <c r="F3023" s="5">
        <v>1934</v>
      </c>
      <c r="G3023" s="6">
        <f t="shared" si="47"/>
        <v>100.87900723888315</v>
      </c>
    </row>
    <row r="3024" spans="1:7" x14ac:dyDescent="0.25">
      <c r="A3024" s="5" t="s">
        <v>6052</v>
      </c>
      <c r="B3024" s="5">
        <v>687</v>
      </c>
      <c r="C3024" s="5">
        <v>45037</v>
      </c>
      <c r="D3024" s="8">
        <v>3747.66</v>
      </c>
      <c r="E3024" s="5" t="s">
        <v>6053</v>
      </c>
      <c r="F3024" s="5">
        <v>681</v>
      </c>
      <c r="G3024" s="6">
        <f t="shared" si="47"/>
        <v>100.88105726872247</v>
      </c>
    </row>
    <row r="3025" spans="1:7" x14ac:dyDescent="0.25">
      <c r="A3025" s="5" t="s">
        <v>6054</v>
      </c>
      <c r="B3025" s="5">
        <v>339</v>
      </c>
      <c r="C3025" s="5">
        <v>35182</v>
      </c>
      <c r="D3025" s="8">
        <v>9075.67</v>
      </c>
      <c r="E3025" s="5" t="s">
        <v>6055</v>
      </c>
      <c r="F3025" s="5">
        <v>336</v>
      </c>
      <c r="G3025" s="6">
        <f t="shared" si="47"/>
        <v>100.89285714285714</v>
      </c>
    </row>
    <row r="3026" spans="1:7" x14ac:dyDescent="0.25">
      <c r="A3026" s="5" t="s">
        <v>6056</v>
      </c>
      <c r="B3026" s="5">
        <v>448</v>
      </c>
      <c r="C3026" s="5">
        <v>26108</v>
      </c>
      <c r="D3026" s="8">
        <v>3972.86</v>
      </c>
      <c r="E3026" s="5" t="s">
        <v>6057</v>
      </c>
      <c r="F3026" s="5">
        <v>444</v>
      </c>
      <c r="G3026" s="6">
        <f t="shared" si="47"/>
        <v>100.90090090090091</v>
      </c>
    </row>
    <row r="3027" spans="1:7" x14ac:dyDescent="0.25">
      <c r="A3027" s="5" t="s">
        <v>6058</v>
      </c>
      <c r="B3027" s="5">
        <v>553</v>
      </c>
      <c r="C3027" s="5">
        <v>1655</v>
      </c>
      <c r="D3027" s="5">
        <v>266.61</v>
      </c>
      <c r="E3027" s="5" t="s">
        <v>6059</v>
      </c>
      <c r="F3027" s="5">
        <v>548</v>
      </c>
      <c r="G3027" s="6">
        <f t="shared" si="47"/>
        <v>100.91240875912409</v>
      </c>
    </row>
    <row r="3028" spans="1:7" x14ac:dyDescent="0.25">
      <c r="A3028" s="5" t="s">
        <v>6060</v>
      </c>
      <c r="B3028" s="5">
        <v>981</v>
      </c>
      <c r="C3028" s="5">
        <v>2413</v>
      </c>
      <c r="D3028" s="5">
        <v>202.93</v>
      </c>
      <c r="E3028" s="5" t="s">
        <v>6061</v>
      </c>
      <c r="F3028" s="5">
        <v>972</v>
      </c>
      <c r="G3028" s="6">
        <f t="shared" si="47"/>
        <v>100.92592592592592</v>
      </c>
    </row>
    <row r="3029" spans="1:7" x14ac:dyDescent="0.25">
      <c r="A3029" s="5" t="s">
        <v>6062</v>
      </c>
      <c r="B3029" s="5">
        <v>965</v>
      </c>
      <c r="C3029" s="5">
        <v>5884</v>
      </c>
      <c r="D3029" s="5">
        <v>483.07</v>
      </c>
      <c r="E3029" s="5" t="s">
        <v>6063</v>
      </c>
      <c r="F3029" s="5">
        <v>956</v>
      </c>
      <c r="G3029" s="6">
        <f t="shared" si="47"/>
        <v>100.94142259414225</v>
      </c>
    </row>
    <row r="3030" spans="1:7" x14ac:dyDescent="0.25">
      <c r="A3030" s="5" t="s">
        <v>6064</v>
      </c>
      <c r="B3030" s="5">
        <v>321</v>
      </c>
      <c r="C3030" s="5">
        <v>1433</v>
      </c>
      <c r="D3030" s="5">
        <v>271.06</v>
      </c>
      <c r="E3030" s="5" t="s">
        <v>6065</v>
      </c>
      <c r="F3030" s="5">
        <v>318</v>
      </c>
      <c r="G3030" s="6">
        <f t="shared" si="47"/>
        <v>100.94339622641509</v>
      </c>
    </row>
    <row r="3031" spans="1:7" x14ac:dyDescent="0.25">
      <c r="A3031" s="5" t="s">
        <v>6066</v>
      </c>
      <c r="B3031" s="5">
        <v>427</v>
      </c>
      <c r="C3031" s="5">
        <v>99</v>
      </c>
      <c r="D3031" s="5">
        <v>24.35</v>
      </c>
      <c r="E3031" s="5" t="s">
        <v>6067</v>
      </c>
      <c r="F3031" s="5">
        <v>423</v>
      </c>
      <c r="G3031" s="6">
        <f t="shared" si="47"/>
        <v>100.94562647754137</v>
      </c>
    </row>
    <row r="3032" spans="1:7" x14ac:dyDescent="0.25">
      <c r="A3032" s="5" t="s">
        <v>6068</v>
      </c>
      <c r="B3032" s="5">
        <v>309</v>
      </c>
      <c r="C3032" s="5">
        <v>1992</v>
      </c>
      <c r="D3032" s="5">
        <v>485.17</v>
      </c>
      <c r="E3032" s="5" t="s">
        <v>6069</v>
      </c>
      <c r="F3032" s="5">
        <v>306</v>
      </c>
      <c r="G3032" s="6">
        <f t="shared" si="47"/>
        <v>100.98039215686275</v>
      </c>
    </row>
    <row r="3033" spans="1:7" x14ac:dyDescent="0.25">
      <c r="A3033" s="5" t="s">
        <v>6070</v>
      </c>
      <c r="B3033" s="5">
        <v>1536</v>
      </c>
      <c r="C3033" s="5">
        <v>11029</v>
      </c>
      <c r="D3033" s="5">
        <v>585.85</v>
      </c>
      <c r="E3033" s="5" t="s">
        <v>6071</v>
      </c>
      <c r="F3033" s="5">
        <v>1521</v>
      </c>
      <c r="G3033" s="6">
        <f t="shared" si="47"/>
        <v>100.98619329388561</v>
      </c>
    </row>
    <row r="3034" spans="1:7" x14ac:dyDescent="0.25">
      <c r="A3034" s="5" t="s">
        <v>6072</v>
      </c>
      <c r="B3034" s="5">
        <v>403</v>
      </c>
      <c r="C3034" s="5">
        <v>3117</v>
      </c>
      <c r="D3034" s="5">
        <v>703.7</v>
      </c>
      <c r="E3034" s="5" t="s">
        <v>6073</v>
      </c>
      <c r="F3034" s="5">
        <v>399</v>
      </c>
      <c r="G3034" s="6">
        <f t="shared" si="47"/>
        <v>101.00250626566417</v>
      </c>
    </row>
    <row r="3035" spans="1:7" x14ac:dyDescent="0.25">
      <c r="A3035" s="5" t="s">
        <v>6074</v>
      </c>
      <c r="B3035" s="5">
        <v>1160</v>
      </c>
      <c r="C3035" s="5">
        <v>6052</v>
      </c>
      <c r="D3035" s="5">
        <v>403.14</v>
      </c>
      <c r="E3035" s="5" t="s">
        <v>6075</v>
      </c>
      <c r="F3035" s="5">
        <v>1148</v>
      </c>
      <c r="G3035" s="6">
        <f t="shared" si="47"/>
        <v>101.04529616724739</v>
      </c>
    </row>
    <row r="3036" spans="1:7" x14ac:dyDescent="0.25">
      <c r="A3036" s="5" t="s">
        <v>6076</v>
      </c>
      <c r="B3036" s="5">
        <v>672</v>
      </c>
      <c r="C3036" s="5">
        <v>1030</v>
      </c>
      <c r="D3036" s="5">
        <v>136.4</v>
      </c>
      <c r="E3036" s="5" t="s">
        <v>6077</v>
      </c>
      <c r="F3036" s="5">
        <v>665</v>
      </c>
      <c r="G3036" s="6">
        <f t="shared" si="47"/>
        <v>101.05263157894737</v>
      </c>
    </row>
    <row r="3037" spans="1:7" x14ac:dyDescent="0.25">
      <c r="A3037" s="5" t="s">
        <v>6078</v>
      </c>
      <c r="B3037" s="5">
        <v>276</v>
      </c>
      <c r="C3037" s="5">
        <v>5658</v>
      </c>
      <c r="D3037" s="8">
        <v>1677.97</v>
      </c>
      <c r="E3037" s="5" t="s">
        <v>6079</v>
      </c>
      <c r="F3037" s="5">
        <v>273</v>
      </c>
      <c r="G3037" s="6">
        <f t="shared" si="47"/>
        <v>101.09890109890109</v>
      </c>
    </row>
    <row r="3038" spans="1:7" x14ac:dyDescent="0.25">
      <c r="A3038" s="5" t="s">
        <v>6080</v>
      </c>
      <c r="B3038" s="5">
        <v>364</v>
      </c>
      <c r="C3038" s="5">
        <v>2260</v>
      </c>
      <c r="D3038" s="5">
        <v>439.07</v>
      </c>
      <c r="E3038" s="5" t="s">
        <v>6081</v>
      </c>
      <c r="F3038" s="5">
        <v>360</v>
      </c>
      <c r="G3038" s="6">
        <f t="shared" si="47"/>
        <v>101.11111111111111</v>
      </c>
    </row>
    <row r="3039" spans="1:7" x14ac:dyDescent="0.25">
      <c r="A3039" s="5" t="s">
        <v>6082</v>
      </c>
      <c r="B3039" s="5">
        <v>267</v>
      </c>
      <c r="C3039" s="5">
        <v>969</v>
      </c>
      <c r="D3039" s="5">
        <v>330.72</v>
      </c>
      <c r="E3039" s="5" t="s">
        <v>6083</v>
      </c>
      <c r="F3039" s="5">
        <v>264</v>
      </c>
      <c r="G3039" s="6">
        <f t="shared" si="47"/>
        <v>101.13636363636364</v>
      </c>
    </row>
    <row r="3040" spans="1:7" x14ac:dyDescent="0.25">
      <c r="A3040" s="5" t="s">
        <v>6084</v>
      </c>
      <c r="B3040" s="5">
        <v>440</v>
      </c>
      <c r="C3040" s="5">
        <v>2906</v>
      </c>
      <c r="D3040" s="5">
        <v>589.35</v>
      </c>
      <c r="E3040" s="5" t="s">
        <v>6085</v>
      </c>
      <c r="F3040" s="5">
        <v>435</v>
      </c>
      <c r="G3040" s="6">
        <f t="shared" si="47"/>
        <v>101.14942528735632</v>
      </c>
    </row>
    <row r="3041" spans="1:7" x14ac:dyDescent="0.25">
      <c r="A3041" s="5" t="s">
        <v>6086</v>
      </c>
      <c r="B3041" s="5">
        <v>592</v>
      </c>
      <c r="C3041" s="5">
        <v>9703</v>
      </c>
      <c r="D3041" s="8">
        <v>1197.46</v>
      </c>
      <c r="E3041" s="5" t="s">
        <v>6087</v>
      </c>
      <c r="F3041" s="5">
        <v>585</v>
      </c>
      <c r="G3041" s="6">
        <f t="shared" si="47"/>
        <v>101.19658119658119</v>
      </c>
    </row>
    <row r="3042" spans="1:7" x14ac:dyDescent="0.25">
      <c r="A3042" s="5" t="s">
        <v>6088</v>
      </c>
      <c r="B3042" s="5">
        <v>483</v>
      </c>
      <c r="C3042" s="5">
        <v>47901</v>
      </c>
      <c r="D3042" s="8">
        <v>6553.6</v>
      </c>
      <c r="E3042" s="5" t="s">
        <v>6089</v>
      </c>
      <c r="F3042" s="5">
        <v>477</v>
      </c>
      <c r="G3042" s="6">
        <f t="shared" si="47"/>
        <v>101.25786163522012</v>
      </c>
    </row>
    <row r="3043" spans="1:7" x14ac:dyDescent="0.25">
      <c r="A3043" s="5" t="s">
        <v>6090</v>
      </c>
      <c r="B3043" s="5">
        <v>219</v>
      </c>
      <c r="C3043" s="5">
        <v>45</v>
      </c>
      <c r="D3043" s="5">
        <v>14.99</v>
      </c>
      <c r="E3043" s="5" t="s">
        <v>6091</v>
      </c>
      <c r="F3043" s="5">
        <v>216</v>
      </c>
      <c r="G3043" s="6">
        <f t="shared" si="47"/>
        <v>101.38888888888889</v>
      </c>
    </row>
    <row r="3044" spans="1:7" x14ac:dyDescent="0.25">
      <c r="A3044" s="5" t="s">
        <v>6092</v>
      </c>
      <c r="B3044" s="5">
        <v>216</v>
      </c>
      <c r="C3044" s="5">
        <v>3276</v>
      </c>
      <c r="D3044" s="8">
        <v>1171.83</v>
      </c>
      <c r="E3044" s="5" t="s">
        <v>6093</v>
      </c>
      <c r="F3044" s="5">
        <v>213</v>
      </c>
      <c r="G3044" s="6">
        <f t="shared" si="47"/>
        <v>101.40845070422536</v>
      </c>
    </row>
    <row r="3045" spans="1:7" x14ac:dyDescent="0.25">
      <c r="A3045" s="5" t="s">
        <v>6094</v>
      </c>
      <c r="B3045" s="5">
        <v>716</v>
      </c>
      <c r="C3045" s="5">
        <v>1546</v>
      </c>
      <c r="D3045" s="5">
        <v>152</v>
      </c>
      <c r="E3045" s="5" t="s">
        <v>6095</v>
      </c>
      <c r="F3045" s="5">
        <v>704</v>
      </c>
      <c r="G3045" s="6">
        <f t="shared" si="47"/>
        <v>101.70454545454545</v>
      </c>
    </row>
    <row r="3046" spans="1:7" x14ac:dyDescent="0.25">
      <c r="A3046" s="5" t="s">
        <v>6096</v>
      </c>
      <c r="B3046" s="5">
        <v>355</v>
      </c>
      <c r="C3046" s="5">
        <v>950</v>
      </c>
      <c r="D3046" s="5">
        <v>242.42</v>
      </c>
      <c r="E3046" s="5" t="s">
        <v>6097</v>
      </c>
      <c r="F3046" s="5">
        <v>349</v>
      </c>
      <c r="G3046" s="6">
        <f t="shared" si="47"/>
        <v>101.71919770773638</v>
      </c>
    </row>
    <row r="3047" spans="1:7" x14ac:dyDescent="0.25">
      <c r="A3047" s="5" t="s">
        <v>6098</v>
      </c>
      <c r="B3047" s="5">
        <v>555</v>
      </c>
      <c r="C3047" s="5">
        <v>1150</v>
      </c>
      <c r="D3047" s="5">
        <v>182.74</v>
      </c>
      <c r="E3047" s="5" t="s">
        <v>6099</v>
      </c>
      <c r="F3047" s="5">
        <v>545</v>
      </c>
      <c r="G3047" s="6">
        <f t="shared" si="47"/>
        <v>101.8348623853211</v>
      </c>
    </row>
    <row r="3048" spans="1:7" x14ac:dyDescent="0.25">
      <c r="A3048" s="5" t="s">
        <v>6100</v>
      </c>
      <c r="B3048" s="5">
        <v>596</v>
      </c>
      <c r="C3048" s="5">
        <v>3339</v>
      </c>
      <c r="D3048" s="5">
        <v>538.02</v>
      </c>
      <c r="E3048" s="5" t="s">
        <v>6101</v>
      </c>
      <c r="F3048" s="5">
        <v>585</v>
      </c>
      <c r="G3048" s="6">
        <f t="shared" si="47"/>
        <v>101.88034188034187</v>
      </c>
    </row>
    <row r="3049" spans="1:7" x14ac:dyDescent="0.25">
      <c r="A3049" s="5" t="s">
        <v>6102</v>
      </c>
      <c r="B3049" s="5">
        <v>423</v>
      </c>
      <c r="C3049" s="5">
        <v>32266</v>
      </c>
      <c r="D3049" s="8">
        <v>4564.8900000000003</v>
      </c>
      <c r="E3049" s="5" t="s">
        <v>6103</v>
      </c>
      <c r="F3049" s="5">
        <v>414</v>
      </c>
      <c r="G3049" s="6">
        <f t="shared" si="47"/>
        <v>102.17391304347827</v>
      </c>
    </row>
    <row r="3050" spans="1:7" x14ac:dyDescent="0.25">
      <c r="A3050" s="5" t="s">
        <v>6104</v>
      </c>
      <c r="B3050" s="5">
        <v>509</v>
      </c>
      <c r="C3050" s="5">
        <v>16322</v>
      </c>
      <c r="D3050" s="8">
        <v>2734.71</v>
      </c>
      <c r="E3050" s="5" t="s">
        <v>6105</v>
      </c>
      <c r="F3050" s="5">
        <v>498</v>
      </c>
      <c r="G3050" s="6">
        <f t="shared" si="47"/>
        <v>102.20883534136546</v>
      </c>
    </row>
    <row r="3051" spans="1:7" x14ac:dyDescent="0.25">
      <c r="A3051" s="5" t="s">
        <v>6106</v>
      </c>
      <c r="B3051" s="5">
        <v>568</v>
      </c>
      <c r="C3051" s="5">
        <v>6242</v>
      </c>
      <c r="D3051" s="5">
        <v>944.33</v>
      </c>
      <c r="E3051" s="5" t="s">
        <v>6107</v>
      </c>
      <c r="F3051" s="5">
        <v>555</v>
      </c>
      <c r="G3051" s="6">
        <f t="shared" si="47"/>
        <v>102.34234234234235</v>
      </c>
    </row>
    <row r="3052" spans="1:7" x14ac:dyDescent="0.25">
      <c r="A3052" s="5" t="s">
        <v>6108</v>
      </c>
      <c r="B3052" s="5">
        <v>654</v>
      </c>
      <c r="C3052" s="5">
        <v>1794</v>
      </c>
      <c r="D3052" s="5">
        <v>247.98</v>
      </c>
      <c r="E3052" s="5" t="s">
        <v>6109</v>
      </c>
      <c r="F3052" s="5">
        <v>639</v>
      </c>
      <c r="G3052" s="6">
        <f t="shared" si="47"/>
        <v>102.34741784037558</v>
      </c>
    </row>
  </sheetData>
  <mergeCells count="1">
    <mergeCell ref="A1:G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Abdullah</dc:creator>
  <cp:lastModifiedBy>632102802@qq.com</cp:lastModifiedBy>
  <dcterms:created xsi:type="dcterms:W3CDTF">2023-10-27T10:45:48Z</dcterms:created>
  <dcterms:modified xsi:type="dcterms:W3CDTF">2024-03-27T06:32:44Z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f488380-630a-4f55-a077-a19445e3f360_Enabled">
    <vt:lpwstr>true</vt:lpwstr>
  </property>
  <property fmtid="{D5CDD505-2E9C-101B-9397-08002B2CF9AE}" pid="3" name="MSIP_Label_0f488380-630a-4f55-a077-a19445e3f360_SetDate">
    <vt:lpwstr>2023-10-27T10:46:51Z</vt:lpwstr>
  </property>
  <property fmtid="{D5CDD505-2E9C-101B-9397-08002B2CF9AE}" pid="4" name="MSIP_Label_0f488380-630a-4f55-a077-a19445e3f360_Method">
    <vt:lpwstr>Standard</vt:lpwstr>
  </property>
  <property fmtid="{D5CDD505-2E9C-101B-9397-08002B2CF9AE}" pid="5" name="MSIP_Label_0f488380-630a-4f55-a077-a19445e3f360_Name">
    <vt:lpwstr>OFFICIAL - INTERNAL</vt:lpwstr>
  </property>
  <property fmtid="{D5CDD505-2E9C-101B-9397-08002B2CF9AE}" pid="6" name="MSIP_Label_0f488380-630a-4f55-a077-a19445e3f360_SiteId">
    <vt:lpwstr>b6e377cf-9db3-46cb-91a2-fad9605bb15c</vt:lpwstr>
  </property>
  <property fmtid="{D5CDD505-2E9C-101B-9397-08002B2CF9AE}" pid="7" name="MSIP_Label_0f488380-630a-4f55-a077-a19445e3f360_ActionId">
    <vt:lpwstr>008017da-7d91-4fb8-b35f-9295efec918d</vt:lpwstr>
  </property>
  <property fmtid="{D5CDD505-2E9C-101B-9397-08002B2CF9AE}" pid="8" name="MSIP_Label_0f488380-630a-4f55-a077-a19445e3f360_ContentBits">
    <vt:lpwstr>0</vt:lpwstr>
  </property>
</Properties>
</file>