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Table S1" sheetId="1" r:id="rId1"/>
  </sheets>
  <definedNames>
    <definedName name="_xlnm._FilterDatabase" localSheetId="0" hidden="1">'Table S1'!$A$2:$H$135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<sst xmlns="http://schemas.openxmlformats.org/spreadsheetml/2006/main" count="919" uniqueCount="876">
  <si>
    <t>Table S1 Concentrations (μg/kg) of volatile compounds determined in 'Jingling Xiangxin' grapes.</t>
  </si>
  <si>
    <t>Compound</t>
  </si>
  <si>
    <t>CAS</t>
  </si>
  <si>
    <t>5C-0C</t>
  </si>
  <si>
    <t>5C-2.5C</t>
  </si>
  <si>
    <t>5C-5C</t>
  </si>
  <si>
    <t>3C+2T-0C</t>
  </si>
  <si>
    <t>3C+2T-2.5C</t>
  </si>
  <si>
    <t>3C+2T-5C</t>
  </si>
  <si>
    <t>Alcohol</t>
  </si>
  <si>
    <t>1-Decanol</t>
  </si>
  <si>
    <t>112-30-1</t>
  </si>
  <si>
    <t>6.73±0.54</t>
  </si>
  <si>
    <t>6.92±1.36</t>
  </si>
  <si>
    <t>5.94±0.79</t>
  </si>
  <si>
    <t>6.04±0.46</t>
  </si>
  <si>
    <t>6.10±0.25</t>
  </si>
  <si>
    <t>5.57±0.51</t>
  </si>
  <si>
    <t>1-Dodecanol*</t>
  </si>
  <si>
    <t>112-53-8</t>
  </si>
  <si>
    <t>26.09±3.37ab</t>
  </si>
  <si>
    <t>21.52±0.79b</t>
  </si>
  <si>
    <t>29.79±2.77a</t>
  </si>
  <si>
    <t>25.99±3.53ab</t>
  </si>
  <si>
    <t>29.94±3.51a</t>
  </si>
  <si>
    <t>25.02±1.38ab</t>
  </si>
  <si>
    <t>1-Heptanol*</t>
  </si>
  <si>
    <t>111-70-6</t>
  </si>
  <si>
    <t>5.87±0.6a</t>
  </si>
  <si>
    <t>4.96±0.6ab</t>
  </si>
  <si>
    <t>5.33±0.59ab</t>
  </si>
  <si>
    <t>6.31±1.37a</t>
  </si>
  <si>
    <t>6.06±1.14a</t>
  </si>
  <si>
    <t>3.83±0.42b</t>
  </si>
  <si>
    <t>3,5,5-Trimethyl-1-hexanol</t>
  </si>
  <si>
    <t>3452-97-9</t>
  </si>
  <si>
    <t>12.69±0.69</t>
  </si>
  <si>
    <t>13.92±0.44</t>
  </si>
  <si>
    <t>24.76±11.63</t>
  </si>
  <si>
    <t>14.14±2.04</t>
  </si>
  <si>
    <t>17.80±0.78</t>
  </si>
  <si>
    <t>14.31±1.62</t>
  </si>
  <si>
    <t>1-Nonanol</t>
  </si>
  <si>
    <t>143-08-8</t>
  </si>
  <si>
    <t>57.16±7.11</t>
  </si>
  <si>
    <t>50.11±5.00</t>
  </si>
  <si>
    <t>66.91±15.69</t>
  </si>
  <si>
    <t>55.49±11.46</t>
  </si>
  <si>
    <t>58.99±7.42</t>
  </si>
  <si>
    <t>50.53±6.27</t>
  </si>
  <si>
    <t>1-Octanol*</t>
  </si>
  <si>
    <t>111-87-5</t>
  </si>
  <si>
    <t>0.98±0.17ab</t>
  </si>
  <si>
    <t>0.72±0.09b</t>
  </si>
  <si>
    <t>1.01±0.11ab</t>
  </si>
  <si>
    <t>0.98±0.19ab</t>
  </si>
  <si>
    <t>1.17±0.19a</t>
  </si>
  <si>
    <t>0.76±0.10b</t>
  </si>
  <si>
    <t>1-Undecanol</t>
  </si>
  <si>
    <t>112-42-5</t>
  </si>
  <si>
    <t>0.65±0.16</t>
  </si>
  <si>
    <t>0.48±0.10</t>
  </si>
  <si>
    <t>0.57±0.07</t>
  </si>
  <si>
    <t>0.55±0.16</t>
  </si>
  <si>
    <t>0.72±0.12</t>
  </si>
  <si>
    <t>0.56±0.02</t>
  </si>
  <si>
    <t>(E)-2-Decenol*</t>
  </si>
  <si>
    <t>18409-18-2</t>
  </si>
  <si>
    <t>11.42±0.9c</t>
  </si>
  <si>
    <t>12.74±0.19bc</t>
  </si>
  <si>
    <t>15.84±3.05a</t>
  </si>
  <si>
    <t>14.43±1.79ab</t>
  </si>
  <si>
    <t>15.27±0.78ab</t>
  </si>
  <si>
    <t>13.37±0.95abc</t>
  </si>
  <si>
    <t>cis-3-Hexenol</t>
  </si>
  <si>
    <t>928-96-1</t>
  </si>
  <si>
    <t>34.02±1.62</t>
  </si>
  <si>
    <t>37.25±1.31</t>
  </si>
  <si>
    <t>41.75±5.01</t>
  </si>
  <si>
    <t>36.78±4.88</t>
  </si>
  <si>
    <t>36.89±0.76</t>
  </si>
  <si>
    <t>36.48±0.48</t>
  </si>
  <si>
    <t>3-Phenylpropanol</t>
  </si>
  <si>
    <t>122-97-4</t>
  </si>
  <si>
    <t>0.96±0.11</t>
  </si>
  <si>
    <t>0.90±0.03</t>
  </si>
  <si>
    <t>0.94±0.06</t>
  </si>
  <si>
    <t>0.89±0.10</t>
  </si>
  <si>
    <t>1.01±0.16</t>
  </si>
  <si>
    <t>0.86±0.06</t>
  </si>
  <si>
    <t>4-Methyl-benzyl alcohol</t>
  </si>
  <si>
    <t>589-18-4</t>
  </si>
  <si>
    <t>17.78±3.72</t>
  </si>
  <si>
    <t>14.50±4.19</t>
  </si>
  <si>
    <t>12.24±1.56</t>
  </si>
  <si>
    <t>12.59±4.51</t>
  </si>
  <si>
    <t>14.35±6.20</t>
  </si>
  <si>
    <t>13.12±4.02</t>
  </si>
  <si>
    <t>(E)-2-dodecen-1-ol</t>
  </si>
  <si>
    <t>69064-37-5</t>
  </si>
  <si>
    <t>13.27±1.04</t>
  </si>
  <si>
    <t>11.80±3.92</t>
  </si>
  <si>
    <t>13.26±2.43</t>
  </si>
  <si>
    <t>12.96±0.85</t>
  </si>
  <si>
    <t>13.87±1.43</t>
  </si>
  <si>
    <t>12.89±1.18</t>
  </si>
  <si>
    <t>Aldehyde</t>
  </si>
  <si>
    <t>(E)-2-Decenal*</t>
  </si>
  <si>
    <t>3913-81-3</t>
  </si>
  <si>
    <t>1.06±0.10c</t>
  </si>
  <si>
    <t>1.20±0.20bc</t>
  </si>
  <si>
    <t>2.02±0.45a</t>
  </si>
  <si>
    <t>1.13±0.21bc</t>
  </si>
  <si>
    <t>1.58±0.32ab</t>
  </si>
  <si>
    <t>0.98±0.09c</t>
  </si>
  <si>
    <t>(E)-2-Heptenal*</t>
  </si>
  <si>
    <t>18829-55-5</t>
  </si>
  <si>
    <t>0.80±0.24b</t>
  </si>
  <si>
    <t>0.31±0.02c</t>
  </si>
  <si>
    <t>1.10±0.18ab</t>
  </si>
  <si>
    <t>0.94±0.32ab</t>
  </si>
  <si>
    <t>1.39±0.13a</t>
  </si>
  <si>
    <t>0.63±0.45bc</t>
  </si>
  <si>
    <t>(Z,Z)-3,6-Nonadienal</t>
  </si>
  <si>
    <t>21944-83-2</t>
  </si>
  <si>
    <t>34.79±7.92</t>
  </si>
  <si>
    <t>28.66±8.90</t>
  </si>
  <si>
    <t>27.61±2.33</t>
  </si>
  <si>
    <t>25.86±5.23</t>
  </si>
  <si>
    <t>27.93±7.75</t>
  </si>
  <si>
    <t>23.48±3.90</t>
  </si>
  <si>
    <t>(Z)-2-Decenal</t>
  </si>
  <si>
    <t>2497-25-8</t>
  </si>
  <si>
    <t>9.70±0.94</t>
  </si>
  <si>
    <t>8.84±0.26</t>
  </si>
  <si>
    <t>10.08±0.72</t>
  </si>
  <si>
    <t>9.64±1.93</t>
  </si>
  <si>
    <t>10.95±1.09</t>
  </si>
  <si>
    <t>8.72±0.49</t>
  </si>
  <si>
    <t>(E)-2-Dodecenal</t>
  </si>
  <si>
    <t>20407-84-5</t>
  </si>
  <si>
    <t>0.87±0.24</t>
  </si>
  <si>
    <t>1.14±0.38</t>
  </si>
  <si>
    <t>0.84±0.53</t>
  </si>
  <si>
    <t>0.88±0.13</t>
  </si>
  <si>
    <t>0.68±0.13</t>
  </si>
  <si>
    <t>0.97±0.46</t>
  </si>
  <si>
    <t>2-Hexenal*</t>
  </si>
  <si>
    <t>505-57-7</t>
  </si>
  <si>
    <t>31.12±0.74a</t>
  </si>
  <si>
    <t>34.12±6.16a</t>
  </si>
  <si>
    <t>33.08±2.63a</t>
  </si>
  <si>
    <t>29.63±2.96a</t>
  </si>
  <si>
    <t>32.71±2.3a</t>
  </si>
  <si>
    <t>22.45±1.51b</t>
  </si>
  <si>
    <t>2-Nonenal</t>
  </si>
  <si>
    <t>2463-53-8</t>
  </si>
  <si>
    <t>33.19±4.16</t>
  </si>
  <si>
    <t>29.95±2.29</t>
  </si>
  <si>
    <t>38.72±11.95</t>
  </si>
  <si>
    <t>33.65±5.80</t>
  </si>
  <si>
    <t>30.73±2.69</t>
  </si>
  <si>
    <t>30.94±3.05</t>
  </si>
  <si>
    <t>(E)-4-Nonenal</t>
  </si>
  <si>
    <t>2277-16-9</t>
  </si>
  <si>
    <t>7.57±1.75</t>
  </si>
  <si>
    <t>5.89±1.58</t>
  </si>
  <si>
    <t>5.78±0.94</t>
  </si>
  <si>
    <t>5.57±1.47</t>
  </si>
  <si>
    <t>6.23±2.09</t>
  </si>
  <si>
    <t>5.57±1.20</t>
  </si>
  <si>
    <t>(Z)-6-Nonenal</t>
  </si>
  <si>
    <t>2277-19-2</t>
  </si>
  <si>
    <t>126.83±19.09</t>
  </si>
  <si>
    <t>107.17±22.65</t>
  </si>
  <si>
    <t>108.16±6.61</t>
  </si>
  <si>
    <t>110.21±26.54</t>
  </si>
  <si>
    <t>119.15±39.91</t>
  </si>
  <si>
    <t>97.17±16.57</t>
  </si>
  <si>
    <t>Veratraldehyde*</t>
  </si>
  <si>
    <t>120-14-9</t>
  </si>
  <si>
    <t>9.82±0.87a</t>
  </si>
  <si>
    <t>7.46±1.30b</t>
  </si>
  <si>
    <t>12.02±1.42a</t>
  </si>
  <si>
    <t>9.97±1.37a</t>
  </si>
  <si>
    <t>12.02±1.53a</t>
  </si>
  <si>
    <t>10.06±0.52a</t>
  </si>
  <si>
    <t>Decanal</t>
  </si>
  <si>
    <t>112-31-2</t>
  </si>
  <si>
    <t>1.63±0.13</t>
  </si>
  <si>
    <t>1.71±0.27</t>
  </si>
  <si>
    <t>1.72±0.16</t>
  </si>
  <si>
    <t>1.67±0.14</t>
  </si>
  <si>
    <t>1.74±0.06</t>
  </si>
  <si>
    <t>1.58±0.14</t>
  </si>
  <si>
    <t>Hexanal</t>
  </si>
  <si>
    <t>66-25-1</t>
  </si>
  <si>
    <t>26.03±4.84</t>
  </si>
  <si>
    <t>25.71±8.73</t>
  </si>
  <si>
    <t>21.99±2.42</t>
  </si>
  <si>
    <t>23.43±0.94</t>
  </si>
  <si>
    <t>26.32±2.36</t>
  </si>
  <si>
    <t>17.79±2.09</t>
  </si>
  <si>
    <t>Nonanal</t>
  </si>
  <si>
    <t>124-19-6</t>
  </si>
  <si>
    <t>38.86±2.64</t>
  </si>
  <si>
    <t>36.94±3.35</t>
  </si>
  <si>
    <t>46.43±8.28</t>
  </si>
  <si>
    <t>39.68±4.63</t>
  </si>
  <si>
    <t>43.73±6.72</t>
  </si>
  <si>
    <t>36.06±1.44</t>
  </si>
  <si>
    <t>Tridecanal*</t>
  </si>
  <si>
    <t>10486-19-8</t>
  </si>
  <si>
    <t>4.25±0.29bc</t>
  </si>
  <si>
    <t>2.93±0.78c</t>
  </si>
  <si>
    <t>7.14±2.97a</t>
  </si>
  <si>
    <t>4.15±1.00bc</t>
  </si>
  <si>
    <t>6.56±1.41ab</t>
  </si>
  <si>
    <t>4.12±0.24bc</t>
  </si>
  <si>
    <t>4-(1-methylethyl)-Benzaldehyde</t>
  </si>
  <si>
    <t>122-03-2</t>
  </si>
  <si>
    <t>79.87±11.17</t>
  </si>
  <si>
    <t>69.06±2.31</t>
  </si>
  <si>
    <t>83.49±8.42</t>
  </si>
  <si>
    <t>71.79±9.76</t>
  </si>
  <si>
    <t>83.33±10.08</t>
  </si>
  <si>
    <t>70.44±4.18</t>
  </si>
  <si>
    <t>Ester</t>
  </si>
  <si>
    <t>(E)-Benzyl 2-methylbut-2-enoate</t>
  </si>
  <si>
    <t>37526-88-8</t>
  </si>
  <si>
    <t>62.58±7.90</t>
  </si>
  <si>
    <t>49.04±11.83</t>
  </si>
  <si>
    <t>52.57±11.55</t>
  </si>
  <si>
    <t>51.79±14.01</t>
  </si>
  <si>
    <t>54.91±15.82</t>
  </si>
  <si>
    <t>47.98±8.19</t>
  </si>
  <si>
    <t>cis-3-Hexenyl propanoate </t>
  </si>
  <si>
    <t>33467-74-2</t>
  </si>
  <si>
    <t>50.33±7.95</t>
  </si>
  <si>
    <t>43.48±1.42</t>
  </si>
  <si>
    <t>54.05±6.21</t>
  </si>
  <si>
    <t>45.49±6.39</t>
  </si>
  <si>
    <t>53.95±7.24</t>
  </si>
  <si>
    <t>45.6±2.60</t>
  </si>
  <si>
    <t>Ethyl (2E,4Z)-decadienoate</t>
  </si>
  <si>
    <t>3025-30-7</t>
  </si>
  <si>
    <t>40.29±4.53</t>
  </si>
  <si>
    <t>38.81±1.13</t>
  </si>
  <si>
    <t>41.72±4.02</t>
  </si>
  <si>
    <t>37.70±5.65</t>
  </si>
  <si>
    <t>40.91±4.00</t>
  </si>
  <si>
    <t>36.22±1.28</t>
  </si>
  <si>
    <t>cis-3-Hexenyl 2-methylbutanoate</t>
  </si>
  <si>
    <t>53398-85-9</t>
  </si>
  <si>
    <t>32.73±4.61</t>
  </si>
  <si>
    <t>28.27±0.95</t>
  </si>
  <si>
    <t>34.64±3.42</t>
  </si>
  <si>
    <t>29.42±3.96</t>
  </si>
  <si>
    <t>34.19±4.07</t>
  </si>
  <si>
    <t>28.88±1.59</t>
  </si>
  <si>
    <t>3,7-Dimethyloct-6-enyl isobutyrate</t>
  </si>
  <si>
    <t>97-89-2</t>
  </si>
  <si>
    <t>26.54±2.64</t>
  </si>
  <si>
    <t>26.68±0.62</t>
  </si>
  <si>
    <t>26.12±3.68</t>
  </si>
  <si>
    <t>24.96±3.58</t>
  </si>
  <si>
    <t>26.81±2.98</t>
  </si>
  <si>
    <t>23.26±1.19</t>
  </si>
  <si>
    <t>Ethyl 2-octenoate</t>
  </si>
  <si>
    <t>2351-90-8</t>
  </si>
  <si>
    <t>25.23±3.49</t>
  </si>
  <si>
    <t>21.87±0.88</t>
  </si>
  <si>
    <t>28.41±3.26</t>
  </si>
  <si>
    <t>25.21±4.19</t>
  </si>
  <si>
    <t>28.63±2.28</t>
  </si>
  <si>
    <t>22.49±1.15</t>
  </si>
  <si>
    <t>Neryl isobutyrate</t>
  </si>
  <si>
    <t>2345-24-6</t>
  </si>
  <si>
    <t>17.20±1.27</t>
  </si>
  <si>
    <t>17.23±3.30</t>
  </si>
  <si>
    <t>16.59±3.55</t>
  </si>
  <si>
    <t>17.05±2.64</t>
  </si>
  <si>
    <t>15.84±0.85</t>
  </si>
  <si>
    <t>16.04±3.60</t>
  </si>
  <si>
    <t>γ-Octalactone</t>
  </si>
  <si>
    <t>104-50-7</t>
  </si>
  <si>
    <t>14.54±1.34</t>
  </si>
  <si>
    <t>14.99±4.11</t>
  </si>
  <si>
    <t>14.72±3.54</t>
  </si>
  <si>
    <t>14.83±1.38</t>
  </si>
  <si>
    <t>15.55±1.60</t>
  </si>
  <si>
    <t>15.09±2.00</t>
  </si>
  <si>
    <t>γ-Decalactone</t>
  </si>
  <si>
    <t>706-14-9</t>
  </si>
  <si>
    <t>10.56±0.45</t>
  </si>
  <si>
    <t>11.68±0.53</t>
  </si>
  <si>
    <t>11.16±1.54</t>
  </si>
  <si>
    <t>11.53±1.17</t>
  </si>
  <si>
    <t>10.04±0.44</t>
  </si>
  <si>
    <t>10.38±0.85</t>
  </si>
  <si>
    <t>γ-hexalactone</t>
  </si>
  <si>
    <t>695-06-7</t>
  </si>
  <si>
    <t>9.84±4.56</t>
  </si>
  <si>
    <t>7.68±4.72</t>
  </si>
  <si>
    <t>5.41±1.04</t>
  </si>
  <si>
    <t>5.34±2.91</t>
  </si>
  <si>
    <t>6.40±3.90</t>
  </si>
  <si>
    <t>4.72±2.13</t>
  </si>
  <si>
    <t>Methyl benzoate</t>
  </si>
  <si>
    <t>93-58-3</t>
  </si>
  <si>
    <t>8.88±0.62</t>
  </si>
  <si>
    <t>8.44±0.10</t>
  </si>
  <si>
    <t>10.81±1.87</t>
  </si>
  <si>
    <t>9.41±0.94</t>
  </si>
  <si>
    <t>8.14±0.85</t>
  </si>
  <si>
    <t>10.04±2.13</t>
  </si>
  <si>
    <t>Hexyl propionate</t>
  </si>
  <si>
    <t>2445-76-3</t>
  </si>
  <si>
    <t>7.96±1.13</t>
  </si>
  <si>
    <t>7.03±0.14</t>
  </si>
  <si>
    <t>8.40±0.88</t>
  </si>
  <si>
    <t>7.21±1.00</t>
  </si>
  <si>
    <t>8.41±1.02</t>
  </si>
  <si>
    <t>7.16±0.39</t>
  </si>
  <si>
    <t>Benzyldimethylcarbinyl butyrate</t>
  </si>
  <si>
    <t>10094-34-5</t>
  </si>
  <si>
    <t>6.95±0.14</t>
  </si>
  <si>
    <t>9.42±0.52</t>
  </si>
  <si>
    <t>8.87±0.37</t>
  </si>
  <si>
    <t>9.08±1.02</t>
  </si>
  <si>
    <t>8.97±0.37</t>
  </si>
  <si>
    <t>7.55±2.31</t>
  </si>
  <si>
    <t>2-Methylbutyl isobutyrate</t>
  </si>
  <si>
    <t>2445-69-4</t>
  </si>
  <si>
    <t>5.93±0.71</t>
  </si>
  <si>
    <t>5.73±0.28</t>
  </si>
  <si>
    <t>6.19±1.05</t>
  </si>
  <si>
    <t>5.27±1.50</t>
  </si>
  <si>
    <t>5.93±1.45</t>
  </si>
  <si>
    <t>4.83±1.00</t>
  </si>
  <si>
    <t>Butyl caproate</t>
  </si>
  <si>
    <t>626-82-4</t>
  </si>
  <si>
    <t>5.90±0.48</t>
  </si>
  <si>
    <t>6.05±1.03</t>
  </si>
  <si>
    <t>5.95±0.79</t>
  </si>
  <si>
    <t>6.95±0.77</t>
  </si>
  <si>
    <t>6.94±1.01</t>
  </si>
  <si>
    <t>6.59±0.48</t>
  </si>
  <si>
    <t>Prenyl caproate</t>
  </si>
  <si>
    <t>76649-22-4</t>
  </si>
  <si>
    <t>5.59±0.63</t>
  </si>
  <si>
    <t>5.02±0.16</t>
  </si>
  <si>
    <t>7.39±2.01</t>
  </si>
  <si>
    <t>5.02±0.74</t>
  </si>
  <si>
    <t>5.48±0.58</t>
  </si>
  <si>
    <t>5.42±1.15</t>
  </si>
  <si>
    <t>2-Methylbutyl hexanoate</t>
  </si>
  <si>
    <t>2601-13-0</t>
  </si>
  <si>
    <t>5.02±0.64</t>
  </si>
  <si>
    <t>4.77±0.21</t>
  </si>
  <si>
    <t>4.93±0.77</t>
  </si>
  <si>
    <t>4.81±0.33</t>
  </si>
  <si>
    <t>4.73±0.48</t>
  </si>
  <si>
    <t>4.34±0.13</t>
  </si>
  <si>
    <t>Dimethyl hexanedioate</t>
  </si>
  <si>
    <t>627-93-0</t>
  </si>
  <si>
    <t>4.94±0.75</t>
  </si>
  <si>
    <t>4.33±0.11</t>
  </si>
  <si>
    <t>5.21±0.58</t>
  </si>
  <si>
    <t>4.48±0.65</t>
  </si>
  <si>
    <t>5.18±0.63</t>
  </si>
  <si>
    <t>4.45±0.26</t>
  </si>
  <si>
    <t>Phenethyl 2-methylbutyrate</t>
  </si>
  <si>
    <t>24817-51-4</t>
  </si>
  <si>
    <t>Phenylethyl isovalerate</t>
  </si>
  <si>
    <t>140-26-1</t>
  </si>
  <si>
    <t>4.35±1.08</t>
  </si>
  <si>
    <t>4.79±0.99</t>
  </si>
  <si>
    <t>4.34±1.31</t>
  </si>
  <si>
    <t>4.38±1.83</t>
  </si>
  <si>
    <t>7.95±7.02</t>
  </si>
  <si>
    <t>4.68±1.40</t>
  </si>
  <si>
    <t>Methyl caprate</t>
  </si>
  <si>
    <t>110-42-9</t>
  </si>
  <si>
    <t>4.10±0.57</t>
  </si>
  <si>
    <t>3.67±0.16</t>
  </si>
  <si>
    <t>4.26±0.43</t>
  </si>
  <si>
    <t>3.72±0.50</t>
  </si>
  <si>
    <t>4.29±0.47</t>
  </si>
  <si>
    <t>3.71±0.22</t>
  </si>
  <si>
    <t>Pentyl octanoate</t>
  </si>
  <si>
    <t>638-25-5</t>
  </si>
  <si>
    <t>2.97±0.25</t>
  </si>
  <si>
    <t>2.85±0.37</t>
  </si>
  <si>
    <t>2.99±0.49</t>
  </si>
  <si>
    <t>2.56±0.17</t>
  </si>
  <si>
    <t>3.03±0.48</t>
  </si>
  <si>
    <t>2.60±0.23</t>
  </si>
  <si>
    <t>Ethyl sorbate*</t>
  </si>
  <si>
    <t>2396-84-1</t>
  </si>
  <si>
    <t>2.91±0.11bc</t>
  </si>
  <si>
    <t>3.22±0.06b</t>
  </si>
  <si>
    <t>3.29±0.50ab</t>
  </si>
  <si>
    <t>2.70±0.24c</t>
  </si>
  <si>
    <t>3.74±0.31a</t>
  </si>
  <si>
    <t>2.45±0.18c</t>
  </si>
  <si>
    <t>Butyl butyrate</t>
  </si>
  <si>
    <t>109-21-7</t>
  </si>
  <si>
    <t>2.61±0.29</t>
  </si>
  <si>
    <t>2.44±0.12</t>
  </si>
  <si>
    <t>2.15±0.57</t>
  </si>
  <si>
    <t>2.44±0.32</t>
  </si>
  <si>
    <t>2.77±0.33</t>
  </si>
  <si>
    <t>2.32±0.17</t>
  </si>
  <si>
    <t>Ethyl phenylacetate</t>
  </si>
  <si>
    <t>101-97-3</t>
  </si>
  <si>
    <t>2.60±0.34</t>
  </si>
  <si>
    <t>2.78±0.72</t>
  </si>
  <si>
    <t>4.24±2.59</t>
  </si>
  <si>
    <t>2.57±0.83</t>
  </si>
  <si>
    <t>3.91±0.38</t>
  </si>
  <si>
    <t>2.39±0.11</t>
  </si>
  <si>
    <t>δ-Nonalactone</t>
  </si>
  <si>
    <t>3301-94-8</t>
  </si>
  <si>
    <t>2.35±0.45</t>
  </si>
  <si>
    <t>2.64±0.80</t>
  </si>
  <si>
    <t>1.85±0.25</t>
  </si>
  <si>
    <t>2.23±0.35</t>
  </si>
  <si>
    <t>1.70±0.37</t>
  </si>
  <si>
    <t>1.87±0.28</t>
  </si>
  <si>
    <t>(Z)-3-Hexenyl crotonate</t>
  </si>
  <si>
    <t>65405-80-3</t>
  </si>
  <si>
    <t>2.13±0.12</t>
  </si>
  <si>
    <t>2.31±0.09</t>
  </si>
  <si>
    <t>9.95±12.11</t>
  </si>
  <si>
    <t>3.01±0.76</t>
  </si>
  <si>
    <t>2.75±0.18</t>
  </si>
  <si>
    <t>2.65±0.35</t>
  </si>
  <si>
    <t>trans-Ethyl 2-hexenoate</t>
  </si>
  <si>
    <t>27829-72-7</t>
  </si>
  <si>
    <t>2.06±0.11</t>
  </si>
  <si>
    <t>2.05±0.43</t>
  </si>
  <si>
    <t>2.45±0.57</t>
  </si>
  <si>
    <t>2.09±0.16</t>
  </si>
  <si>
    <t>1.91±0.10</t>
  </si>
  <si>
    <t>1.93±0.17</t>
  </si>
  <si>
    <t>Iso-butyl-2-methylbutyrate</t>
  </si>
  <si>
    <t>2445-67-2</t>
  </si>
  <si>
    <t>Isobutyl isovalerate</t>
  </si>
  <si>
    <t>589-59-3</t>
  </si>
  <si>
    <t>1.94±0.42</t>
  </si>
  <si>
    <t>2.13±0.70</t>
  </si>
  <si>
    <t>1.51±0.24</t>
  </si>
  <si>
    <t>1.83±0.22</t>
  </si>
  <si>
    <t>1.38±0.31</t>
  </si>
  <si>
    <t>1.56±0.37</t>
  </si>
  <si>
    <t>cis-3-Hexenyl butyrate*</t>
  </si>
  <si>
    <t>16491-36-4</t>
  </si>
  <si>
    <t>1.59±0.34bc</t>
  </si>
  <si>
    <t>1.43±0.07c</t>
  </si>
  <si>
    <t>2.13±0.17a</t>
  </si>
  <si>
    <t>1.52±0.22c</t>
  </si>
  <si>
    <t>1.98±0.05ab</t>
  </si>
  <si>
    <t>1.54±0.33c</t>
  </si>
  <si>
    <t>Heptyl acetate*</t>
  </si>
  <si>
    <t>112-06-1</t>
  </si>
  <si>
    <t>1.52±0.42b</t>
  </si>
  <si>
    <t>1.1±0.16b</t>
  </si>
  <si>
    <t>3.59±1.12a</t>
  </si>
  <si>
    <t>2.01±0.73b</t>
  </si>
  <si>
    <t>3.83±1.38a</t>
  </si>
  <si>
    <t>1.75±0.47b</t>
  </si>
  <si>
    <t>Isopentyl hexanoate</t>
  </si>
  <si>
    <t>2198-61-0</t>
  </si>
  <si>
    <t>1.49±0.13</t>
  </si>
  <si>
    <t>1.43±0.26</t>
  </si>
  <si>
    <t>1.47±0.15</t>
  </si>
  <si>
    <t>1.57±0.19</t>
  </si>
  <si>
    <t>1.55±0.12</t>
  </si>
  <si>
    <t>1.54±0.11</t>
  </si>
  <si>
    <t>Ethyl 3-oxohexanoate</t>
  </si>
  <si>
    <t>3249-68-1</t>
  </si>
  <si>
    <t>1.45±0.13</t>
  </si>
  <si>
    <t>1.35±0.29</t>
  </si>
  <si>
    <t>1.74±0.69</t>
  </si>
  <si>
    <t>1.28±0.21</t>
  </si>
  <si>
    <t>1.65±0.31</t>
  </si>
  <si>
    <t>1.21±0.02</t>
  </si>
  <si>
    <t>Geranyl formate</t>
  </si>
  <si>
    <t>105-86-2</t>
  </si>
  <si>
    <t>1.36±0.10</t>
  </si>
  <si>
    <t>1.43±0.24</t>
  </si>
  <si>
    <t>1.49±0.44</t>
  </si>
  <si>
    <t>1.44±0.14</t>
  </si>
  <si>
    <t>1.49±0.05</t>
  </si>
  <si>
    <t>1.34±0.16</t>
  </si>
  <si>
    <t>Amyl caproate</t>
  </si>
  <si>
    <t>540-07-8</t>
  </si>
  <si>
    <t>1.25±0.12</t>
  </si>
  <si>
    <t>1.36±0.22</t>
  </si>
  <si>
    <t>1.89±0.92</t>
  </si>
  <si>
    <t>1.38±0.35</t>
  </si>
  <si>
    <t>1.61±0.08</t>
  </si>
  <si>
    <t>1.43±0.14</t>
  </si>
  <si>
    <t>trans-3-Methyl-4-octanolide</t>
  </si>
  <si>
    <t>39638-67-0</t>
  </si>
  <si>
    <t>1.04±0.17</t>
  </si>
  <si>
    <t>0.92±0.23</t>
  </si>
  <si>
    <t>1.90±1.70</t>
  </si>
  <si>
    <t>1.06±0.3</t>
  </si>
  <si>
    <t>1.24±0.21</t>
  </si>
  <si>
    <t>1.21±0.21</t>
  </si>
  <si>
    <t>Isobutyl decanoate</t>
  </si>
  <si>
    <t>30673-38-2</t>
  </si>
  <si>
    <t>0.91±0.41</t>
  </si>
  <si>
    <t>0.66±0.48</t>
  </si>
  <si>
    <t>0.53±0.15</t>
  </si>
  <si>
    <t>0.55±0.25</t>
  </si>
  <si>
    <t>0.61±0.32</t>
  </si>
  <si>
    <t>0.45±0.17</t>
  </si>
  <si>
    <t>2-Methylbutyl 2-Methylbutyrate</t>
  </si>
  <si>
    <t>2445-78-5</t>
  </si>
  <si>
    <t>Isoamyl 2-methylbutyrate</t>
  </si>
  <si>
    <t>27625-35-0</t>
  </si>
  <si>
    <t>Isoamyl isovalerate</t>
  </si>
  <si>
    <t>659-70-1</t>
  </si>
  <si>
    <t>0.82±0.06</t>
  </si>
  <si>
    <t>0.83±0.07</t>
  </si>
  <si>
    <t>0.92±0.16</t>
  </si>
  <si>
    <t>0.77±0.10</t>
  </si>
  <si>
    <t>0.86±0.10</t>
  </si>
  <si>
    <t>0.85±0.15</t>
  </si>
  <si>
    <t>Ethyl heptanoate</t>
  </si>
  <si>
    <t>106-30-9</t>
  </si>
  <si>
    <t>0.68±0.05</t>
  </si>
  <si>
    <t>0.73±0.12</t>
  </si>
  <si>
    <t>0.85±0.24</t>
  </si>
  <si>
    <t>0.72±0.08</t>
  </si>
  <si>
    <t>0.79±0.06</t>
  </si>
  <si>
    <t>0.71±0.08</t>
  </si>
  <si>
    <t>Isoamyl caprylate</t>
  </si>
  <si>
    <t>2035-99-6</t>
  </si>
  <si>
    <t>0.61±0.11</t>
  </si>
  <si>
    <t>0.64±0.16</t>
  </si>
  <si>
    <t>0.65±0.09</t>
  </si>
  <si>
    <t>0.76±0.10</t>
  </si>
  <si>
    <t>0.59±0.03</t>
  </si>
  <si>
    <t>0.74±0.03</t>
  </si>
  <si>
    <t>Hexyl acetate</t>
  </si>
  <si>
    <t>142-92-7</t>
  </si>
  <si>
    <t>0.45±0.04</t>
  </si>
  <si>
    <t>0.34±0.15</t>
  </si>
  <si>
    <t>0.51±0.08</t>
  </si>
  <si>
    <t>0.51±0.09</t>
  </si>
  <si>
    <t>0.67±0.15</t>
  </si>
  <si>
    <t>0.51±0.13</t>
  </si>
  <si>
    <t>δ-Undecalactone</t>
  </si>
  <si>
    <t>710-04-3</t>
  </si>
  <si>
    <t>0.35±0.04</t>
  </si>
  <si>
    <t>0.35±0.06</t>
  </si>
  <si>
    <t>0.38±0.04</t>
  </si>
  <si>
    <t>0.34±0.05</t>
  </si>
  <si>
    <t>0.80±0.63</t>
  </si>
  <si>
    <t>0.33±0.04</t>
  </si>
  <si>
    <t>3-Mercaptohexyl acetate*</t>
  </si>
  <si>
    <t>136954-20-6</t>
  </si>
  <si>
    <t>1.21±0.25bc</t>
  </si>
  <si>
    <t>0.50±0.08d</t>
  </si>
  <si>
    <t>1.89±0.53a</t>
  </si>
  <si>
    <t>1.06±0.42cd</t>
  </si>
  <si>
    <t>1.74±0.39ab</t>
  </si>
  <si>
    <t>0.89±0.09cd</t>
  </si>
  <si>
    <t>Ketone</t>
  </si>
  <si>
    <t>3-oxo-α-Ionol</t>
  </si>
  <si>
    <t>34318-21-3</t>
  </si>
  <si>
    <t>4.21±0.33</t>
  </si>
  <si>
    <t>5.18±1.20</t>
  </si>
  <si>
    <t>5.98±0.44</t>
  </si>
  <si>
    <t>4.37±1.57</t>
  </si>
  <si>
    <t>5.91±0.58</t>
  </si>
  <si>
    <t>4.79±1.11</t>
  </si>
  <si>
    <t>2-Nonanone</t>
  </si>
  <si>
    <t>821-55-6</t>
  </si>
  <si>
    <t>60.88±11.55</t>
  </si>
  <si>
    <t>53.42±9.40</t>
  </si>
  <si>
    <t>46.69±2.26</t>
  </si>
  <si>
    <t>47.41±6.07</t>
  </si>
  <si>
    <t>52.79±13.54</t>
  </si>
  <si>
    <t>48.98±6.95</t>
  </si>
  <si>
    <t>(E,E)-3,5-Octadien-2-one</t>
  </si>
  <si>
    <t>30086-02-3</t>
  </si>
  <si>
    <t>11.00±6.04</t>
  </si>
  <si>
    <t>7.60±1.15</t>
  </si>
  <si>
    <t>6.63±0.83</t>
  </si>
  <si>
    <t>8.83±1.04</t>
  </si>
  <si>
    <t>6.51±0.28</t>
  </si>
  <si>
    <t>8.18±0.66</t>
  </si>
  <si>
    <t>4-Undecanone</t>
  </si>
  <si>
    <t>14476-37-0</t>
  </si>
  <si>
    <t>8.07±1.25</t>
  </si>
  <si>
    <t>7.79±0.35</t>
  </si>
  <si>
    <t>7.62±0.74</t>
  </si>
  <si>
    <t>6.64±1.11</t>
  </si>
  <si>
    <t>7.43±0.82</t>
  </si>
  <si>
    <t>6.76±0.29</t>
  </si>
  <si>
    <t>Apocynin*</t>
  </si>
  <si>
    <t>498-02-2</t>
  </si>
  <si>
    <t>1.38±0.12b</t>
  </si>
  <si>
    <t>0.96±0.08c</t>
  </si>
  <si>
    <t>2.04±0.37a</t>
  </si>
  <si>
    <t>1.51±0.18b</t>
  </si>
  <si>
    <t>2.00±0.14a</t>
  </si>
  <si>
    <t>1.65±0.09b</t>
  </si>
  <si>
    <t>Terpenoids</t>
  </si>
  <si>
    <t>Dihydro-β-ionol*</t>
  </si>
  <si>
    <t>3293-47-8</t>
  </si>
  <si>
    <t>0.52±0.06ab</t>
  </si>
  <si>
    <t>0.46±0.09b</t>
  </si>
  <si>
    <t>0.50±0.09b</t>
  </si>
  <si>
    <t>0.55±0.03ab</t>
  </si>
  <si>
    <t>0.46±0.03b</t>
  </si>
  <si>
    <t>0.63±0.05a</t>
  </si>
  <si>
    <t>α-Ionol</t>
  </si>
  <si>
    <t>25312-34-9</t>
  </si>
  <si>
    <t>1.57±0.44</t>
  </si>
  <si>
    <t>1.45±0.44</t>
  </si>
  <si>
    <t>2.27±0.85</t>
  </si>
  <si>
    <t>1.85±0.52</t>
  </si>
  <si>
    <t>2.14±0.31</t>
  </si>
  <si>
    <t>1.74±0.21</t>
  </si>
  <si>
    <t>Myrac aldehyde</t>
  </si>
  <si>
    <t>37677-14-8</t>
  </si>
  <si>
    <t>0.87±0.18</t>
  </si>
  <si>
    <t>0.52±0.11</t>
  </si>
  <si>
    <t>1.00±0.34</t>
  </si>
  <si>
    <t>0.53±0.16</t>
  </si>
  <si>
    <t>1.07±0.60</t>
  </si>
  <si>
    <t>0.76±0.1</t>
  </si>
  <si>
    <t>α-Farnesene</t>
  </si>
  <si>
    <t>502-61-4</t>
  </si>
  <si>
    <t>54.06±7.61</t>
  </si>
  <si>
    <t>46.98±1.58</t>
  </si>
  <si>
    <t>56.81±5.89</t>
  </si>
  <si>
    <t>49.18±6.84</t>
  </si>
  <si>
    <t>57.04±6.88</t>
  </si>
  <si>
    <t>48.47±2.75</t>
  </si>
  <si>
    <t>α-Muurolene</t>
  </si>
  <si>
    <t>10208-80-7</t>
  </si>
  <si>
    <t>1.20±0.57</t>
  </si>
  <si>
    <t>0.69±0.13</t>
  </si>
  <si>
    <t>1.26±0.81</t>
  </si>
  <si>
    <t>0.78±0.08</t>
  </si>
  <si>
    <t>1.41±0.75</t>
  </si>
  <si>
    <t>0.90±0.36</t>
  </si>
  <si>
    <t>β-Bisabolene*</t>
  </si>
  <si>
    <t>495-61-4</t>
  </si>
  <si>
    <t>1.11±0.19bc</t>
  </si>
  <si>
    <t>0.88±0.07bc</t>
  </si>
  <si>
    <t>1.53±0.31a</t>
  </si>
  <si>
    <t>0.80±0.18c</t>
  </si>
  <si>
    <t>1.23±0.12ab</t>
  </si>
  <si>
    <t>0.92±0.17bc</t>
  </si>
  <si>
    <t>(-)-γ-Elemene</t>
  </si>
  <si>
    <t>29873-99-2</t>
  </si>
  <si>
    <t>56.76±8.31</t>
  </si>
  <si>
    <t>49.21±1.62</t>
  </si>
  <si>
    <t>60.55±5.89</t>
  </si>
  <si>
    <t>51.70±7.42</t>
  </si>
  <si>
    <t>60.45±7.08</t>
  </si>
  <si>
    <t>51.19±2.88</t>
  </si>
  <si>
    <t>Zingiberene</t>
  </si>
  <si>
    <t>495-60-3</t>
  </si>
  <si>
    <t>77.15±9.15</t>
  </si>
  <si>
    <t>64.90±2.31</t>
  </si>
  <si>
    <t>82.20±7.94</t>
  </si>
  <si>
    <t>71.57±10.71</t>
  </si>
  <si>
    <t>80.58±7.78</t>
  </si>
  <si>
    <t>67.56±6.71</t>
  </si>
  <si>
    <t>Safranal</t>
  </si>
  <si>
    <t>116-26-7</t>
  </si>
  <si>
    <t>0.73±0.10</t>
  </si>
  <si>
    <t>0.61±0.16</t>
  </si>
  <si>
    <t>0.82±0.32</t>
  </si>
  <si>
    <t>0.80±0.09</t>
  </si>
  <si>
    <t>0.85±0.13</t>
  </si>
  <si>
    <t>0.84±0.18</t>
  </si>
  <si>
    <t>trans-Nerolidol</t>
  </si>
  <si>
    <t>7212-44-4</t>
  </si>
  <si>
    <t>14.5±1.25</t>
  </si>
  <si>
    <t>12.66±4.05</t>
  </si>
  <si>
    <t>16.00±3.37</t>
  </si>
  <si>
    <t>14.93±1.43</t>
  </si>
  <si>
    <t>16.53±1.28</t>
  </si>
  <si>
    <t>14.33±1.23</t>
  </si>
  <si>
    <t>1-Methyl-4-prop-1-en-2-ylcyclohexane-1,2-diol</t>
  </si>
  <si>
    <t>1946-00-5</t>
  </si>
  <si>
    <t>0.27±0.06</t>
  </si>
  <si>
    <t>0.20±0.04</t>
  </si>
  <si>
    <t>0.32±0.07</t>
  </si>
  <si>
    <t>0.22±0.01</t>
  </si>
  <si>
    <t>0.34±0.10</t>
  </si>
  <si>
    <t>0.23±0.02</t>
  </si>
  <si>
    <t>β-Thujaplicin</t>
  </si>
  <si>
    <t>499-44-5</t>
  </si>
  <si>
    <t>Eucarvone</t>
  </si>
  <si>
    <t>503-93-5</t>
  </si>
  <si>
    <t>2.13±0.19</t>
  </si>
  <si>
    <t>2.37±0.13</t>
  </si>
  <si>
    <t>2.59±0.48</t>
  </si>
  <si>
    <t>2.50±0.28</t>
  </si>
  <si>
    <t>2.55±0.08</t>
  </si>
  <si>
    <t>2.33±0.14</t>
  </si>
  <si>
    <t>α-citral</t>
  </si>
  <si>
    <t>141-27-5</t>
  </si>
  <si>
    <t>0.93±0.09</t>
  </si>
  <si>
    <t>1.01±0.06</t>
  </si>
  <si>
    <t>0.80±0.15</t>
  </si>
  <si>
    <t>0.91±0.21</t>
  </si>
  <si>
    <t>0.90±0.09</t>
  </si>
  <si>
    <t>0.84±0.04</t>
  </si>
  <si>
    <t>β-Citral</t>
  </si>
  <si>
    <t>106-26-3</t>
  </si>
  <si>
    <t>1.39±0.10</t>
  </si>
  <si>
    <t>1.17±0.67</t>
  </si>
  <si>
    <t>1.34±0.72</t>
  </si>
  <si>
    <t>1.63±0.15</t>
  </si>
  <si>
    <t>1.70±0.05</t>
  </si>
  <si>
    <t>1.49±0.06</t>
  </si>
  <si>
    <t>trans-Piperitol</t>
  </si>
  <si>
    <t>16721-39-4</t>
  </si>
  <si>
    <t>0.69±0.09</t>
  </si>
  <si>
    <t>0.65±0.01</t>
  </si>
  <si>
    <t>0.86±0.27</t>
  </si>
  <si>
    <t>0.66±0.07</t>
  </si>
  <si>
    <t>0.80±0.04</t>
  </si>
  <si>
    <t>0.60±0.01</t>
  </si>
  <si>
    <t>2-Hydroxypiperitone</t>
  </si>
  <si>
    <t>490-03-9</t>
  </si>
  <si>
    <t>11.59±1.86</t>
  </si>
  <si>
    <t>11.45±0.76</t>
  </si>
  <si>
    <t>11.07±1.13</t>
  </si>
  <si>
    <t>9.41±1.34</t>
  </si>
  <si>
    <t>10.55±1.25</t>
  </si>
  <si>
    <t>9.56±0.17</t>
  </si>
  <si>
    <t>β-Ionone epoxide</t>
  </si>
  <si>
    <t>23267-57-4</t>
  </si>
  <si>
    <t>34.42±5.27</t>
  </si>
  <si>
    <t>29.46±5.79</t>
  </si>
  <si>
    <t>31.85±2.61</t>
  </si>
  <si>
    <t>27.90±4.55</t>
  </si>
  <si>
    <t>30.59±5.24</t>
  </si>
  <si>
    <t>26.46±2.41</t>
  </si>
  <si>
    <t>α-Pinene oxide*</t>
  </si>
  <si>
    <t>1686-14-2</t>
  </si>
  <si>
    <t>0.46±0.17bc</t>
  </si>
  <si>
    <t>0.88±0.09a</t>
  </si>
  <si>
    <t>0.41±0.13bc</t>
  </si>
  <si>
    <t>0.48±0.09bc</t>
  </si>
  <si>
    <t>0.58±0.05b</t>
  </si>
  <si>
    <t>L(-)-Borneol</t>
  </si>
  <si>
    <t>464-45-9</t>
  </si>
  <si>
    <t>62.30±21.50</t>
  </si>
  <si>
    <t>81.04±13.25</t>
  </si>
  <si>
    <t>91.51±18.28</t>
  </si>
  <si>
    <t>93.02±17.36</t>
  </si>
  <si>
    <t>84.42±4.82</t>
  </si>
  <si>
    <t>82.36±6.94</t>
  </si>
  <si>
    <t>Carvone</t>
  </si>
  <si>
    <t>99-49-0</t>
  </si>
  <si>
    <t>13.51±1.37</t>
  </si>
  <si>
    <t>13.30±0.25</t>
  </si>
  <si>
    <t>14.63±1.97</t>
  </si>
  <si>
    <t>12.82±1.84</t>
  </si>
  <si>
    <t>13.44±1.24</t>
  </si>
  <si>
    <t>12.24±0.31</t>
  </si>
  <si>
    <t>Citronellal*</t>
  </si>
  <si>
    <t>106-23-0</t>
  </si>
  <si>
    <t>2.66±0.87b</t>
  </si>
  <si>
    <t>4.39±0.9a</t>
  </si>
  <si>
    <t>5.23±0.74a</t>
  </si>
  <si>
    <t>4.96±1.11a</t>
  </si>
  <si>
    <t>4.36±0.98a</t>
  </si>
  <si>
    <t>4.24±0.1a</t>
  </si>
  <si>
    <t>β-Terpinol</t>
  </si>
  <si>
    <t>138-87-4</t>
  </si>
  <si>
    <t>8.53±10.87</t>
  </si>
  <si>
    <t>7.33±8.12</t>
  </si>
  <si>
    <t>20.55±3.74</t>
  </si>
  <si>
    <t>16.84±2.34</t>
  </si>
  <si>
    <t>19.29±2.29</t>
  </si>
  <si>
    <t>15.40±0.15</t>
  </si>
  <si>
    <t>Isoterpinene</t>
  </si>
  <si>
    <t>586-62-9</t>
  </si>
  <si>
    <t>136.70±64.69</t>
  </si>
  <si>
    <t>101.49±68.65</t>
  </si>
  <si>
    <t>72.07±14.59</t>
  </si>
  <si>
    <t>71.32±41.59</t>
  </si>
  <si>
    <t>86.76±59.66</t>
  </si>
  <si>
    <t>63.85±29.48</t>
  </si>
  <si>
    <t>cis-Pinocarveol</t>
  </si>
  <si>
    <t>6712-79-4</t>
  </si>
  <si>
    <t>11.80±3.78</t>
  </si>
  <si>
    <t>12.69±0.35</t>
  </si>
  <si>
    <t>15.50±1.83</t>
  </si>
  <si>
    <t>13.90±2.33</t>
  </si>
  <si>
    <t>14.48±1.48</t>
  </si>
  <si>
    <t>12.51±0.99</t>
  </si>
  <si>
    <t>Linalool</t>
  </si>
  <si>
    <t>78-70-6</t>
  </si>
  <si>
    <t>55.59±24.59</t>
  </si>
  <si>
    <t>39.73±27.03</t>
  </si>
  <si>
    <t>32.02±4.11</t>
  </si>
  <si>
    <t>32.76±12.49</t>
  </si>
  <si>
    <t>37.68±24.48</t>
  </si>
  <si>
    <t>27.15±10.49</t>
  </si>
  <si>
    <t>δ-Cadinene</t>
  </si>
  <si>
    <t>483-76-1</t>
  </si>
  <si>
    <t>0.56±0.24</t>
  </si>
  <si>
    <t>0.94±0.53</t>
  </si>
  <si>
    <t>0.72±0.50</t>
  </si>
  <si>
    <t>0.60±0.66</t>
  </si>
  <si>
    <t>0.81±0.46</t>
  </si>
  <si>
    <t>0.50±0.33</t>
  </si>
  <si>
    <t>α-Cadinene</t>
  </si>
  <si>
    <t>24406-05-1</t>
  </si>
  <si>
    <t>0.25±0.09</t>
  </si>
  <si>
    <t>0.48±0.22</t>
  </si>
  <si>
    <t>0.37±0.02</t>
  </si>
  <si>
    <t>0.35±0.26</t>
  </si>
  <si>
    <t>0.45±0.23</t>
  </si>
  <si>
    <t>0.30±0.11</t>
  </si>
  <si>
    <t>β-Cadinene</t>
  </si>
  <si>
    <t>523-47-7</t>
  </si>
  <si>
    <t>β-Selinene</t>
  </si>
  <si>
    <t>17066-67-0</t>
  </si>
  <si>
    <t>18.66±2.33</t>
  </si>
  <si>
    <t>15.48±0.63</t>
  </si>
  <si>
    <t>20.28±2.49</t>
  </si>
  <si>
    <t>18.22±3.22</t>
  </si>
  <si>
    <t>21.46±2.46</t>
  </si>
  <si>
    <t>17.89±0.90</t>
  </si>
  <si>
    <t>Pinocamphone</t>
  </si>
  <si>
    <t>547-60-4</t>
  </si>
  <si>
    <t>48.58±7.02</t>
  </si>
  <si>
    <t>43.09±4.55</t>
  </si>
  <si>
    <t>62.57±14.38</t>
  </si>
  <si>
    <t>53.94±10.62</t>
  </si>
  <si>
    <t>62.34±3.69</t>
  </si>
  <si>
    <t>47.54±6.46</t>
  </si>
  <si>
    <t>Thujone</t>
  </si>
  <si>
    <t>546-80-5</t>
  </si>
  <si>
    <t>10.97±2.51</t>
  </si>
  <si>
    <t>9.08±0.68</t>
  </si>
  <si>
    <t>10.79±2.53</t>
  </si>
  <si>
    <t>8.89±1.26</t>
  </si>
  <si>
    <t>10.36±2.71</t>
  </si>
  <si>
    <t>8.36±0.02</t>
  </si>
  <si>
    <t>cis-Dihydrocarvone</t>
  </si>
  <si>
    <t>3792-53-8</t>
  </si>
  <si>
    <t>15.08±1.40</t>
  </si>
  <si>
    <t>15.17±3.75</t>
  </si>
  <si>
    <t>15.26±6.90</t>
  </si>
  <si>
    <t>14.06±2.00</t>
  </si>
  <si>
    <t>13.17±0.77</t>
  </si>
  <si>
    <t>12.82±1.16</t>
  </si>
  <si>
    <t>endo-Borneol</t>
  </si>
  <si>
    <t>507-70-0</t>
  </si>
  <si>
    <t>trans-Farnesol</t>
  </si>
  <si>
    <t>106-28-5</t>
  </si>
  <si>
    <t>0.30±0.03</t>
  </si>
  <si>
    <t>0.28±0.13</t>
  </si>
  <si>
    <t>0.31±0.15</t>
  </si>
  <si>
    <t>0.24±0.07</t>
  </si>
  <si>
    <t>0.28±0.07</t>
  </si>
  <si>
    <t>0.30±0.06</t>
  </si>
  <si>
    <r>
      <t>*Indicates compounds with statistically significant differences between different treatments (p</t>
    </r>
    <r>
      <rPr>
        <sz val="10"/>
        <rFont val="宋体"/>
        <charset val="134"/>
      </rPr>
      <t>＜</t>
    </r>
    <r>
      <rPr>
        <sz val="10"/>
        <rFont val="Times New Roman"/>
        <charset val="134"/>
      </rPr>
      <t>0.05)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</si>
</sst>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5"/>
      <name val="宋体"/>
      <charset val="134"/>
      <scheme val="minor"/>
    </font>
    <font>
      <b/>
      <sz val="10"/>
      <color theme="1"/>
      <name val="Times New Roman"/>
      <charset val="134"/>
    </font>
    <font>
      <b/>
      <sz val="10"/>
      <name val="Times New Roman"/>
      <charset val="134"/>
    </font>
    <font>
      <i/>
      <sz val="10"/>
      <name val="Times New Roman"/>
      <charset val="134"/>
    </font>
    <font>
      <sz val="10"/>
      <name val="Times New Roman"/>
      <charset val="134"/>
    </font>
    <font>
      <b/>
      <sz val="14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5" fillId="0" borderId="0" xfId="0" applyFont="1" applyFill="1" applyAlignment="1">
      <alignment horizontal="left" wrapText="1"/>
    </xf>
    <xf numFmtId="0" fontId="0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35"/>
  <sheetViews>
    <sheetView tabSelected="1" zoomScale="85" zoomScaleNormal="85" workbookViewId="0">
      <selection activeCell="A19" sqref="A19"/>
    </sheetView>
  </sheetViews>
  <sheetFormatPr defaultColWidth="8.88495575221239" defaultRowHeight="13.5"/>
  <cols>
    <col min="1" max="1" width="16.0884955752212" style="4" customWidth="1"/>
    <col min="2" max="2" width="9.21238938053097" style="5" customWidth="1"/>
    <col min="3" max="4" width="10.3893805309735" customWidth="1"/>
    <col min="5" max="5" width="9.61061946902655" customWidth="1"/>
    <col min="6" max="6" width="10.3893805309735" customWidth="1"/>
    <col min="7" max="7" width="10.858407079646" customWidth="1"/>
    <col min="8" max="8" width="11.0176991150442" customWidth="1"/>
  </cols>
  <sheetData>
    <row r="1" ht="17.25" spans="1:9">
      <c r="A1" s="6" t="s">
        <v>0</v>
      </c>
      <c r="B1" s="7"/>
      <c r="C1" s="7"/>
      <c r="D1" s="7"/>
      <c r="E1" s="7"/>
      <c r="F1" s="7"/>
      <c r="G1" s="7"/>
      <c r="H1" s="7"/>
      <c r="I1" s="15"/>
    </row>
    <row r="2" spans="1:8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pans="1:8">
      <c r="A3" s="11" t="s">
        <v>9</v>
      </c>
      <c r="B3" s="12"/>
      <c r="C3" s="13"/>
      <c r="D3" s="13"/>
      <c r="E3" s="13"/>
      <c r="F3" s="13"/>
      <c r="G3" s="13"/>
      <c r="H3" s="13"/>
    </row>
    <row r="4" spans="1:8">
      <c r="A4" s="14" t="s">
        <v>10</v>
      </c>
      <c r="B4" s="13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</row>
    <row r="5" spans="1:8">
      <c r="A5" s="14" t="s">
        <v>18</v>
      </c>
      <c r="B5" s="13" t="s">
        <v>19</v>
      </c>
      <c r="C5" s="13" t="s">
        <v>20</v>
      </c>
      <c r="D5" s="13" t="s">
        <v>21</v>
      </c>
      <c r="E5" s="13" t="s">
        <v>22</v>
      </c>
      <c r="F5" s="13" t="s">
        <v>23</v>
      </c>
      <c r="G5" s="13" t="s">
        <v>24</v>
      </c>
      <c r="H5" s="13" t="s">
        <v>25</v>
      </c>
    </row>
    <row r="6" spans="1:8">
      <c r="A6" s="14" t="s">
        <v>26</v>
      </c>
      <c r="B6" s="13" t="s">
        <v>27</v>
      </c>
      <c r="C6" s="13" t="s">
        <v>28</v>
      </c>
      <c r="D6" s="13" t="s">
        <v>29</v>
      </c>
      <c r="E6" s="13" t="s">
        <v>30</v>
      </c>
      <c r="F6" s="13" t="s">
        <v>31</v>
      </c>
      <c r="G6" s="13" t="s">
        <v>32</v>
      </c>
      <c r="H6" s="13" t="s">
        <v>33</v>
      </c>
    </row>
    <row r="7" ht="26.25" spans="1:8">
      <c r="A7" s="14" t="s">
        <v>34</v>
      </c>
      <c r="B7" s="13" t="s">
        <v>35</v>
      </c>
      <c r="C7" s="13" t="s">
        <v>36</v>
      </c>
      <c r="D7" s="13" t="s">
        <v>37</v>
      </c>
      <c r="E7" s="13" t="s">
        <v>38</v>
      </c>
      <c r="F7" s="13" t="s">
        <v>39</v>
      </c>
      <c r="G7" s="13" t="s">
        <v>40</v>
      </c>
      <c r="H7" s="13" t="s">
        <v>41</v>
      </c>
    </row>
    <row r="8" spans="1:8">
      <c r="A8" s="14" t="s">
        <v>42</v>
      </c>
      <c r="B8" s="13" t="s">
        <v>43</v>
      </c>
      <c r="C8" s="13" t="s">
        <v>44</v>
      </c>
      <c r="D8" s="13" t="s">
        <v>45</v>
      </c>
      <c r="E8" s="13" t="s">
        <v>46</v>
      </c>
      <c r="F8" s="13" t="s">
        <v>47</v>
      </c>
      <c r="G8" s="13" t="s">
        <v>48</v>
      </c>
      <c r="H8" s="13" t="s">
        <v>49</v>
      </c>
    </row>
    <row r="9" spans="1:8">
      <c r="A9" s="14" t="s">
        <v>50</v>
      </c>
      <c r="B9" s="13" t="s">
        <v>51</v>
      </c>
      <c r="C9" s="13" t="s">
        <v>52</v>
      </c>
      <c r="D9" s="13" t="s">
        <v>53</v>
      </c>
      <c r="E9" s="13" t="s">
        <v>54</v>
      </c>
      <c r="F9" s="13" t="s">
        <v>55</v>
      </c>
      <c r="G9" s="13" t="s">
        <v>56</v>
      </c>
      <c r="H9" s="13" t="s">
        <v>57</v>
      </c>
    </row>
    <row r="10" spans="1:8">
      <c r="A10" s="14" t="s">
        <v>58</v>
      </c>
      <c r="B10" s="13" t="s">
        <v>59</v>
      </c>
      <c r="C10" s="13" t="s">
        <v>60</v>
      </c>
      <c r="D10" s="13" t="s">
        <v>61</v>
      </c>
      <c r="E10" s="13" t="s">
        <v>62</v>
      </c>
      <c r="F10" s="13" t="s">
        <v>63</v>
      </c>
      <c r="G10" s="13" t="s">
        <v>64</v>
      </c>
      <c r="H10" s="13" t="s">
        <v>65</v>
      </c>
    </row>
    <row r="11" spans="1:8">
      <c r="A11" s="14" t="s">
        <v>66</v>
      </c>
      <c r="B11" s="13" t="s">
        <v>67</v>
      </c>
      <c r="C11" s="13" t="s">
        <v>68</v>
      </c>
      <c r="D11" s="13" t="s">
        <v>69</v>
      </c>
      <c r="E11" s="13" t="s">
        <v>70</v>
      </c>
      <c r="F11" s="13" t="s">
        <v>71</v>
      </c>
      <c r="G11" s="13" t="s">
        <v>72</v>
      </c>
      <c r="H11" s="13" t="s">
        <v>73</v>
      </c>
    </row>
    <row r="12" spans="1:8">
      <c r="A12" s="14" t="s">
        <v>74</v>
      </c>
      <c r="B12" s="13" t="s">
        <v>75</v>
      </c>
      <c r="C12" s="13" t="s">
        <v>76</v>
      </c>
      <c r="D12" s="13" t="s">
        <v>77</v>
      </c>
      <c r="E12" s="13" t="s">
        <v>78</v>
      </c>
      <c r="F12" s="13" t="s">
        <v>79</v>
      </c>
      <c r="G12" s="13" t="s">
        <v>80</v>
      </c>
      <c r="H12" s="13" t="s">
        <v>81</v>
      </c>
    </row>
    <row r="13" spans="1:8">
      <c r="A13" s="14" t="s">
        <v>82</v>
      </c>
      <c r="B13" s="13" t="s">
        <v>83</v>
      </c>
      <c r="C13" s="13" t="s">
        <v>84</v>
      </c>
      <c r="D13" s="13" t="s">
        <v>85</v>
      </c>
      <c r="E13" s="13" t="s">
        <v>86</v>
      </c>
      <c r="F13" s="13" t="s">
        <v>87</v>
      </c>
      <c r="G13" s="13" t="s">
        <v>88</v>
      </c>
      <c r="H13" s="13" t="s">
        <v>89</v>
      </c>
    </row>
    <row r="14" ht="26.25" spans="1:8">
      <c r="A14" s="14" t="s">
        <v>90</v>
      </c>
      <c r="B14" s="13" t="s">
        <v>91</v>
      </c>
      <c r="C14" s="13" t="s">
        <v>92</v>
      </c>
      <c r="D14" s="13" t="s">
        <v>93</v>
      </c>
      <c r="E14" s="13" t="s">
        <v>94</v>
      </c>
      <c r="F14" s="13" t="s">
        <v>95</v>
      </c>
      <c r="G14" s="13" t="s">
        <v>96</v>
      </c>
      <c r="H14" s="13" t="s">
        <v>97</v>
      </c>
    </row>
    <row r="15" spans="1:8">
      <c r="A15" s="14" t="s">
        <v>98</v>
      </c>
      <c r="B15" s="13" t="s">
        <v>99</v>
      </c>
      <c r="C15" s="13" t="s">
        <v>100</v>
      </c>
      <c r="D15" s="13" t="s">
        <v>101</v>
      </c>
      <c r="E15" s="13" t="s">
        <v>102</v>
      </c>
      <c r="F15" s="13" t="s">
        <v>103</v>
      </c>
      <c r="G15" s="13" t="s">
        <v>104</v>
      </c>
      <c r="H15" s="13" t="s">
        <v>105</v>
      </c>
    </row>
    <row r="16" spans="1:8">
      <c r="A16" s="11" t="s">
        <v>106</v>
      </c>
      <c r="B16" s="13"/>
      <c r="C16" s="13"/>
      <c r="D16" s="13"/>
      <c r="E16" s="13"/>
      <c r="F16" s="13"/>
      <c r="G16" s="13"/>
      <c r="H16" s="13"/>
    </row>
    <row r="17" spans="1:8">
      <c r="A17" s="14" t="s">
        <v>107</v>
      </c>
      <c r="B17" s="13" t="s">
        <v>108</v>
      </c>
      <c r="C17" s="13" t="s">
        <v>109</v>
      </c>
      <c r="D17" s="13" t="s">
        <v>110</v>
      </c>
      <c r="E17" s="13" t="s">
        <v>111</v>
      </c>
      <c r="F17" s="13" t="s">
        <v>112</v>
      </c>
      <c r="G17" s="13" t="s">
        <v>113</v>
      </c>
      <c r="H17" s="13" t="s">
        <v>114</v>
      </c>
    </row>
    <row r="18" s="1" customFormat="1" spans="1:46">
      <c r="A18" s="14" t="s">
        <v>115</v>
      </c>
      <c r="B18" s="13" t="s">
        <v>116</v>
      </c>
      <c r="C18" s="13" t="s">
        <v>117</v>
      </c>
      <c r="D18" s="13" t="s">
        <v>118</v>
      </c>
      <c r="E18" s="13" t="s">
        <v>119</v>
      </c>
      <c r="F18" s="13" t="s">
        <v>120</v>
      </c>
      <c r="G18" s="13" t="s">
        <v>121</v>
      </c>
      <c r="H18" s="13" t="s">
        <v>122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1:8">
      <c r="A19" s="14" t="s">
        <v>123</v>
      </c>
      <c r="B19" s="13" t="s">
        <v>124</v>
      </c>
      <c r="C19" s="13" t="s">
        <v>125</v>
      </c>
      <c r="D19" s="13" t="s">
        <v>126</v>
      </c>
      <c r="E19" s="13" t="s">
        <v>127</v>
      </c>
      <c r="F19" s="13" t="s">
        <v>128</v>
      </c>
      <c r="G19" s="13" t="s">
        <v>129</v>
      </c>
      <c r="H19" s="13" t="s">
        <v>130</v>
      </c>
    </row>
    <row r="20" spans="1:8">
      <c r="A20" s="14" t="s">
        <v>131</v>
      </c>
      <c r="B20" s="13" t="s">
        <v>132</v>
      </c>
      <c r="C20" s="13" t="s">
        <v>133</v>
      </c>
      <c r="D20" s="13" t="s">
        <v>134</v>
      </c>
      <c r="E20" s="13" t="s">
        <v>135</v>
      </c>
      <c r="F20" s="13" t="s">
        <v>136</v>
      </c>
      <c r="G20" s="13" t="s">
        <v>137</v>
      </c>
      <c r="H20" s="13" t="s">
        <v>138</v>
      </c>
    </row>
    <row r="21" spans="1:8">
      <c r="A21" s="14" t="s">
        <v>139</v>
      </c>
      <c r="B21" s="13" t="s">
        <v>140</v>
      </c>
      <c r="C21" s="13" t="s">
        <v>141</v>
      </c>
      <c r="D21" s="13" t="s">
        <v>142</v>
      </c>
      <c r="E21" s="13" t="s">
        <v>143</v>
      </c>
      <c r="F21" s="13" t="s">
        <v>144</v>
      </c>
      <c r="G21" s="13" t="s">
        <v>145</v>
      </c>
      <c r="H21" s="13" t="s">
        <v>146</v>
      </c>
    </row>
    <row r="22" spans="1:8">
      <c r="A22" s="14" t="s">
        <v>147</v>
      </c>
      <c r="B22" s="13" t="s">
        <v>148</v>
      </c>
      <c r="C22" s="13" t="s">
        <v>149</v>
      </c>
      <c r="D22" s="13" t="s">
        <v>150</v>
      </c>
      <c r="E22" s="13" t="s">
        <v>151</v>
      </c>
      <c r="F22" s="13" t="s">
        <v>152</v>
      </c>
      <c r="G22" s="13" t="s">
        <v>153</v>
      </c>
      <c r="H22" s="13" t="s">
        <v>154</v>
      </c>
    </row>
    <row r="23" spans="1:8">
      <c r="A23" s="14" t="s">
        <v>155</v>
      </c>
      <c r="B23" s="13" t="s">
        <v>156</v>
      </c>
      <c r="C23" s="13" t="s">
        <v>157</v>
      </c>
      <c r="D23" s="13" t="s">
        <v>158</v>
      </c>
      <c r="E23" s="13" t="s">
        <v>159</v>
      </c>
      <c r="F23" s="13" t="s">
        <v>160</v>
      </c>
      <c r="G23" s="13" t="s">
        <v>161</v>
      </c>
      <c r="H23" s="13" t="s">
        <v>162</v>
      </c>
    </row>
    <row r="24" spans="1:8">
      <c r="A24" s="14" t="s">
        <v>163</v>
      </c>
      <c r="B24" s="13" t="s">
        <v>164</v>
      </c>
      <c r="C24" s="13" t="s">
        <v>165</v>
      </c>
      <c r="D24" s="13" t="s">
        <v>166</v>
      </c>
      <c r="E24" s="13" t="s">
        <v>167</v>
      </c>
      <c r="F24" s="13" t="s">
        <v>168</v>
      </c>
      <c r="G24" s="13" t="s">
        <v>169</v>
      </c>
      <c r="H24" s="13" t="s">
        <v>170</v>
      </c>
    </row>
    <row r="25" spans="1:8">
      <c r="A25" s="14" t="s">
        <v>171</v>
      </c>
      <c r="B25" s="13" t="s">
        <v>172</v>
      </c>
      <c r="C25" s="13" t="s">
        <v>173</v>
      </c>
      <c r="D25" s="13" t="s">
        <v>174</v>
      </c>
      <c r="E25" s="13" t="s">
        <v>175</v>
      </c>
      <c r="F25" s="13" t="s">
        <v>176</v>
      </c>
      <c r="G25" s="13" t="s">
        <v>177</v>
      </c>
      <c r="H25" s="13" t="s">
        <v>178</v>
      </c>
    </row>
    <row r="26" spans="1:8">
      <c r="A26" s="14" t="s">
        <v>179</v>
      </c>
      <c r="B26" s="13" t="s">
        <v>180</v>
      </c>
      <c r="C26" s="13" t="s">
        <v>181</v>
      </c>
      <c r="D26" s="13" t="s">
        <v>182</v>
      </c>
      <c r="E26" s="13" t="s">
        <v>183</v>
      </c>
      <c r="F26" s="13" t="s">
        <v>184</v>
      </c>
      <c r="G26" s="13" t="s">
        <v>185</v>
      </c>
      <c r="H26" s="13" t="s">
        <v>186</v>
      </c>
    </row>
    <row r="27" spans="1:8">
      <c r="A27" s="14" t="s">
        <v>187</v>
      </c>
      <c r="B27" s="13" t="s">
        <v>188</v>
      </c>
      <c r="C27" s="13" t="s">
        <v>189</v>
      </c>
      <c r="D27" s="13" t="s">
        <v>190</v>
      </c>
      <c r="E27" s="13" t="s">
        <v>191</v>
      </c>
      <c r="F27" s="13" t="s">
        <v>192</v>
      </c>
      <c r="G27" s="13" t="s">
        <v>193</v>
      </c>
      <c r="H27" s="13" t="s">
        <v>194</v>
      </c>
    </row>
    <row r="28" s="1" customFormat="1" spans="1:46">
      <c r="A28" s="14" t="s">
        <v>195</v>
      </c>
      <c r="B28" s="13" t="s">
        <v>196</v>
      </c>
      <c r="C28" s="13" t="s">
        <v>197</v>
      </c>
      <c r="D28" s="13" t="s">
        <v>198</v>
      </c>
      <c r="E28" s="13" t="s">
        <v>199</v>
      </c>
      <c r="F28" s="13" t="s">
        <v>200</v>
      </c>
      <c r="G28" s="13" t="s">
        <v>201</v>
      </c>
      <c r="H28" s="13" t="s">
        <v>202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8">
      <c r="A29" s="14" t="s">
        <v>203</v>
      </c>
      <c r="B29" s="13" t="s">
        <v>204</v>
      </c>
      <c r="C29" s="13" t="s">
        <v>205</v>
      </c>
      <c r="D29" s="13" t="s">
        <v>206</v>
      </c>
      <c r="E29" s="13" t="s">
        <v>207</v>
      </c>
      <c r="F29" s="13" t="s">
        <v>208</v>
      </c>
      <c r="G29" s="13" t="s">
        <v>209</v>
      </c>
      <c r="H29" s="13" t="s">
        <v>210</v>
      </c>
    </row>
    <row r="30" spans="1:8">
      <c r="A30" s="14" t="s">
        <v>211</v>
      </c>
      <c r="B30" s="13" t="s">
        <v>212</v>
      </c>
      <c r="C30" s="13" t="s">
        <v>213</v>
      </c>
      <c r="D30" s="13" t="s">
        <v>214</v>
      </c>
      <c r="E30" s="13" t="s">
        <v>215</v>
      </c>
      <c r="F30" s="13" t="s">
        <v>216</v>
      </c>
      <c r="G30" s="13" t="s">
        <v>217</v>
      </c>
      <c r="H30" s="13" t="s">
        <v>218</v>
      </c>
    </row>
    <row r="31" ht="26.25" spans="1:8">
      <c r="A31" s="14" t="s">
        <v>219</v>
      </c>
      <c r="B31" s="13" t="s">
        <v>220</v>
      </c>
      <c r="C31" s="13" t="s">
        <v>221</v>
      </c>
      <c r="D31" s="13" t="s">
        <v>222</v>
      </c>
      <c r="E31" s="13" t="s">
        <v>223</v>
      </c>
      <c r="F31" s="13" t="s">
        <v>224</v>
      </c>
      <c r="G31" s="13" t="s">
        <v>225</v>
      </c>
      <c r="H31" s="13" t="s">
        <v>226</v>
      </c>
    </row>
    <row r="32" spans="1:8">
      <c r="A32" s="11" t="s">
        <v>227</v>
      </c>
      <c r="B32" s="13"/>
      <c r="C32" s="13"/>
      <c r="D32" s="13"/>
      <c r="E32" s="13"/>
      <c r="F32" s="13"/>
      <c r="G32" s="13"/>
      <c r="H32" s="13"/>
    </row>
    <row r="33" ht="26.25" spans="1:8">
      <c r="A33" s="14" t="s">
        <v>228</v>
      </c>
      <c r="B33" s="13" t="s">
        <v>229</v>
      </c>
      <c r="C33" s="13" t="s">
        <v>230</v>
      </c>
      <c r="D33" s="13" t="s">
        <v>231</v>
      </c>
      <c r="E33" s="13" t="s">
        <v>232</v>
      </c>
      <c r="F33" s="13" t="s">
        <v>233</v>
      </c>
      <c r="G33" s="13" t="s">
        <v>234</v>
      </c>
      <c r="H33" s="13" t="s">
        <v>235</v>
      </c>
    </row>
    <row r="34" ht="26.25" spans="1:8">
      <c r="A34" s="14" t="s">
        <v>236</v>
      </c>
      <c r="B34" s="13" t="s">
        <v>237</v>
      </c>
      <c r="C34" s="13" t="s">
        <v>238</v>
      </c>
      <c r="D34" s="13" t="s">
        <v>239</v>
      </c>
      <c r="E34" s="13" t="s">
        <v>240</v>
      </c>
      <c r="F34" s="13" t="s">
        <v>241</v>
      </c>
      <c r="G34" s="13" t="s">
        <v>242</v>
      </c>
      <c r="H34" s="13" t="s">
        <v>243</v>
      </c>
    </row>
    <row r="35" ht="26.25" spans="1:8">
      <c r="A35" s="14" t="s">
        <v>244</v>
      </c>
      <c r="B35" s="13" t="s">
        <v>245</v>
      </c>
      <c r="C35" s="13" t="s">
        <v>246</v>
      </c>
      <c r="D35" s="13" t="s">
        <v>247</v>
      </c>
      <c r="E35" s="13" t="s">
        <v>248</v>
      </c>
      <c r="F35" s="13" t="s">
        <v>249</v>
      </c>
      <c r="G35" s="13" t="s">
        <v>250</v>
      </c>
      <c r="H35" s="13" t="s">
        <v>251</v>
      </c>
    </row>
    <row r="36" ht="26.25" spans="1:8">
      <c r="A36" s="14" t="s">
        <v>252</v>
      </c>
      <c r="B36" s="13" t="s">
        <v>253</v>
      </c>
      <c r="C36" s="13" t="s">
        <v>254</v>
      </c>
      <c r="D36" s="13" t="s">
        <v>255</v>
      </c>
      <c r="E36" s="13" t="s">
        <v>256</v>
      </c>
      <c r="F36" s="13" t="s">
        <v>257</v>
      </c>
      <c r="G36" s="13" t="s">
        <v>258</v>
      </c>
      <c r="H36" s="13" t="s">
        <v>259</v>
      </c>
    </row>
    <row r="37" ht="26.25" spans="1:8">
      <c r="A37" s="14" t="s">
        <v>260</v>
      </c>
      <c r="B37" s="13" t="s">
        <v>261</v>
      </c>
      <c r="C37" s="13" t="s">
        <v>262</v>
      </c>
      <c r="D37" s="13" t="s">
        <v>263</v>
      </c>
      <c r="E37" s="13" t="s">
        <v>264</v>
      </c>
      <c r="F37" s="13" t="s">
        <v>265</v>
      </c>
      <c r="G37" s="13" t="s">
        <v>266</v>
      </c>
      <c r="H37" s="13" t="s">
        <v>267</v>
      </c>
    </row>
    <row r="38" spans="1:8">
      <c r="A38" s="14" t="s">
        <v>268</v>
      </c>
      <c r="B38" s="13" t="s">
        <v>269</v>
      </c>
      <c r="C38" s="13" t="s">
        <v>270</v>
      </c>
      <c r="D38" s="13" t="s">
        <v>271</v>
      </c>
      <c r="E38" s="13" t="s">
        <v>272</v>
      </c>
      <c r="F38" s="13" t="s">
        <v>273</v>
      </c>
      <c r="G38" s="13" t="s">
        <v>274</v>
      </c>
      <c r="H38" s="13" t="s">
        <v>275</v>
      </c>
    </row>
    <row r="39" spans="1:8">
      <c r="A39" s="14" t="s">
        <v>276</v>
      </c>
      <c r="B39" s="13" t="s">
        <v>277</v>
      </c>
      <c r="C39" s="13" t="s">
        <v>278</v>
      </c>
      <c r="D39" s="13" t="s">
        <v>279</v>
      </c>
      <c r="E39" s="13" t="s">
        <v>280</v>
      </c>
      <c r="F39" s="13" t="s">
        <v>281</v>
      </c>
      <c r="G39" s="13" t="s">
        <v>282</v>
      </c>
      <c r="H39" s="13" t="s">
        <v>283</v>
      </c>
    </row>
    <row r="40" spans="1:8">
      <c r="A40" s="14" t="s">
        <v>284</v>
      </c>
      <c r="B40" s="13" t="s">
        <v>285</v>
      </c>
      <c r="C40" s="13" t="s">
        <v>286</v>
      </c>
      <c r="D40" s="13" t="s">
        <v>287</v>
      </c>
      <c r="E40" s="13" t="s">
        <v>288</v>
      </c>
      <c r="F40" s="13" t="s">
        <v>289</v>
      </c>
      <c r="G40" s="13" t="s">
        <v>290</v>
      </c>
      <c r="H40" s="13" t="s">
        <v>291</v>
      </c>
    </row>
    <row r="41" spans="1:8">
      <c r="A41" s="14" t="s">
        <v>292</v>
      </c>
      <c r="B41" s="13" t="s">
        <v>293</v>
      </c>
      <c r="C41" s="13" t="s">
        <v>294</v>
      </c>
      <c r="D41" s="13" t="s">
        <v>295</v>
      </c>
      <c r="E41" s="13" t="s">
        <v>296</v>
      </c>
      <c r="F41" s="13" t="s">
        <v>297</v>
      </c>
      <c r="G41" s="13" t="s">
        <v>298</v>
      </c>
      <c r="H41" s="13" t="s">
        <v>299</v>
      </c>
    </row>
    <row r="42" spans="1:8">
      <c r="A42" s="14" t="s">
        <v>300</v>
      </c>
      <c r="B42" s="13" t="s">
        <v>301</v>
      </c>
      <c r="C42" s="13" t="s">
        <v>302</v>
      </c>
      <c r="D42" s="13" t="s">
        <v>303</v>
      </c>
      <c r="E42" s="13" t="s">
        <v>304</v>
      </c>
      <c r="F42" s="13" t="s">
        <v>305</v>
      </c>
      <c r="G42" s="13" t="s">
        <v>306</v>
      </c>
      <c r="H42" s="13" t="s">
        <v>307</v>
      </c>
    </row>
    <row r="43" spans="1:8">
      <c r="A43" s="14" t="s">
        <v>308</v>
      </c>
      <c r="B43" s="13" t="s">
        <v>309</v>
      </c>
      <c r="C43" s="13" t="s">
        <v>310</v>
      </c>
      <c r="D43" s="13" t="s">
        <v>311</v>
      </c>
      <c r="E43" s="13" t="s">
        <v>312</v>
      </c>
      <c r="F43" s="13" t="s">
        <v>313</v>
      </c>
      <c r="G43" s="13" t="s">
        <v>314</v>
      </c>
      <c r="H43" s="13" t="s">
        <v>315</v>
      </c>
    </row>
    <row r="44" spans="1:8">
      <c r="A44" s="14" t="s">
        <v>316</v>
      </c>
      <c r="B44" s="13" t="s">
        <v>317</v>
      </c>
      <c r="C44" s="13" t="s">
        <v>318</v>
      </c>
      <c r="D44" s="13" t="s">
        <v>319</v>
      </c>
      <c r="E44" s="13" t="s">
        <v>320</v>
      </c>
      <c r="F44" s="13" t="s">
        <v>321</v>
      </c>
      <c r="G44" s="13" t="s">
        <v>322</v>
      </c>
      <c r="H44" s="13" t="s">
        <v>323</v>
      </c>
    </row>
    <row r="45" ht="26.25" spans="1:8">
      <c r="A45" s="14" t="s">
        <v>324</v>
      </c>
      <c r="B45" s="13" t="s">
        <v>325</v>
      </c>
      <c r="C45" s="13" t="s">
        <v>326</v>
      </c>
      <c r="D45" s="13" t="s">
        <v>327</v>
      </c>
      <c r="E45" s="13" t="s">
        <v>328</v>
      </c>
      <c r="F45" s="13" t="s">
        <v>329</v>
      </c>
      <c r="G45" s="13" t="s">
        <v>330</v>
      </c>
      <c r="H45" s="13" t="s">
        <v>331</v>
      </c>
    </row>
    <row r="46" ht="26.25" spans="1:8">
      <c r="A46" s="14" t="s">
        <v>332</v>
      </c>
      <c r="B46" s="13" t="s">
        <v>333</v>
      </c>
      <c r="C46" s="13" t="s">
        <v>334</v>
      </c>
      <c r="D46" s="13" t="s">
        <v>335</v>
      </c>
      <c r="E46" s="13" t="s">
        <v>336</v>
      </c>
      <c r="F46" s="13" t="s">
        <v>337</v>
      </c>
      <c r="G46" s="13" t="s">
        <v>338</v>
      </c>
      <c r="H46" s="13" t="s">
        <v>339</v>
      </c>
    </row>
    <row r="47" spans="1:8">
      <c r="A47" s="14" t="s">
        <v>340</v>
      </c>
      <c r="B47" s="13" t="s">
        <v>341</v>
      </c>
      <c r="C47" s="13" t="s">
        <v>342</v>
      </c>
      <c r="D47" s="13" t="s">
        <v>343</v>
      </c>
      <c r="E47" s="13" t="s">
        <v>344</v>
      </c>
      <c r="F47" s="13" t="s">
        <v>345</v>
      </c>
      <c r="G47" s="13" t="s">
        <v>346</v>
      </c>
      <c r="H47" s="13" t="s">
        <v>347</v>
      </c>
    </row>
    <row r="48" spans="1:8">
      <c r="A48" s="14" t="s">
        <v>348</v>
      </c>
      <c r="B48" s="13" t="s">
        <v>349</v>
      </c>
      <c r="C48" s="13" t="s">
        <v>350</v>
      </c>
      <c r="D48" s="13" t="s">
        <v>351</v>
      </c>
      <c r="E48" s="13" t="s">
        <v>352</v>
      </c>
      <c r="F48" s="13" t="s">
        <v>353</v>
      </c>
      <c r="G48" s="13" t="s">
        <v>354</v>
      </c>
      <c r="H48" s="13" t="s">
        <v>355</v>
      </c>
    </row>
    <row r="49" ht="26.25" spans="1:8">
      <c r="A49" s="14" t="s">
        <v>356</v>
      </c>
      <c r="B49" s="13" t="s">
        <v>357</v>
      </c>
      <c r="C49" s="13" t="s">
        <v>358</v>
      </c>
      <c r="D49" s="13" t="s">
        <v>359</v>
      </c>
      <c r="E49" s="13" t="s">
        <v>360</v>
      </c>
      <c r="F49" s="13" t="s">
        <v>361</v>
      </c>
      <c r="G49" s="13" t="s">
        <v>362</v>
      </c>
      <c r="H49" s="13" t="s">
        <v>363</v>
      </c>
    </row>
    <row r="50" ht="26.25" spans="1:8">
      <c r="A50" s="14" t="s">
        <v>364</v>
      </c>
      <c r="B50" s="13" t="s">
        <v>365</v>
      </c>
      <c r="C50" s="13" t="s">
        <v>366</v>
      </c>
      <c r="D50" s="13" t="s">
        <v>367</v>
      </c>
      <c r="E50" s="13" t="s">
        <v>368</v>
      </c>
      <c r="F50" s="13" t="s">
        <v>369</v>
      </c>
      <c r="G50" s="13" t="s">
        <v>370</v>
      </c>
      <c r="H50" s="13" t="s">
        <v>371</v>
      </c>
    </row>
    <row r="51" ht="26.25" spans="1:8">
      <c r="A51" s="14" t="s">
        <v>372</v>
      </c>
      <c r="B51" s="13" t="s">
        <v>373</v>
      </c>
      <c r="C51" s="13" t="s">
        <v>366</v>
      </c>
      <c r="D51" s="13" t="s">
        <v>367</v>
      </c>
      <c r="E51" s="13" t="s">
        <v>368</v>
      </c>
      <c r="F51" s="13" t="s">
        <v>369</v>
      </c>
      <c r="G51" s="13" t="s">
        <v>370</v>
      </c>
      <c r="H51" s="13" t="s">
        <v>371</v>
      </c>
    </row>
    <row r="52" ht="26.25" spans="1:8">
      <c r="A52" s="14" t="s">
        <v>374</v>
      </c>
      <c r="B52" s="13" t="s">
        <v>375</v>
      </c>
      <c r="C52" s="13" t="s">
        <v>376</v>
      </c>
      <c r="D52" s="13" t="s">
        <v>377</v>
      </c>
      <c r="E52" s="13" t="s">
        <v>378</v>
      </c>
      <c r="F52" s="13" t="s">
        <v>379</v>
      </c>
      <c r="G52" s="13" t="s">
        <v>380</v>
      </c>
      <c r="H52" s="13" t="s">
        <v>381</v>
      </c>
    </row>
    <row r="53" spans="1:8">
      <c r="A53" s="14" t="s">
        <v>382</v>
      </c>
      <c r="B53" s="13" t="s">
        <v>383</v>
      </c>
      <c r="C53" s="13" t="s">
        <v>384</v>
      </c>
      <c r="D53" s="13" t="s">
        <v>385</v>
      </c>
      <c r="E53" s="13" t="s">
        <v>386</v>
      </c>
      <c r="F53" s="13" t="s">
        <v>387</v>
      </c>
      <c r="G53" s="13" t="s">
        <v>388</v>
      </c>
      <c r="H53" s="13" t="s">
        <v>389</v>
      </c>
    </row>
    <row r="54" spans="1:8">
      <c r="A54" s="14" t="s">
        <v>390</v>
      </c>
      <c r="B54" s="13" t="s">
        <v>391</v>
      </c>
      <c r="C54" s="13" t="s">
        <v>392</v>
      </c>
      <c r="D54" s="13" t="s">
        <v>393</v>
      </c>
      <c r="E54" s="13" t="s">
        <v>394</v>
      </c>
      <c r="F54" s="13" t="s">
        <v>395</v>
      </c>
      <c r="G54" s="13" t="s">
        <v>396</v>
      </c>
      <c r="H54" s="13" t="s">
        <v>397</v>
      </c>
    </row>
    <row r="55" spans="1:8">
      <c r="A55" s="14" t="s">
        <v>398</v>
      </c>
      <c r="B55" s="13" t="s">
        <v>399</v>
      </c>
      <c r="C55" s="13" t="s">
        <v>400</v>
      </c>
      <c r="D55" s="13" t="s">
        <v>401</v>
      </c>
      <c r="E55" s="13" t="s">
        <v>402</v>
      </c>
      <c r="F55" s="13" t="s">
        <v>403</v>
      </c>
      <c r="G55" s="13" t="s">
        <v>404</v>
      </c>
      <c r="H55" s="13" t="s">
        <v>405</v>
      </c>
    </row>
    <row r="56" spans="1:8">
      <c r="A56" s="14" t="s">
        <v>406</v>
      </c>
      <c r="B56" s="13" t="s">
        <v>407</v>
      </c>
      <c r="C56" s="13" t="s">
        <v>408</v>
      </c>
      <c r="D56" s="13" t="s">
        <v>409</v>
      </c>
      <c r="E56" s="13" t="s">
        <v>410</v>
      </c>
      <c r="F56" s="13" t="s">
        <v>411</v>
      </c>
      <c r="G56" s="13" t="s">
        <v>412</v>
      </c>
      <c r="H56" s="13" t="s">
        <v>413</v>
      </c>
    </row>
    <row r="57" spans="1:8">
      <c r="A57" s="14" t="s">
        <v>414</v>
      </c>
      <c r="B57" s="13" t="s">
        <v>415</v>
      </c>
      <c r="C57" s="13" t="s">
        <v>416</v>
      </c>
      <c r="D57" s="13" t="s">
        <v>417</v>
      </c>
      <c r="E57" s="13" t="s">
        <v>418</v>
      </c>
      <c r="F57" s="13" t="s">
        <v>419</v>
      </c>
      <c r="G57" s="13" t="s">
        <v>420</v>
      </c>
      <c r="H57" s="13" t="s">
        <v>421</v>
      </c>
    </row>
    <row r="58" spans="1:8">
      <c r="A58" s="14" t="s">
        <v>422</v>
      </c>
      <c r="B58" s="13" t="s">
        <v>423</v>
      </c>
      <c r="C58" s="13" t="s">
        <v>424</v>
      </c>
      <c r="D58" s="13" t="s">
        <v>425</v>
      </c>
      <c r="E58" s="13" t="s">
        <v>426</v>
      </c>
      <c r="F58" s="13" t="s">
        <v>427</v>
      </c>
      <c r="G58" s="13" t="s">
        <v>428</v>
      </c>
      <c r="H58" s="13" t="s">
        <v>429</v>
      </c>
    </row>
    <row r="59" ht="26.25" spans="1:8">
      <c r="A59" s="14" t="s">
        <v>430</v>
      </c>
      <c r="B59" s="13" t="s">
        <v>431</v>
      </c>
      <c r="C59" s="13" t="s">
        <v>432</v>
      </c>
      <c r="D59" s="13" t="s">
        <v>433</v>
      </c>
      <c r="E59" s="13" t="s">
        <v>434</v>
      </c>
      <c r="F59" s="13" t="s">
        <v>435</v>
      </c>
      <c r="G59" s="13" t="s">
        <v>436</v>
      </c>
      <c r="H59" s="13" t="s">
        <v>437</v>
      </c>
    </row>
    <row r="60" ht="26.25" spans="1:8">
      <c r="A60" s="14" t="s">
        <v>438</v>
      </c>
      <c r="B60" s="13" t="s">
        <v>439</v>
      </c>
      <c r="C60" s="13" t="s">
        <v>440</v>
      </c>
      <c r="D60" s="13" t="s">
        <v>441</v>
      </c>
      <c r="E60" s="13" t="s">
        <v>442</v>
      </c>
      <c r="F60" s="13" t="s">
        <v>443</v>
      </c>
      <c r="G60" s="13" t="s">
        <v>444</v>
      </c>
      <c r="H60" s="13" t="s">
        <v>445</v>
      </c>
    </row>
    <row r="61" ht="26.25" spans="1:8">
      <c r="A61" s="14" t="s">
        <v>446</v>
      </c>
      <c r="B61" s="13" t="s">
        <v>447</v>
      </c>
      <c r="C61" s="13" t="s">
        <v>440</v>
      </c>
      <c r="D61" s="13" t="s">
        <v>441</v>
      </c>
      <c r="E61" s="13" t="s">
        <v>442</v>
      </c>
      <c r="F61" s="13" t="s">
        <v>443</v>
      </c>
      <c r="G61" s="13" t="s">
        <v>444</v>
      </c>
      <c r="H61" s="13" t="s">
        <v>445</v>
      </c>
    </row>
    <row r="62" spans="1:8">
      <c r="A62" s="14" t="s">
        <v>448</v>
      </c>
      <c r="B62" s="13" t="s">
        <v>449</v>
      </c>
      <c r="C62" s="13" t="s">
        <v>450</v>
      </c>
      <c r="D62" s="13" t="s">
        <v>451</v>
      </c>
      <c r="E62" s="13" t="s">
        <v>452</v>
      </c>
      <c r="F62" s="13" t="s">
        <v>453</v>
      </c>
      <c r="G62" s="13" t="s">
        <v>454</v>
      </c>
      <c r="H62" s="13" t="s">
        <v>455</v>
      </c>
    </row>
    <row r="63" ht="26.25" spans="1:8">
      <c r="A63" s="14" t="s">
        <v>456</v>
      </c>
      <c r="B63" s="13" t="s">
        <v>457</v>
      </c>
      <c r="C63" s="13" t="s">
        <v>458</v>
      </c>
      <c r="D63" s="13" t="s">
        <v>459</v>
      </c>
      <c r="E63" s="13" t="s">
        <v>460</v>
      </c>
      <c r="F63" s="13" t="s">
        <v>461</v>
      </c>
      <c r="G63" s="13" t="s">
        <v>462</v>
      </c>
      <c r="H63" s="13" t="s">
        <v>463</v>
      </c>
    </row>
    <row r="64" spans="1:8">
      <c r="A64" s="14" t="s">
        <v>464</v>
      </c>
      <c r="B64" s="13" t="s">
        <v>465</v>
      </c>
      <c r="C64" s="13" t="s">
        <v>466</v>
      </c>
      <c r="D64" s="13" t="s">
        <v>467</v>
      </c>
      <c r="E64" s="13" t="s">
        <v>468</v>
      </c>
      <c r="F64" s="13" t="s">
        <v>469</v>
      </c>
      <c r="G64" s="13" t="s">
        <v>470</v>
      </c>
      <c r="H64" s="13" t="s">
        <v>471</v>
      </c>
    </row>
    <row r="65" spans="1:8">
      <c r="A65" s="14" t="s">
        <v>472</v>
      </c>
      <c r="B65" s="13" t="s">
        <v>473</v>
      </c>
      <c r="C65" s="13" t="s">
        <v>474</v>
      </c>
      <c r="D65" s="13" t="s">
        <v>475</v>
      </c>
      <c r="E65" s="13" t="s">
        <v>476</v>
      </c>
      <c r="F65" s="13" t="s">
        <v>477</v>
      </c>
      <c r="G65" s="13" t="s">
        <v>478</v>
      </c>
      <c r="H65" s="13" t="s">
        <v>479</v>
      </c>
    </row>
    <row r="66" s="2" customFormat="1" ht="26.25" spans="1:46">
      <c r="A66" s="14" t="s">
        <v>480</v>
      </c>
      <c r="B66" s="13" t="s">
        <v>481</v>
      </c>
      <c r="C66" s="13" t="s">
        <v>482</v>
      </c>
      <c r="D66" s="13" t="s">
        <v>483</v>
      </c>
      <c r="E66" s="13" t="s">
        <v>484</v>
      </c>
      <c r="F66" s="13" t="s">
        <v>485</v>
      </c>
      <c r="G66" s="13" t="s">
        <v>486</v>
      </c>
      <c r="H66" s="13" t="s">
        <v>487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</row>
    <row r="67" spans="1:8">
      <c r="A67" s="14" t="s">
        <v>488</v>
      </c>
      <c r="B67" s="13" t="s">
        <v>489</v>
      </c>
      <c r="C67" s="13" t="s">
        <v>490</v>
      </c>
      <c r="D67" s="13" t="s">
        <v>491</v>
      </c>
      <c r="E67" s="13" t="s">
        <v>492</v>
      </c>
      <c r="F67" s="13" t="s">
        <v>493</v>
      </c>
      <c r="G67" s="13" t="s">
        <v>494</v>
      </c>
      <c r="H67" s="13" t="s">
        <v>495</v>
      </c>
    </row>
    <row r="68" spans="1:8">
      <c r="A68" s="14" t="s">
        <v>496</v>
      </c>
      <c r="B68" s="13" t="s">
        <v>497</v>
      </c>
      <c r="C68" s="13" t="s">
        <v>498</v>
      </c>
      <c r="D68" s="13" t="s">
        <v>499</v>
      </c>
      <c r="E68" s="13" t="s">
        <v>500</v>
      </c>
      <c r="F68" s="13" t="s">
        <v>501</v>
      </c>
      <c r="G68" s="13" t="s">
        <v>502</v>
      </c>
      <c r="H68" s="13" t="s">
        <v>503</v>
      </c>
    </row>
    <row r="69" ht="26.25" spans="1:8">
      <c r="A69" s="14" t="s">
        <v>504</v>
      </c>
      <c r="B69" s="13" t="s">
        <v>505</v>
      </c>
      <c r="C69" s="13" t="s">
        <v>506</v>
      </c>
      <c r="D69" s="13" t="s">
        <v>507</v>
      </c>
      <c r="E69" s="13" t="s">
        <v>508</v>
      </c>
      <c r="F69" s="13" t="s">
        <v>509</v>
      </c>
      <c r="G69" s="13" t="s">
        <v>510</v>
      </c>
      <c r="H69" s="13" t="s">
        <v>511</v>
      </c>
    </row>
    <row r="70" spans="1:8">
      <c r="A70" s="14" t="s">
        <v>512</v>
      </c>
      <c r="B70" s="13" t="s">
        <v>513</v>
      </c>
      <c r="C70" s="13" t="s">
        <v>514</v>
      </c>
      <c r="D70" s="13" t="s">
        <v>515</v>
      </c>
      <c r="E70" s="13" t="s">
        <v>516</v>
      </c>
      <c r="F70" s="13" t="s">
        <v>517</v>
      </c>
      <c r="G70" s="13" t="s">
        <v>518</v>
      </c>
      <c r="H70" s="13" t="s">
        <v>519</v>
      </c>
    </row>
    <row r="71" ht="26.25" spans="1:8">
      <c r="A71" s="14" t="s">
        <v>520</v>
      </c>
      <c r="B71" s="13" t="s">
        <v>521</v>
      </c>
      <c r="C71" s="13" t="s">
        <v>514</v>
      </c>
      <c r="D71" s="13" t="s">
        <v>515</v>
      </c>
      <c r="E71" s="13" t="s">
        <v>516</v>
      </c>
      <c r="F71" s="13" t="s">
        <v>517</v>
      </c>
      <c r="G71" s="13" t="s">
        <v>518</v>
      </c>
      <c r="H71" s="13" t="s">
        <v>519</v>
      </c>
    </row>
    <row r="72" ht="26.25" spans="1:8">
      <c r="A72" s="14" t="s">
        <v>522</v>
      </c>
      <c r="B72" s="13" t="s">
        <v>523</v>
      </c>
      <c r="C72" s="13" t="s">
        <v>514</v>
      </c>
      <c r="D72" s="13" t="s">
        <v>515</v>
      </c>
      <c r="E72" s="13" t="s">
        <v>516</v>
      </c>
      <c r="F72" s="13" t="s">
        <v>517</v>
      </c>
      <c r="G72" s="13" t="s">
        <v>518</v>
      </c>
      <c r="H72" s="13" t="s">
        <v>519</v>
      </c>
    </row>
    <row r="73" spans="1:8">
      <c r="A73" s="14" t="s">
        <v>524</v>
      </c>
      <c r="B73" s="13" t="s">
        <v>525</v>
      </c>
      <c r="C73" s="13" t="s">
        <v>526</v>
      </c>
      <c r="D73" s="13" t="s">
        <v>527</v>
      </c>
      <c r="E73" s="13" t="s">
        <v>528</v>
      </c>
      <c r="F73" s="13" t="s">
        <v>529</v>
      </c>
      <c r="G73" s="13" t="s">
        <v>530</v>
      </c>
      <c r="H73" s="13" t="s">
        <v>531</v>
      </c>
    </row>
    <row r="74" spans="1:8">
      <c r="A74" s="14" t="s">
        <v>532</v>
      </c>
      <c r="B74" s="13" t="s">
        <v>533</v>
      </c>
      <c r="C74" s="13" t="s">
        <v>534</v>
      </c>
      <c r="D74" s="13" t="s">
        <v>535</v>
      </c>
      <c r="E74" s="13" t="s">
        <v>536</v>
      </c>
      <c r="F74" s="13" t="s">
        <v>537</v>
      </c>
      <c r="G74" s="13" t="s">
        <v>538</v>
      </c>
      <c r="H74" s="13" t="s">
        <v>539</v>
      </c>
    </row>
    <row r="75" spans="1:8">
      <c r="A75" s="14" t="s">
        <v>540</v>
      </c>
      <c r="B75" s="13" t="s">
        <v>541</v>
      </c>
      <c r="C75" s="13" t="s">
        <v>542</v>
      </c>
      <c r="D75" s="13" t="s">
        <v>543</v>
      </c>
      <c r="E75" s="13" t="s">
        <v>544</v>
      </c>
      <c r="F75" s="13" t="s">
        <v>545</v>
      </c>
      <c r="G75" s="13" t="s">
        <v>546</v>
      </c>
      <c r="H75" s="13" t="s">
        <v>547</v>
      </c>
    </row>
    <row r="76" spans="1:8">
      <c r="A76" s="14" t="s">
        <v>548</v>
      </c>
      <c r="B76" s="13" t="s">
        <v>549</v>
      </c>
      <c r="C76" s="13" t="s">
        <v>550</v>
      </c>
      <c r="D76" s="13" t="s">
        <v>551</v>
      </c>
      <c r="E76" s="13" t="s">
        <v>552</v>
      </c>
      <c r="F76" s="13" t="s">
        <v>553</v>
      </c>
      <c r="G76" s="13" t="s">
        <v>554</v>
      </c>
      <c r="H76" s="13" t="s">
        <v>555</v>
      </c>
    </row>
    <row r="77" spans="1:8">
      <c r="A77" s="14" t="s">
        <v>556</v>
      </c>
      <c r="B77" s="13" t="s">
        <v>557</v>
      </c>
      <c r="C77" s="13" t="s">
        <v>558</v>
      </c>
      <c r="D77" s="13" t="s">
        <v>559</v>
      </c>
      <c r="E77" s="13" t="s">
        <v>560</v>
      </c>
      <c r="F77" s="13" t="s">
        <v>561</v>
      </c>
      <c r="G77" s="13" t="s">
        <v>562</v>
      </c>
      <c r="H77" s="13" t="s">
        <v>563</v>
      </c>
    </row>
    <row r="78" s="1" customFormat="1" ht="26.25" spans="1:46">
      <c r="A78" s="14" t="s">
        <v>564</v>
      </c>
      <c r="B78" s="13" t="s">
        <v>565</v>
      </c>
      <c r="C78" s="13" t="s">
        <v>566</v>
      </c>
      <c r="D78" s="13" t="s">
        <v>567</v>
      </c>
      <c r="E78" s="13" t="s">
        <v>568</v>
      </c>
      <c r="F78" s="13" t="s">
        <v>569</v>
      </c>
      <c r="G78" s="13" t="s">
        <v>570</v>
      </c>
      <c r="H78" s="13" t="s">
        <v>571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</row>
    <row r="79" s="1" customFormat="1" spans="1:46">
      <c r="A79" s="11" t="s">
        <v>572</v>
      </c>
      <c r="B79" s="13"/>
      <c r="C79" s="13"/>
      <c r="D79" s="13"/>
      <c r="E79" s="13"/>
      <c r="F79" s="13"/>
      <c r="G79" s="13"/>
      <c r="H79" s="13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</row>
    <row r="80" spans="1:8">
      <c r="A80" s="16" t="s">
        <v>573</v>
      </c>
      <c r="B80" s="13" t="s">
        <v>574</v>
      </c>
      <c r="C80" s="13" t="s">
        <v>575</v>
      </c>
      <c r="D80" s="13" t="s">
        <v>576</v>
      </c>
      <c r="E80" s="13" t="s">
        <v>577</v>
      </c>
      <c r="F80" s="13" t="s">
        <v>578</v>
      </c>
      <c r="G80" s="13" t="s">
        <v>579</v>
      </c>
      <c r="H80" s="13" t="s">
        <v>580</v>
      </c>
    </row>
    <row r="81" spans="1:8">
      <c r="A81" s="14" t="s">
        <v>581</v>
      </c>
      <c r="B81" s="13" t="s">
        <v>582</v>
      </c>
      <c r="C81" s="13" t="s">
        <v>583</v>
      </c>
      <c r="D81" s="13" t="s">
        <v>584</v>
      </c>
      <c r="E81" s="13" t="s">
        <v>585</v>
      </c>
      <c r="F81" s="13" t="s">
        <v>586</v>
      </c>
      <c r="G81" s="13" t="s">
        <v>587</v>
      </c>
      <c r="H81" s="13" t="s">
        <v>588</v>
      </c>
    </row>
    <row r="82" ht="26.25" spans="1:8">
      <c r="A82" s="14" t="s">
        <v>589</v>
      </c>
      <c r="B82" s="13" t="s">
        <v>590</v>
      </c>
      <c r="C82" s="13" t="s">
        <v>591</v>
      </c>
      <c r="D82" s="13" t="s">
        <v>592</v>
      </c>
      <c r="E82" s="13" t="s">
        <v>593</v>
      </c>
      <c r="F82" s="13" t="s">
        <v>594</v>
      </c>
      <c r="G82" s="13" t="s">
        <v>595</v>
      </c>
      <c r="H82" s="13" t="s">
        <v>596</v>
      </c>
    </row>
    <row r="83" spans="1:8">
      <c r="A83" s="14" t="s">
        <v>597</v>
      </c>
      <c r="B83" s="13" t="s">
        <v>598</v>
      </c>
      <c r="C83" s="13" t="s">
        <v>599</v>
      </c>
      <c r="D83" s="13" t="s">
        <v>600</v>
      </c>
      <c r="E83" s="13" t="s">
        <v>601</v>
      </c>
      <c r="F83" s="13" t="s">
        <v>602</v>
      </c>
      <c r="G83" s="13" t="s">
        <v>603</v>
      </c>
      <c r="H83" s="13" t="s">
        <v>604</v>
      </c>
    </row>
    <row r="84" spans="1:8">
      <c r="A84" s="14" t="s">
        <v>605</v>
      </c>
      <c r="B84" s="13" t="s">
        <v>606</v>
      </c>
      <c r="C84" s="13" t="s">
        <v>607</v>
      </c>
      <c r="D84" s="13" t="s">
        <v>608</v>
      </c>
      <c r="E84" s="13" t="s">
        <v>609</v>
      </c>
      <c r="F84" s="13" t="s">
        <v>610</v>
      </c>
      <c r="G84" s="13" t="s">
        <v>611</v>
      </c>
      <c r="H84" s="13" t="s">
        <v>612</v>
      </c>
    </row>
    <row r="85" spans="1:8">
      <c r="A85" s="11" t="s">
        <v>613</v>
      </c>
      <c r="B85" s="13"/>
      <c r="C85" s="13"/>
      <c r="D85" s="13"/>
      <c r="E85" s="13"/>
      <c r="F85" s="13"/>
      <c r="G85" s="13"/>
      <c r="H85" s="13"/>
    </row>
    <row r="86" spans="1:8">
      <c r="A86" s="14" t="s">
        <v>614</v>
      </c>
      <c r="B86" s="13" t="s">
        <v>615</v>
      </c>
      <c r="C86" s="13" t="s">
        <v>616</v>
      </c>
      <c r="D86" s="13" t="s">
        <v>617</v>
      </c>
      <c r="E86" s="13" t="s">
        <v>618</v>
      </c>
      <c r="F86" s="13" t="s">
        <v>619</v>
      </c>
      <c r="G86" s="13" t="s">
        <v>620</v>
      </c>
      <c r="H86" s="13" t="s">
        <v>621</v>
      </c>
    </row>
    <row r="87" spans="1:8">
      <c r="A87" s="14" t="s">
        <v>622</v>
      </c>
      <c r="B87" s="13" t="s">
        <v>623</v>
      </c>
      <c r="C87" s="13" t="s">
        <v>624</v>
      </c>
      <c r="D87" s="13" t="s">
        <v>625</v>
      </c>
      <c r="E87" s="13" t="s">
        <v>626</v>
      </c>
      <c r="F87" s="13" t="s">
        <v>627</v>
      </c>
      <c r="G87" s="13" t="s">
        <v>628</v>
      </c>
      <c r="H87" s="13" t="s">
        <v>629</v>
      </c>
    </row>
    <row r="88" spans="1:8">
      <c r="A88" s="14" t="s">
        <v>630</v>
      </c>
      <c r="B88" s="13" t="s">
        <v>631</v>
      </c>
      <c r="C88" s="13" t="s">
        <v>632</v>
      </c>
      <c r="D88" s="13" t="s">
        <v>633</v>
      </c>
      <c r="E88" s="13" t="s">
        <v>634</v>
      </c>
      <c r="F88" s="13" t="s">
        <v>635</v>
      </c>
      <c r="G88" s="13" t="s">
        <v>636</v>
      </c>
      <c r="H88" s="13" t="s">
        <v>637</v>
      </c>
    </row>
    <row r="89" spans="1:8">
      <c r="A89" s="14" t="s">
        <v>638</v>
      </c>
      <c r="B89" s="13" t="s">
        <v>639</v>
      </c>
      <c r="C89" s="13" t="s">
        <v>640</v>
      </c>
      <c r="D89" s="13" t="s">
        <v>641</v>
      </c>
      <c r="E89" s="13" t="s">
        <v>642</v>
      </c>
      <c r="F89" s="13" t="s">
        <v>643</v>
      </c>
      <c r="G89" s="13" t="s">
        <v>644</v>
      </c>
      <c r="H89" s="13" t="s">
        <v>645</v>
      </c>
    </row>
    <row r="90" spans="1:8">
      <c r="A90" s="14" t="s">
        <v>646</v>
      </c>
      <c r="B90" s="13" t="s">
        <v>647</v>
      </c>
      <c r="C90" s="13" t="s">
        <v>648</v>
      </c>
      <c r="D90" s="13" t="s">
        <v>649</v>
      </c>
      <c r="E90" s="13" t="s">
        <v>650</v>
      </c>
      <c r="F90" s="13" t="s">
        <v>651</v>
      </c>
      <c r="G90" s="13" t="s">
        <v>652</v>
      </c>
      <c r="H90" s="13" t="s">
        <v>653</v>
      </c>
    </row>
    <row r="91" spans="1:8">
      <c r="A91" s="14" t="s">
        <v>654</v>
      </c>
      <c r="B91" s="13" t="s">
        <v>655</v>
      </c>
      <c r="C91" s="13" t="s">
        <v>656</v>
      </c>
      <c r="D91" s="13" t="s">
        <v>657</v>
      </c>
      <c r="E91" s="13" t="s">
        <v>658</v>
      </c>
      <c r="F91" s="13" t="s">
        <v>659</v>
      </c>
      <c r="G91" s="13" t="s">
        <v>660</v>
      </c>
      <c r="H91" s="13" t="s">
        <v>661</v>
      </c>
    </row>
    <row r="92" spans="1:8">
      <c r="A92" s="14" t="s">
        <v>662</v>
      </c>
      <c r="B92" s="13" t="s">
        <v>663</v>
      </c>
      <c r="C92" s="13" t="s">
        <v>664</v>
      </c>
      <c r="D92" s="13" t="s">
        <v>665</v>
      </c>
      <c r="E92" s="13" t="s">
        <v>666</v>
      </c>
      <c r="F92" s="13" t="s">
        <v>667</v>
      </c>
      <c r="G92" s="13" t="s">
        <v>668</v>
      </c>
      <c r="H92" s="13" t="s">
        <v>669</v>
      </c>
    </row>
    <row r="93" spans="1:8">
      <c r="A93" s="14" t="s">
        <v>670</v>
      </c>
      <c r="B93" s="13" t="s">
        <v>671</v>
      </c>
      <c r="C93" s="13" t="s">
        <v>672</v>
      </c>
      <c r="D93" s="13" t="s">
        <v>673</v>
      </c>
      <c r="E93" s="13" t="s">
        <v>674</v>
      </c>
      <c r="F93" s="13" t="s">
        <v>675</v>
      </c>
      <c r="G93" s="13" t="s">
        <v>676</v>
      </c>
      <c r="H93" s="13" t="s">
        <v>677</v>
      </c>
    </row>
    <row r="94" spans="1:8">
      <c r="A94" s="14" t="s">
        <v>678</v>
      </c>
      <c r="B94" s="13" t="s">
        <v>679</v>
      </c>
      <c r="C94" s="13" t="s">
        <v>680</v>
      </c>
      <c r="D94" s="13" t="s">
        <v>681</v>
      </c>
      <c r="E94" s="13" t="s">
        <v>682</v>
      </c>
      <c r="F94" s="13" t="s">
        <v>683</v>
      </c>
      <c r="G94" s="13" t="s">
        <v>684</v>
      </c>
      <c r="H94" s="13" t="s">
        <v>685</v>
      </c>
    </row>
    <row r="95" spans="1:8">
      <c r="A95" s="14" t="s">
        <v>686</v>
      </c>
      <c r="B95" s="13" t="s">
        <v>687</v>
      </c>
      <c r="C95" s="13" t="s">
        <v>688</v>
      </c>
      <c r="D95" s="13" t="s">
        <v>689</v>
      </c>
      <c r="E95" s="13" t="s">
        <v>690</v>
      </c>
      <c r="F95" s="13" t="s">
        <v>691</v>
      </c>
      <c r="G95" s="13" t="s">
        <v>692</v>
      </c>
      <c r="H95" s="13" t="s">
        <v>693</v>
      </c>
    </row>
    <row r="96" ht="39.4" spans="1:8">
      <c r="A96" s="14" t="s">
        <v>694</v>
      </c>
      <c r="B96" s="13" t="s">
        <v>695</v>
      </c>
      <c r="C96" s="13" t="s">
        <v>696</v>
      </c>
      <c r="D96" s="13" t="s">
        <v>697</v>
      </c>
      <c r="E96" s="13" t="s">
        <v>698</v>
      </c>
      <c r="F96" s="13" t="s">
        <v>699</v>
      </c>
      <c r="G96" s="13" t="s">
        <v>700</v>
      </c>
      <c r="H96" s="13" t="s">
        <v>701</v>
      </c>
    </row>
    <row r="97" spans="1:8">
      <c r="A97" s="14" t="s">
        <v>702</v>
      </c>
      <c r="B97" s="13" t="s">
        <v>703</v>
      </c>
      <c r="C97" s="13" t="s">
        <v>672</v>
      </c>
      <c r="D97" s="13" t="s">
        <v>673</v>
      </c>
      <c r="E97" s="13" t="s">
        <v>674</v>
      </c>
      <c r="F97" s="13" t="s">
        <v>675</v>
      </c>
      <c r="G97" s="13" t="s">
        <v>676</v>
      </c>
      <c r="H97" s="13" t="s">
        <v>677</v>
      </c>
    </row>
    <row r="98" spans="1:8">
      <c r="A98" s="14" t="s">
        <v>704</v>
      </c>
      <c r="B98" s="13" t="s">
        <v>705</v>
      </c>
      <c r="C98" s="13" t="s">
        <v>706</v>
      </c>
      <c r="D98" s="13" t="s">
        <v>707</v>
      </c>
      <c r="E98" s="13" t="s">
        <v>708</v>
      </c>
      <c r="F98" s="13" t="s">
        <v>709</v>
      </c>
      <c r="G98" s="13" t="s">
        <v>710</v>
      </c>
      <c r="H98" s="13" t="s">
        <v>711</v>
      </c>
    </row>
    <row r="99" spans="1:8">
      <c r="A99" s="14" t="s">
        <v>712</v>
      </c>
      <c r="B99" s="13" t="s">
        <v>713</v>
      </c>
      <c r="C99" s="13" t="s">
        <v>714</v>
      </c>
      <c r="D99" s="13" t="s">
        <v>715</v>
      </c>
      <c r="E99" s="13" t="s">
        <v>716</v>
      </c>
      <c r="F99" s="13" t="s">
        <v>717</v>
      </c>
      <c r="G99" s="13" t="s">
        <v>718</v>
      </c>
      <c r="H99" s="13" t="s">
        <v>719</v>
      </c>
    </row>
    <row r="100" spans="1:8">
      <c r="A100" s="14" t="s">
        <v>720</v>
      </c>
      <c r="B100" s="13" t="s">
        <v>721</v>
      </c>
      <c r="C100" s="13" t="s">
        <v>722</v>
      </c>
      <c r="D100" s="13" t="s">
        <v>723</v>
      </c>
      <c r="E100" s="13" t="s">
        <v>724</v>
      </c>
      <c r="F100" s="13" t="s">
        <v>725</v>
      </c>
      <c r="G100" s="13" t="s">
        <v>726</v>
      </c>
      <c r="H100" s="13" t="s">
        <v>727</v>
      </c>
    </row>
    <row r="101" spans="1:8">
      <c r="A101" s="14" t="s">
        <v>728</v>
      </c>
      <c r="B101" s="13" t="s">
        <v>729</v>
      </c>
      <c r="C101" s="13" t="s">
        <v>730</v>
      </c>
      <c r="D101" s="13" t="s">
        <v>731</v>
      </c>
      <c r="E101" s="13" t="s">
        <v>732</v>
      </c>
      <c r="F101" s="13" t="s">
        <v>733</v>
      </c>
      <c r="G101" s="13" t="s">
        <v>734</v>
      </c>
      <c r="H101" s="13" t="s">
        <v>735</v>
      </c>
    </row>
    <row r="102" spans="1:8">
      <c r="A102" s="14" t="s">
        <v>736</v>
      </c>
      <c r="B102" s="13" t="s">
        <v>737</v>
      </c>
      <c r="C102" s="13" t="s">
        <v>738</v>
      </c>
      <c r="D102" s="13" t="s">
        <v>739</v>
      </c>
      <c r="E102" s="13" t="s">
        <v>740</v>
      </c>
      <c r="F102" s="13" t="s">
        <v>741</v>
      </c>
      <c r="G102" s="13" t="s">
        <v>742</v>
      </c>
      <c r="H102" s="13" t="s">
        <v>743</v>
      </c>
    </row>
    <row r="103" spans="1:8">
      <c r="A103" s="14" t="s">
        <v>744</v>
      </c>
      <c r="B103" s="13" t="s">
        <v>745</v>
      </c>
      <c r="C103" s="13" t="s">
        <v>746</v>
      </c>
      <c r="D103" s="13" t="s">
        <v>747</v>
      </c>
      <c r="E103" s="13" t="s">
        <v>748</v>
      </c>
      <c r="F103" s="13" t="s">
        <v>749</v>
      </c>
      <c r="G103" s="13" t="s">
        <v>750</v>
      </c>
      <c r="H103" s="13" t="s">
        <v>751</v>
      </c>
    </row>
    <row r="104" spans="1:8">
      <c r="A104" s="14" t="s">
        <v>752</v>
      </c>
      <c r="B104" s="13" t="s">
        <v>753</v>
      </c>
      <c r="C104" s="13" t="s">
        <v>754</v>
      </c>
      <c r="D104" s="13" t="s">
        <v>755</v>
      </c>
      <c r="E104" s="13" t="s">
        <v>756</v>
      </c>
      <c r="F104" s="13" t="s">
        <v>757</v>
      </c>
      <c r="G104" s="13" t="s">
        <v>118</v>
      </c>
      <c r="H104" s="13" t="s">
        <v>758</v>
      </c>
    </row>
    <row r="105" spans="1:8">
      <c r="A105" s="14" t="s">
        <v>759</v>
      </c>
      <c r="B105" s="13" t="s">
        <v>760</v>
      </c>
      <c r="C105" s="13" t="s">
        <v>761</v>
      </c>
      <c r="D105" s="13" t="s">
        <v>762</v>
      </c>
      <c r="E105" s="13" t="s">
        <v>763</v>
      </c>
      <c r="F105" s="13" t="s">
        <v>764</v>
      </c>
      <c r="G105" s="13" t="s">
        <v>765</v>
      </c>
      <c r="H105" s="13" t="s">
        <v>766</v>
      </c>
    </row>
    <row r="106" spans="1:8">
      <c r="A106" s="14" t="s">
        <v>767</v>
      </c>
      <c r="B106" s="13" t="s">
        <v>768</v>
      </c>
      <c r="C106" s="13" t="s">
        <v>769</v>
      </c>
      <c r="D106" s="13" t="s">
        <v>770</v>
      </c>
      <c r="E106" s="13" t="s">
        <v>771</v>
      </c>
      <c r="F106" s="13" t="s">
        <v>772</v>
      </c>
      <c r="G106" s="13" t="s">
        <v>773</v>
      </c>
      <c r="H106" s="13" t="s">
        <v>774</v>
      </c>
    </row>
    <row r="107" spans="1:8">
      <c r="A107" s="14" t="s">
        <v>775</v>
      </c>
      <c r="B107" s="13" t="s">
        <v>776</v>
      </c>
      <c r="C107" s="13" t="s">
        <v>777</v>
      </c>
      <c r="D107" s="13" t="s">
        <v>778</v>
      </c>
      <c r="E107" s="13" t="s">
        <v>779</v>
      </c>
      <c r="F107" s="13" t="s">
        <v>780</v>
      </c>
      <c r="G107" s="13" t="s">
        <v>781</v>
      </c>
      <c r="H107" s="13" t="s">
        <v>782</v>
      </c>
    </row>
    <row r="108" customFormat="1" spans="1:8">
      <c r="A108" s="17" t="s">
        <v>783</v>
      </c>
      <c r="B108" s="18" t="s">
        <v>784</v>
      </c>
      <c r="C108" s="18" t="s">
        <v>785</v>
      </c>
      <c r="D108" s="18" t="s">
        <v>786</v>
      </c>
      <c r="E108" s="18" t="s">
        <v>787</v>
      </c>
      <c r="F108" s="18" t="s">
        <v>788</v>
      </c>
      <c r="G108" s="18" t="s">
        <v>789</v>
      </c>
      <c r="H108" s="18" t="s">
        <v>790</v>
      </c>
    </row>
    <row r="109" spans="1:8">
      <c r="A109" s="14" t="s">
        <v>791</v>
      </c>
      <c r="B109" s="13" t="s">
        <v>792</v>
      </c>
      <c r="C109" s="13" t="s">
        <v>793</v>
      </c>
      <c r="D109" s="13" t="s">
        <v>794</v>
      </c>
      <c r="E109" s="13" t="s">
        <v>795</v>
      </c>
      <c r="F109" s="13" t="s">
        <v>796</v>
      </c>
      <c r="G109" s="13" t="s">
        <v>797</v>
      </c>
      <c r="H109" s="13" t="s">
        <v>798</v>
      </c>
    </row>
    <row r="110" spans="1:8">
      <c r="A110" s="14" t="s">
        <v>799</v>
      </c>
      <c r="B110" s="13" t="s">
        <v>800</v>
      </c>
      <c r="C110" s="13" t="s">
        <v>801</v>
      </c>
      <c r="D110" s="13" t="s">
        <v>802</v>
      </c>
      <c r="E110" s="13" t="s">
        <v>803</v>
      </c>
      <c r="F110" s="13" t="s">
        <v>804</v>
      </c>
      <c r="G110" s="13" t="s">
        <v>805</v>
      </c>
      <c r="H110" s="13" t="s">
        <v>806</v>
      </c>
    </row>
    <row r="111" spans="1:8">
      <c r="A111" s="14" t="s">
        <v>807</v>
      </c>
      <c r="B111" s="13" t="s">
        <v>808</v>
      </c>
      <c r="C111" s="13" t="s">
        <v>809</v>
      </c>
      <c r="D111" s="13" t="s">
        <v>810</v>
      </c>
      <c r="E111" s="13" t="s">
        <v>811</v>
      </c>
      <c r="F111" s="13" t="s">
        <v>812</v>
      </c>
      <c r="G111" s="13" t="s">
        <v>813</v>
      </c>
      <c r="H111" s="13" t="s">
        <v>814</v>
      </c>
    </row>
    <row r="112" spans="1:8">
      <c r="A112" s="14" t="s">
        <v>815</v>
      </c>
      <c r="B112" s="13" t="s">
        <v>816</v>
      </c>
      <c r="C112" s="13" t="s">
        <v>817</v>
      </c>
      <c r="D112" s="13" t="s">
        <v>818</v>
      </c>
      <c r="E112" s="13" t="s">
        <v>819</v>
      </c>
      <c r="F112" s="13" t="s">
        <v>820</v>
      </c>
      <c r="G112" s="13" t="s">
        <v>821</v>
      </c>
      <c r="H112" s="13" t="s">
        <v>822</v>
      </c>
    </row>
    <row r="113" spans="1:8">
      <c r="A113" s="14" t="s">
        <v>823</v>
      </c>
      <c r="B113" s="13" t="s">
        <v>824</v>
      </c>
      <c r="C113" s="13" t="s">
        <v>825</v>
      </c>
      <c r="D113" s="13" t="s">
        <v>826</v>
      </c>
      <c r="E113" s="13" t="s">
        <v>827</v>
      </c>
      <c r="F113" s="13" t="s">
        <v>828</v>
      </c>
      <c r="G113" s="13" t="s">
        <v>829</v>
      </c>
      <c r="H113" s="13" t="s">
        <v>830</v>
      </c>
    </row>
    <row r="114" spans="1:8">
      <c r="A114" s="14" t="s">
        <v>831</v>
      </c>
      <c r="B114" s="13" t="s">
        <v>832</v>
      </c>
      <c r="C114" s="13" t="s">
        <v>817</v>
      </c>
      <c r="D114" s="13" t="s">
        <v>818</v>
      </c>
      <c r="E114" s="13" t="s">
        <v>819</v>
      </c>
      <c r="F114" s="13" t="s">
        <v>820</v>
      </c>
      <c r="G114" s="13" t="s">
        <v>821</v>
      </c>
      <c r="H114" s="13" t="s">
        <v>822</v>
      </c>
    </row>
    <row r="115" spans="1:8">
      <c r="A115" s="14" t="s">
        <v>833</v>
      </c>
      <c r="B115" s="13" t="s">
        <v>834</v>
      </c>
      <c r="C115" s="13" t="s">
        <v>835</v>
      </c>
      <c r="D115" s="13" t="s">
        <v>836</v>
      </c>
      <c r="E115" s="13" t="s">
        <v>837</v>
      </c>
      <c r="F115" s="13" t="s">
        <v>838</v>
      </c>
      <c r="G115" s="13" t="s">
        <v>839</v>
      </c>
      <c r="H115" s="13" t="s">
        <v>840</v>
      </c>
    </row>
    <row r="116" spans="1:8">
      <c r="A116" s="14" t="s">
        <v>841</v>
      </c>
      <c r="B116" s="13" t="s">
        <v>842</v>
      </c>
      <c r="C116" s="13" t="s">
        <v>843</v>
      </c>
      <c r="D116" s="13" t="s">
        <v>844</v>
      </c>
      <c r="E116" s="13" t="s">
        <v>845</v>
      </c>
      <c r="F116" s="13" t="s">
        <v>846</v>
      </c>
      <c r="G116" s="13" t="s">
        <v>847</v>
      </c>
      <c r="H116" s="13" t="s">
        <v>848</v>
      </c>
    </row>
    <row r="117" spans="1:8">
      <c r="A117" s="14" t="s">
        <v>849</v>
      </c>
      <c r="B117" s="13" t="s">
        <v>850</v>
      </c>
      <c r="C117" s="13" t="s">
        <v>851</v>
      </c>
      <c r="D117" s="13" t="s">
        <v>852</v>
      </c>
      <c r="E117" s="13" t="s">
        <v>853</v>
      </c>
      <c r="F117" s="13" t="s">
        <v>854</v>
      </c>
      <c r="G117" s="13" t="s">
        <v>855</v>
      </c>
      <c r="H117" s="13" t="s">
        <v>856</v>
      </c>
    </row>
    <row r="118" spans="1:8">
      <c r="A118" s="14" t="s">
        <v>857</v>
      </c>
      <c r="B118" s="13" t="s">
        <v>858</v>
      </c>
      <c r="C118" s="13" t="s">
        <v>859</v>
      </c>
      <c r="D118" s="13" t="s">
        <v>860</v>
      </c>
      <c r="E118" s="13" t="s">
        <v>861</v>
      </c>
      <c r="F118" s="13" t="s">
        <v>862</v>
      </c>
      <c r="G118" s="13" t="s">
        <v>863</v>
      </c>
      <c r="H118" s="13" t="s">
        <v>864</v>
      </c>
    </row>
    <row r="119" spans="1:8">
      <c r="A119" s="14" t="s">
        <v>865</v>
      </c>
      <c r="B119" s="13" t="s">
        <v>866</v>
      </c>
      <c r="C119" s="13" t="s">
        <v>761</v>
      </c>
      <c r="D119" s="13" t="s">
        <v>762</v>
      </c>
      <c r="E119" s="13" t="s">
        <v>763</v>
      </c>
      <c r="F119" s="13" t="s">
        <v>764</v>
      </c>
      <c r="G119" s="13" t="s">
        <v>765</v>
      </c>
      <c r="H119" s="13" t="s">
        <v>766</v>
      </c>
    </row>
    <row r="120" spans="1:8">
      <c r="A120" s="14" t="s">
        <v>867</v>
      </c>
      <c r="B120" s="13" t="s">
        <v>868</v>
      </c>
      <c r="C120" s="13" t="s">
        <v>869</v>
      </c>
      <c r="D120" s="13" t="s">
        <v>870</v>
      </c>
      <c r="E120" s="13" t="s">
        <v>871</v>
      </c>
      <c r="F120" s="13" t="s">
        <v>872</v>
      </c>
      <c r="G120" s="13" t="s">
        <v>873</v>
      </c>
      <c r="H120" s="13" t="s">
        <v>874</v>
      </c>
    </row>
    <row r="121" s="3" customFormat="1" ht="22" customHeight="1" spans="1:8">
      <c r="A121" s="19" t="s">
        <v>875</v>
      </c>
      <c r="B121" s="19"/>
      <c r="C121" s="19"/>
      <c r="D121" s="19"/>
      <c r="E121" s="19"/>
      <c r="F121" s="19"/>
      <c r="G121" s="19"/>
      <c r="H121" s="19"/>
    </row>
    <row r="122" spans="1:1">
      <c r="A122" s="20"/>
    </row>
    <row r="123" spans="1:1">
      <c r="A123" s="20"/>
    </row>
    <row r="124" spans="1:1">
      <c r="A124" s="20"/>
    </row>
    <row r="125" spans="1:1">
      <c r="A125" s="20"/>
    </row>
    <row r="126" spans="1:1">
      <c r="A126" s="21"/>
    </row>
    <row r="127" spans="1:1">
      <c r="A127" s="20"/>
    </row>
    <row r="128" spans="1:1">
      <c r="A128" s="20"/>
    </row>
    <row r="129" spans="1:1">
      <c r="A129" s="20"/>
    </row>
    <row r="130" spans="1:1">
      <c r="A130" s="20"/>
    </row>
    <row r="131" spans="1:1">
      <c r="A131" s="20"/>
    </row>
    <row r="132" spans="1:1">
      <c r="A132" s="20"/>
    </row>
    <row r="133" spans="1:1">
      <c r="A133" s="20"/>
    </row>
    <row r="134" spans="1:1">
      <c r="A134" s="20"/>
    </row>
    <row r="135" spans="1:1">
      <c r="A135" s="20"/>
    </row>
  </sheetData>
  <mergeCells count="2">
    <mergeCell ref="A1:H1"/>
    <mergeCell ref="A121:H121"/>
  </mergeCells>
  <conditionalFormatting sqref="A86:A107 A109:A13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焕子</cp:lastModifiedBy>
  <dcterms:created xsi:type="dcterms:W3CDTF">2025-03-11T08:28:00Z</dcterms:created>
  <dcterms:modified xsi:type="dcterms:W3CDTF">2025-07-06T12:35:12Z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7D5CCC6931844EF1B36C8F6D6A466A85</vt:lpwstr>
  </property>
  <property fmtid="{D5CDD505-2E9C-101B-9397-08002B2CF9AE}" pid="3" name="KSOProductBuildVer">
    <vt:lpwstr>2052-12.1.0.21541</vt:lpwstr>
  </property>
</Properties>
</file>