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2. Matrix of 26 traits" sheetId="3" r:id="rId1"/>
    <sheet name="26 traits for tree diagram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<sst xmlns="http://schemas.openxmlformats.org/spreadsheetml/2006/main" count="180" uniqueCount="80">
  <si>
    <t xml:space="preserve">Supplementary Table S2.Genetic distance matrix based on 26 agronomic morphological traits of fifty tomato accessions </t>
  </si>
  <si>
    <t>Plot1</t>
  </si>
  <si>
    <t>Plot3</t>
  </si>
  <si>
    <t>Plot4</t>
  </si>
  <si>
    <t>Plot7</t>
  </si>
  <si>
    <t>Plot11</t>
  </si>
  <si>
    <t>Plot12</t>
  </si>
  <si>
    <t>Plot13</t>
  </si>
  <si>
    <t>Plot14</t>
  </si>
  <si>
    <t>Plot15</t>
  </si>
  <si>
    <t>Plot16</t>
  </si>
  <si>
    <t>Plot17</t>
  </si>
  <si>
    <t>Plot18</t>
  </si>
  <si>
    <t>Plot19</t>
  </si>
  <si>
    <t>Plot20</t>
  </si>
  <si>
    <t>Plot21</t>
  </si>
  <si>
    <t>Plot23</t>
  </si>
  <si>
    <t>Plot27</t>
  </si>
  <si>
    <t>Plot28</t>
  </si>
  <si>
    <t>Plot29</t>
  </si>
  <si>
    <t>Plot31</t>
  </si>
  <si>
    <t>Plot32</t>
  </si>
  <si>
    <t>Plot33</t>
  </si>
  <si>
    <t>Plot34</t>
  </si>
  <si>
    <t>Plot36</t>
  </si>
  <si>
    <t>Plot37</t>
  </si>
  <si>
    <t>Plot38</t>
  </si>
  <si>
    <t>Plot41</t>
  </si>
  <si>
    <t>Plot42</t>
  </si>
  <si>
    <t>Plot43</t>
  </si>
  <si>
    <t>Plot45</t>
  </si>
  <si>
    <t>Plot46</t>
  </si>
  <si>
    <t>Plot47</t>
  </si>
  <si>
    <t>Plot48</t>
  </si>
  <si>
    <t>Plot49</t>
  </si>
  <si>
    <t>Plot50</t>
  </si>
  <si>
    <t>Plot51</t>
  </si>
  <si>
    <t>Plot53</t>
  </si>
  <si>
    <t>Plot54</t>
  </si>
  <si>
    <t>Plot55</t>
  </si>
  <si>
    <t>Plot56</t>
  </si>
  <si>
    <t>Plot59</t>
  </si>
  <si>
    <t>Plot61</t>
  </si>
  <si>
    <t>Plot64</t>
  </si>
  <si>
    <t>Plot65</t>
  </si>
  <si>
    <t>Plot66</t>
  </si>
  <si>
    <t>Plot68</t>
  </si>
  <si>
    <t>Plot69</t>
  </si>
  <si>
    <t>Plot71</t>
  </si>
  <si>
    <t>Plot72</t>
  </si>
  <si>
    <t>Plot73</t>
  </si>
  <si>
    <t>Max</t>
  </si>
  <si>
    <t>No</t>
  </si>
  <si>
    <t>Plot number</t>
  </si>
  <si>
    <t>Sowing to plant</t>
  </si>
  <si>
    <t>Planting to flowering</t>
  </si>
  <si>
    <t>Harversting time</t>
  </si>
  <si>
    <t>Planting to last time for harvesting</t>
  </si>
  <si>
    <t>Sowing to last time for harvesting</t>
  </si>
  <si>
    <t>Leaf attitude</t>
  </si>
  <si>
    <t>Degree leaf dissection</t>
  </si>
  <si>
    <t>Number of leaves under first inflorescence</t>
  </si>
  <si>
    <t>Leaf type</t>
  </si>
  <si>
    <t>Growth habit</t>
  </si>
  <si>
    <t>Stem type</t>
  </si>
  <si>
    <t>Internode length (cm)</t>
  </si>
  <si>
    <t>Shape of pistill scar</t>
  </si>
  <si>
    <t>Fruit shape</t>
  </si>
  <si>
    <t>Fruit length (cm)</t>
  </si>
  <si>
    <t>Fruit Width (cm)</t>
  </si>
  <si>
    <t>Fruit section</t>
  </si>
  <si>
    <t>Ripe fruit color</t>
  </si>
  <si>
    <t>Interior flesh color</t>
  </si>
  <si>
    <t>(Easiness of peeling</t>
  </si>
  <si>
    <t xml:space="preserve">Fruit firmness </t>
  </si>
  <si>
    <t>Thickness of Fruit wall</t>
  </si>
  <si>
    <t>Number of locules</t>
  </si>
  <si>
    <t>Brix (%)</t>
  </si>
  <si>
    <t>Weight fruit per plant (kg)</t>
  </si>
  <si>
    <t>Fruit Yield (ton/ha)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</si>
</sst>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0">
    <font>
      <sz val="11"/>
      <color theme="1"/>
      <name val="等线"/>
      <charset val="134"/>
      <scheme val="minor"/>
    </font>
    <font>
      <b/>
      <sz val="9"/>
      <color theme="1"/>
      <name val="Times New Roman"/>
      <charset val="134"/>
    </font>
    <font>
      <i/>
      <sz val="10"/>
      <color rgb="FFFF0000"/>
      <name val="Times New Roman"/>
      <charset val="134"/>
    </font>
    <font>
      <i/>
      <sz val="10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b/>
      <sz val="12"/>
      <color theme="1"/>
      <name val="Times New Roman"/>
      <charset val="134"/>
    </font>
    <font>
      <b/>
      <sz val="11"/>
      <color rgb="FFFF0000"/>
      <name val="等线"/>
      <charset val="134"/>
      <scheme val="minor"/>
    </font>
    <font>
      <sz val="12"/>
      <color rgb="FFFF0000"/>
      <name val="Times New Roman"/>
      <charset val="134"/>
    </font>
    <font>
      <b/>
      <sz val="12"/>
      <color rgb="FFFF0000"/>
      <name val="Times New Roman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19">
    <xf numFmtId="0" fontId="0" fillId="0" borderId="0" xfId="0"/>
    <xf numFmtId="0" fontId="0" fillId="2" borderId="0" xfId="0" applyFill="1"/>
    <xf numFmtId="0" fontId="1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/>
    </xf>
    <xf numFmtId="0" fontId="3" fillId="2" borderId="1" xfId="49" applyFont="1" applyFill="1" applyBorder="1" applyAlignment="1">
      <alignment vertical="center" wrapText="1"/>
    </xf>
    <xf numFmtId="0" fontId="3" fillId="2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/>
    </xf>
    <xf numFmtId="0" fontId="4" fillId="2" borderId="1" xfId="0" applyFont="1" applyFill="1" applyBorder="1"/>
    <xf numFmtId="1" fontId="4" fillId="2" borderId="1" xfId="49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1" fontId="1" fillId="2" borderId="1" xfId="49" applyNumberFormat="1" applyFont="1" applyFill="1" applyBorder="1" applyAlignment="1">
      <alignment horizontal="center" vertical="center" wrapText="1"/>
    </xf>
    <xf numFmtId="0" fontId="5" fillId="2" borderId="1" xfId="49" applyFill="1" applyBorder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8" fillId="0" borderId="0" xfId="0" applyFont="1" applyAlignment="1">
      <alignment horizontal="left" vertical="center"/>
    </xf>
    <xf numFmtId="2" fontId="0" fillId="2" borderId="0" xfId="0" applyNumberFormat="1" applyFill="1"/>
    <xf numFmtId="2" fontId="9" fillId="2" borderId="0" xfId="0" applyNumberFormat="1" applyFont="1" applyFill="1"/>
    <xf numFmtId="2" fontId="7" fillId="2" borderId="0" xfId="0" applyNumberFormat="1" applyFont="1" applyFill="1"/>
    <xf numFmtId="2" fontId="10" fillId="2" borderId="0" xfId="0" applyNumberFormat="1" applyFont="1" applyFill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 2" xfId="49"/>
    <cellStyle name="Normal 2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54"/>
  <sheetViews>
    <sheetView tabSelected="1" workbookViewId="0">
      <selection activeCell="P17" sqref="P17"/>
    </sheetView>
  </sheetViews>
  <sheetFormatPr defaultColWidth="9" defaultRowHeight="15.75"/>
  <cols>
    <col min="1" max="1" width="10.8583333333333" style="12" customWidth="1"/>
    <col min="2" max="15" width="9.14166666666667" style="1"/>
    <col min="16" max="16" width="9.14166666666667" style="1" customWidth="1"/>
    <col min="17" max="17" width="9.14166666666667" style="1"/>
    <col min="18" max="18" width="9.14166666666667" style="1" customWidth="1"/>
    <col min="19" max="16384" width="9.14166666666667" style="1"/>
  </cols>
  <sheetData>
    <row r="1" spans="1:27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3" s="12" customFormat="1" spans="2:51"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2" t="s">
        <v>11</v>
      </c>
      <c r="M3" s="12" t="s">
        <v>12</v>
      </c>
      <c r="N3" s="12" t="s">
        <v>13</v>
      </c>
      <c r="O3" s="12" t="s">
        <v>14</v>
      </c>
      <c r="P3" s="12" t="s">
        <v>15</v>
      </c>
      <c r="Q3" s="12" t="s">
        <v>16</v>
      </c>
      <c r="R3" s="12" t="s">
        <v>17</v>
      </c>
      <c r="S3" s="12" t="s">
        <v>18</v>
      </c>
      <c r="T3" s="12" t="s">
        <v>19</v>
      </c>
      <c r="U3" s="12" t="s">
        <v>20</v>
      </c>
      <c r="V3" s="12" t="s">
        <v>21</v>
      </c>
      <c r="W3" s="12" t="s">
        <v>22</v>
      </c>
      <c r="X3" s="12" t="s">
        <v>23</v>
      </c>
      <c r="Y3" s="12" t="s">
        <v>24</v>
      </c>
      <c r="Z3" s="12" t="s">
        <v>25</v>
      </c>
      <c r="AA3" s="12" t="s">
        <v>26</v>
      </c>
      <c r="AB3" s="12" t="s">
        <v>27</v>
      </c>
      <c r="AC3" s="12" t="s">
        <v>28</v>
      </c>
      <c r="AD3" s="12" t="s">
        <v>29</v>
      </c>
      <c r="AE3" s="12" t="s">
        <v>30</v>
      </c>
      <c r="AF3" s="12" t="s">
        <v>31</v>
      </c>
      <c r="AG3" s="12" t="s">
        <v>32</v>
      </c>
      <c r="AH3" s="12" t="s">
        <v>33</v>
      </c>
      <c r="AI3" s="12" t="s">
        <v>34</v>
      </c>
      <c r="AJ3" s="12" t="s">
        <v>35</v>
      </c>
      <c r="AK3" s="12" t="s">
        <v>36</v>
      </c>
      <c r="AL3" s="12" t="s">
        <v>37</v>
      </c>
      <c r="AM3" s="12" t="s">
        <v>38</v>
      </c>
      <c r="AN3" s="12" t="s">
        <v>39</v>
      </c>
      <c r="AO3" s="12" t="s">
        <v>40</v>
      </c>
      <c r="AP3" s="12" t="s">
        <v>41</v>
      </c>
      <c r="AQ3" s="12" t="s">
        <v>42</v>
      </c>
      <c r="AR3" s="12" t="s">
        <v>43</v>
      </c>
      <c r="AS3" s="12" t="s">
        <v>44</v>
      </c>
      <c r="AT3" s="12" t="s">
        <v>45</v>
      </c>
      <c r="AU3" s="12" t="s">
        <v>46</v>
      </c>
      <c r="AV3" s="12" t="s">
        <v>47</v>
      </c>
      <c r="AW3" s="12" t="s">
        <v>48</v>
      </c>
      <c r="AX3" s="12" t="s">
        <v>49</v>
      </c>
      <c r="AY3" s="12" t="s">
        <v>50</v>
      </c>
    </row>
    <row r="4" spans="1:51">
      <c r="A4" s="12" t="s">
        <v>1</v>
      </c>
      <c r="B4" s="15">
        <v>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</row>
    <row r="5" spans="1:51">
      <c r="A5" s="12" t="s">
        <v>2</v>
      </c>
      <c r="B5" s="15">
        <v>2.44948974278318</v>
      </c>
      <c r="C5" s="15">
        <v>0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</row>
    <row r="6" spans="1:51">
      <c r="A6" s="12" t="s">
        <v>3</v>
      </c>
      <c r="B6" s="15">
        <v>6.48074069840786</v>
      </c>
      <c r="C6" s="15">
        <v>7.34846922834953</v>
      </c>
      <c r="D6" s="15"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>
      <c r="A7" s="12" t="s">
        <v>4</v>
      </c>
      <c r="B7" s="15">
        <v>3.3166247903554</v>
      </c>
      <c r="C7" s="15">
        <v>3.60555127546399</v>
      </c>
      <c r="D7" s="15">
        <v>6.40312423743285</v>
      </c>
      <c r="E7" s="15">
        <v>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>
      <c r="A8" s="12" t="s">
        <v>5</v>
      </c>
      <c r="B8" s="15">
        <v>4.24264068711928</v>
      </c>
      <c r="C8" s="15">
        <v>5.09901951359278</v>
      </c>
      <c r="D8" s="15">
        <v>7.07106781186548</v>
      </c>
      <c r="E8" s="15">
        <v>4.12310562561766</v>
      </c>
      <c r="F8" s="15">
        <v>0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</row>
    <row r="9" spans="1:51">
      <c r="A9" s="12" t="s">
        <v>6</v>
      </c>
      <c r="B9" s="15">
        <v>2.23606797749979</v>
      </c>
      <c r="C9" s="15">
        <v>3.3166247903554</v>
      </c>
      <c r="D9" s="15">
        <v>6.2449979983984</v>
      </c>
      <c r="E9" s="15">
        <v>4</v>
      </c>
      <c r="F9" s="15">
        <v>4.58257569495584</v>
      </c>
      <c r="G9" s="15">
        <v>0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>
      <c r="A10" s="12" t="s">
        <v>7</v>
      </c>
      <c r="B10" s="15">
        <v>5.74456264653803</v>
      </c>
      <c r="C10" s="15">
        <v>6.40312423743285</v>
      </c>
      <c r="D10" s="15">
        <v>7.14142842854285</v>
      </c>
      <c r="E10" s="15">
        <v>6</v>
      </c>
      <c r="F10" s="15">
        <v>5</v>
      </c>
      <c r="G10" s="15">
        <v>4.24264068711928</v>
      </c>
      <c r="H10" s="15">
        <v>0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>
      <c r="A11" s="12" t="s">
        <v>8</v>
      </c>
      <c r="B11" s="15">
        <v>4.89897948556636</v>
      </c>
      <c r="C11" s="15">
        <v>5.09901951359278</v>
      </c>
      <c r="D11" s="15">
        <v>7.61577310586391</v>
      </c>
      <c r="E11" s="15">
        <v>5.56776436283002</v>
      </c>
      <c r="F11" s="15">
        <v>4</v>
      </c>
      <c r="G11" s="15">
        <v>4.58257569495584</v>
      </c>
      <c r="H11" s="15">
        <v>3.87298334620742</v>
      </c>
      <c r="I11" s="15">
        <v>0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</row>
    <row r="12" spans="1:51">
      <c r="A12" s="12" t="s">
        <v>9</v>
      </c>
      <c r="B12" s="15">
        <v>4.69041575982343</v>
      </c>
      <c r="C12" s="15">
        <v>4.47213595499958</v>
      </c>
      <c r="D12" s="15">
        <v>7.48331477354788</v>
      </c>
      <c r="E12" s="15">
        <v>4.58257569495584</v>
      </c>
      <c r="F12" s="15">
        <v>3.74165738677394</v>
      </c>
      <c r="G12" s="15">
        <v>3.87298334620742</v>
      </c>
      <c r="H12" s="15">
        <v>3.87298334620742</v>
      </c>
      <c r="I12" s="15">
        <v>3.74165738677394</v>
      </c>
      <c r="J12" s="15">
        <v>0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>
      <c r="A13" s="12" t="s">
        <v>10</v>
      </c>
      <c r="B13" s="15">
        <v>6.2449979983984</v>
      </c>
      <c r="C13" s="15">
        <v>7.41619848709566</v>
      </c>
      <c r="D13" s="15">
        <v>6.557438524302</v>
      </c>
      <c r="E13" s="15">
        <v>6.16441400296898</v>
      </c>
      <c r="F13" s="15">
        <v>5.3851648071345</v>
      </c>
      <c r="G13" s="15">
        <v>4.89897948556636</v>
      </c>
      <c r="H13" s="15">
        <v>3.16227766016838</v>
      </c>
      <c r="I13" s="15">
        <v>5.74456264653803</v>
      </c>
      <c r="J13" s="15">
        <v>5.56776436283002</v>
      </c>
      <c r="K13" s="15">
        <v>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>
      <c r="A14" s="12" t="s">
        <v>11</v>
      </c>
      <c r="B14" s="15">
        <v>5.47722557505166</v>
      </c>
      <c r="C14" s="15">
        <v>7.21110255092798</v>
      </c>
      <c r="D14" s="15">
        <v>6.78232998312527</v>
      </c>
      <c r="E14" s="15">
        <v>5.19615242270663</v>
      </c>
      <c r="F14" s="15">
        <v>5.29150262212918</v>
      </c>
      <c r="G14" s="15">
        <v>5.74456264653803</v>
      </c>
      <c r="H14" s="15">
        <v>6.70820393249937</v>
      </c>
      <c r="I14" s="15">
        <v>7.34846922834953</v>
      </c>
      <c r="J14" s="15">
        <v>7.21110255092798</v>
      </c>
      <c r="K14" s="15">
        <v>5.74456264653803</v>
      </c>
      <c r="L14" s="15">
        <v>0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</row>
    <row r="15" spans="1:51">
      <c r="A15" s="12" t="s">
        <v>12</v>
      </c>
      <c r="B15" s="15">
        <v>1.73205080756888</v>
      </c>
      <c r="C15" s="15">
        <v>2.64575131106459</v>
      </c>
      <c r="D15" s="15">
        <v>6.557438524302</v>
      </c>
      <c r="E15" s="15">
        <v>2.82842712474619</v>
      </c>
      <c r="F15" s="15">
        <v>4.58257569495584</v>
      </c>
      <c r="G15" s="15">
        <v>2.82842712474619</v>
      </c>
      <c r="H15" s="15">
        <v>6</v>
      </c>
      <c r="I15" s="15">
        <v>5.56776436283002</v>
      </c>
      <c r="J15" s="15">
        <v>4.79583152331272</v>
      </c>
      <c r="K15" s="15">
        <v>6.32455532033676</v>
      </c>
      <c r="L15" s="15">
        <v>5.74456264653803</v>
      </c>
      <c r="M15" s="15"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>
      <c r="A16" s="12" t="s">
        <v>13</v>
      </c>
      <c r="B16" s="15">
        <v>4.58257569495584</v>
      </c>
      <c r="C16" s="15">
        <v>4.12310562561766</v>
      </c>
      <c r="D16" s="15">
        <v>8.06225774829855</v>
      </c>
      <c r="E16" s="15">
        <v>4.24264068711928</v>
      </c>
      <c r="F16" s="15">
        <v>4.79583152331272</v>
      </c>
      <c r="G16" s="15">
        <v>5.09901951359278</v>
      </c>
      <c r="H16" s="15">
        <v>6.48074069840786</v>
      </c>
      <c r="I16" s="15">
        <v>4.79583152331272</v>
      </c>
      <c r="J16" s="15">
        <v>4.58257569495584</v>
      </c>
      <c r="K16" s="15">
        <v>7.87400787401181</v>
      </c>
      <c r="L16" s="15">
        <v>7</v>
      </c>
      <c r="M16" s="15">
        <v>4.69041575982343</v>
      </c>
      <c r="N16" s="15">
        <v>0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>
      <c r="A17" s="12" t="s">
        <v>14</v>
      </c>
      <c r="B17" s="15">
        <v>7.54983443527075</v>
      </c>
      <c r="C17" s="15">
        <v>8.77496438739212</v>
      </c>
      <c r="D17" s="15">
        <v>3.3166247903554</v>
      </c>
      <c r="E17" s="15">
        <v>7.07106781186548</v>
      </c>
      <c r="F17" s="15">
        <v>7.93725393319377</v>
      </c>
      <c r="G17" s="15">
        <v>7.21110255092798</v>
      </c>
      <c r="H17" s="15">
        <v>7.74596669241483</v>
      </c>
      <c r="I17" s="15">
        <v>9.1104335791443</v>
      </c>
      <c r="J17" s="15">
        <v>8.54400374531753</v>
      </c>
      <c r="K17" s="15">
        <v>6.6332495807108</v>
      </c>
      <c r="L17" s="15">
        <v>6.40312423743285</v>
      </c>
      <c r="M17" s="15">
        <v>7.48331477354788</v>
      </c>
      <c r="N17" s="15">
        <v>9.38083151964686</v>
      </c>
      <c r="O17" s="15">
        <v>0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</row>
    <row r="18" spans="1:51">
      <c r="A18" s="12" t="s">
        <v>15</v>
      </c>
      <c r="B18" s="15">
        <v>4.24264068711928</v>
      </c>
      <c r="C18" s="15">
        <v>3.74165738677394</v>
      </c>
      <c r="D18" s="15">
        <v>7.61577310586391</v>
      </c>
      <c r="E18" s="15">
        <v>4.35889894354067</v>
      </c>
      <c r="F18" s="15">
        <v>5.09901951359278</v>
      </c>
      <c r="G18" s="15">
        <v>4.79583152331272</v>
      </c>
      <c r="H18" s="15">
        <v>6.2449979983984</v>
      </c>
      <c r="I18" s="15">
        <v>4.69041575982343</v>
      </c>
      <c r="J18" s="15">
        <v>4.47213595499958</v>
      </c>
      <c r="K18" s="15">
        <v>7.68114574786861</v>
      </c>
      <c r="L18" s="15">
        <v>7.21110255092798</v>
      </c>
      <c r="M18" s="15">
        <v>4.35889894354067</v>
      </c>
      <c r="N18" s="15">
        <v>2.64575131106459</v>
      </c>
      <c r="O18" s="15">
        <v>9.1104335791443</v>
      </c>
      <c r="P18" s="15">
        <v>0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>
      <c r="A19" s="12" t="s">
        <v>16</v>
      </c>
      <c r="B19" s="15">
        <v>4.24264068711928</v>
      </c>
      <c r="C19" s="15">
        <v>5.29150262212918</v>
      </c>
      <c r="D19" s="15">
        <v>6.6332495807108</v>
      </c>
      <c r="E19" s="15">
        <v>4.35889894354067</v>
      </c>
      <c r="F19" s="15">
        <v>3.16227766016838</v>
      </c>
      <c r="G19" s="15">
        <v>3.87298334620742</v>
      </c>
      <c r="H19" s="15">
        <v>3.60555127546399</v>
      </c>
      <c r="I19" s="15">
        <v>3.16227766016838</v>
      </c>
      <c r="J19" s="15">
        <v>4</v>
      </c>
      <c r="K19" s="15">
        <v>4.12310562561766</v>
      </c>
      <c r="L19" s="15">
        <v>5.29150262212918</v>
      </c>
      <c r="M19" s="15">
        <v>4.58257569495584</v>
      </c>
      <c r="N19" s="15">
        <v>5</v>
      </c>
      <c r="O19" s="15">
        <v>7.54983443527075</v>
      </c>
      <c r="P19" s="15">
        <v>5.29150262212918</v>
      </c>
      <c r="Q19" s="15">
        <v>0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>
      <c r="A20" s="12" t="s">
        <v>17</v>
      </c>
      <c r="B20" s="15">
        <v>6.16441400296898</v>
      </c>
      <c r="C20" s="15">
        <v>7.48331477354788</v>
      </c>
      <c r="D20" s="15">
        <v>8.12403840463596</v>
      </c>
      <c r="E20" s="15">
        <v>6.08276253029822</v>
      </c>
      <c r="F20" s="15">
        <v>5.47722557505166</v>
      </c>
      <c r="G20" s="15">
        <v>6.40312423743285</v>
      </c>
      <c r="H20" s="15">
        <v>7</v>
      </c>
      <c r="I20" s="15">
        <v>6.92820323027551</v>
      </c>
      <c r="J20" s="15">
        <v>6.92820323027551</v>
      </c>
      <c r="K20" s="15">
        <v>6.85565460040104</v>
      </c>
      <c r="L20" s="15">
        <v>4.69041575982343</v>
      </c>
      <c r="M20" s="15">
        <v>6.40312423743285</v>
      </c>
      <c r="N20" s="15">
        <v>6.70820393249937</v>
      </c>
      <c r="O20" s="15">
        <v>8.30662386291807</v>
      </c>
      <c r="P20" s="15">
        <v>7.21110255092798</v>
      </c>
      <c r="Q20" s="15">
        <v>5.29150262212918</v>
      </c>
      <c r="R20" s="15">
        <v>0</v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</row>
    <row r="21" spans="1:51">
      <c r="A21" s="12" t="s">
        <v>18</v>
      </c>
      <c r="B21" s="15">
        <v>3.74165738677394</v>
      </c>
      <c r="C21" s="15">
        <v>5.29150262212918</v>
      </c>
      <c r="D21" s="15">
        <v>5.47722557505166</v>
      </c>
      <c r="E21" s="15">
        <v>3.60555127546399</v>
      </c>
      <c r="F21" s="15">
        <v>4.47213595499958</v>
      </c>
      <c r="G21" s="15">
        <v>3.3166247903554</v>
      </c>
      <c r="H21" s="15">
        <v>4.79583152331272</v>
      </c>
      <c r="I21" s="15">
        <v>5.47722557505166</v>
      </c>
      <c r="J21" s="15">
        <v>5.09901951359278</v>
      </c>
      <c r="K21" s="15">
        <v>4.35889894354067</v>
      </c>
      <c r="L21" s="15">
        <v>4</v>
      </c>
      <c r="M21" s="15">
        <v>3.87298334620742</v>
      </c>
      <c r="N21" s="15">
        <v>5.56776436283002</v>
      </c>
      <c r="O21" s="15">
        <v>6.08276253029822</v>
      </c>
      <c r="P21" s="15">
        <v>5.47722557505166</v>
      </c>
      <c r="Q21" s="15">
        <v>3.46410161513775</v>
      </c>
      <c r="R21" s="15">
        <v>5.47722557505166</v>
      </c>
      <c r="S21" s="15">
        <v>0</v>
      </c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</row>
    <row r="22" spans="1:51">
      <c r="A22" s="12" t="s">
        <v>19</v>
      </c>
      <c r="B22" s="15">
        <v>2.44948974278318</v>
      </c>
      <c r="C22" s="15">
        <v>3.46410161513775</v>
      </c>
      <c r="D22" s="15">
        <v>6.32455532033676</v>
      </c>
      <c r="E22" s="15">
        <v>2.23606797749979</v>
      </c>
      <c r="F22" s="15">
        <v>3.74165738677394</v>
      </c>
      <c r="G22" s="15">
        <v>3.3166247903554</v>
      </c>
      <c r="H22" s="15">
        <v>5.56776436283002</v>
      </c>
      <c r="I22" s="15">
        <v>4.89897948556636</v>
      </c>
      <c r="J22" s="15">
        <v>4.24264068711928</v>
      </c>
      <c r="K22" s="15">
        <v>5.91607978309962</v>
      </c>
      <c r="L22" s="15">
        <v>5.29150262212918</v>
      </c>
      <c r="M22" s="15">
        <v>2.23606797749979</v>
      </c>
      <c r="N22" s="15">
        <v>4.12310562561766</v>
      </c>
      <c r="O22" s="15">
        <v>7.28010988928052</v>
      </c>
      <c r="P22" s="15">
        <v>4</v>
      </c>
      <c r="Q22" s="15">
        <v>3.74165738677394</v>
      </c>
      <c r="R22" s="15">
        <v>5.8309518948453</v>
      </c>
      <c r="S22" s="15">
        <v>3.16227766016838</v>
      </c>
      <c r="T22" s="15">
        <v>0</v>
      </c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</row>
    <row r="23" spans="1:51">
      <c r="A23" s="12" t="s">
        <v>20</v>
      </c>
      <c r="B23" s="15">
        <v>5.3851648071345</v>
      </c>
      <c r="C23" s="15">
        <v>7.28010988928052</v>
      </c>
      <c r="D23" s="15">
        <v>6.08276253029822</v>
      </c>
      <c r="E23" s="15">
        <v>5.47722557505166</v>
      </c>
      <c r="F23" s="15">
        <v>5.3851648071345</v>
      </c>
      <c r="G23" s="15">
        <v>4.89897948556636</v>
      </c>
      <c r="H23" s="15">
        <v>5.47722557505166</v>
      </c>
      <c r="I23" s="15">
        <v>6.85565460040104</v>
      </c>
      <c r="J23" s="15">
        <v>6.70820393249937</v>
      </c>
      <c r="K23" s="15">
        <v>4</v>
      </c>
      <c r="L23" s="15">
        <v>3.3166247903554</v>
      </c>
      <c r="M23" s="15">
        <v>5.8309518948453</v>
      </c>
      <c r="N23" s="15">
        <v>7.61577310586391</v>
      </c>
      <c r="O23" s="15">
        <v>5.65685424949238</v>
      </c>
      <c r="P23" s="15">
        <v>7.54983443527075</v>
      </c>
      <c r="Q23" s="15">
        <v>4.79583152331272</v>
      </c>
      <c r="R23" s="15">
        <v>5.91607978309962</v>
      </c>
      <c r="S23" s="15">
        <v>3</v>
      </c>
      <c r="T23" s="15">
        <v>5.19615242270663</v>
      </c>
      <c r="U23" s="15">
        <v>0</v>
      </c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</row>
    <row r="24" spans="1:51">
      <c r="A24" s="12" t="s">
        <v>21</v>
      </c>
      <c r="B24" s="15">
        <v>3.16227766016838</v>
      </c>
      <c r="C24" s="15">
        <v>3.74165738677394</v>
      </c>
      <c r="D24" s="15">
        <v>6.32455532033676</v>
      </c>
      <c r="E24" s="15">
        <v>4.35889894354067</v>
      </c>
      <c r="F24" s="15">
        <v>5.09901951359278</v>
      </c>
      <c r="G24" s="15">
        <v>1.73205080756888</v>
      </c>
      <c r="H24" s="15">
        <v>4.35889894354067</v>
      </c>
      <c r="I24" s="15">
        <v>5.29150262212918</v>
      </c>
      <c r="J24" s="15">
        <v>4</v>
      </c>
      <c r="K24" s="15">
        <v>4.79583152331272</v>
      </c>
      <c r="L24" s="15">
        <v>6</v>
      </c>
      <c r="M24" s="15">
        <v>3.3166247903554</v>
      </c>
      <c r="N24" s="15">
        <v>5.74456264653803</v>
      </c>
      <c r="O24" s="15">
        <v>7.14142842854285</v>
      </c>
      <c r="P24" s="15">
        <v>5.09901951359278</v>
      </c>
      <c r="Q24" s="15">
        <v>4.69041575982343</v>
      </c>
      <c r="R24" s="15">
        <v>6.92820323027551</v>
      </c>
      <c r="S24" s="15">
        <v>4</v>
      </c>
      <c r="T24" s="15">
        <v>4</v>
      </c>
      <c r="U24" s="15">
        <v>5.19615242270663</v>
      </c>
      <c r="V24" s="15">
        <v>0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</row>
    <row r="25" spans="1:51">
      <c r="A25" s="12" t="s">
        <v>22</v>
      </c>
      <c r="B25" s="15">
        <v>5.3851648071345</v>
      </c>
      <c r="C25" s="15">
        <v>6.70820393249937</v>
      </c>
      <c r="D25" s="15">
        <v>7</v>
      </c>
      <c r="E25" s="15">
        <v>5.09901951359278</v>
      </c>
      <c r="F25" s="15">
        <v>4.12310562561766</v>
      </c>
      <c r="G25" s="15">
        <v>4.89897948556636</v>
      </c>
      <c r="H25" s="15">
        <v>5.09901951359278</v>
      </c>
      <c r="I25" s="15">
        <v>5.74456264653803</v>
      </c>
      <c r="J25" s="15">
        <v>5.19615242270663</v>
      </c>
      <c r="K25" s="15">
        <v>4.89897948556636</v>
      </c>
      <c r="L25" s="15">
        <v>3.87298334620742</v>
      </c>
      <c r="M25" s="15">
        <v>5.65685424949238</v>
      </c>
      <c r="N25" s="15">
        <v>5.8309518948453</v>
      </c>
      <c r="O25" s="15">
        <v>7.21110255092798</v>
      </c>
      <c r="P25" s="15">
        <v>6.70820393249937</v>
      </c>
      <c r="Q25" s="15">
        <v>3.60555127546399</v>
      </c>
      <c r="R25" s="15">
        <v>4.58257569495584</v>
      </c>
      <c r="S25" s="15">
        <v>3.60555127546399</v>
      </c>
      <c r="T25" s="15">
        <v>5</v>
      </c>
      <c r="U25" s="15">
        <v>4.24264068711928</v>
      </c>
      <c r="V25" s="15">
        <v>5.56776436283002</v>
      </c>
      <c r="W25" s="15">
        <v>0</v>
      </c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</row>
    <row r="26" spans="1:51">
      <c r="A26" s="12" t="s">
        <v>23</v>
      </c>
      <c r="B26" s="15">
        <v>4.79583152331272</v>
      </c>
      <c r="C26" s="15">
        <v>5.3851648071345</v>
      </c>
      <c r="D26" s="15">
        <v>6.70820393249937</v>
      </c>
      <c r="E26" s="15">
        <v>3.74165738677394</v>
      </c>
      <c r="F26" s="15">
        <v>4.12310562561766</v>
      </c>
      <c r="G26" s="15">
        <v>4</v>
      </c>
      <c r="H26" s="15">
        <v>4.47213595499958</v>
      </c>
      <c r="I26" s="15">
        <v>5.3851648071345</v>
      </c>
      <c r="J26" s="15">
        <v>3.3166247903554</v>
      </c>
      <c r="K26" s="15">
        <v>4.47213595499958</v>
      </c>
      <c r="L26" s="15">
        <v>5.74456264653803</v>
      </c>
      <c r="M26" s="15">
        <v>4.47213595499958</v>
      </c>
      <c r="N26" s="15">
        <v>5.47722557505166</v>
      </c>
      <c r="O26" s="15">
        <v>7.07106781186548</v>
      </c>
      <c r="P26" s="15">
        <v>5.56776436283002</v>
      </c>
      <c r="Q26" s="15">
        <v>3.87298334620742</v>
      </c>
      <c r="R26" s="15">
        <v>6.08276253029822</v>
      </c>
      <c r="S26" s="15">
        <v>3.87298334620742</v>
      </c>
      <c r="T26" s="15">
        <v>3.87298334620742</v>
      </c>
      <c r="U26" s="15">
        <v>5.09901951359278</v>
      </c>
      <c r="V26" s="15">
        <v>3.87298334620742</v>
      </c>
      <c r="W26" s="15">
        <v>4.24264068711928</v>
      </c>
      <c r="X26" s="15">
        <v>0</v>
      </c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</row>
    <row r="27" spans="1:51">
      <c r="A27" s="12" t="s">
        <v>24</v>
      </c>
      <c r="B27" s="15">
        <v>6.557438524302</v>
      </c>
      <c r="C27" s="15">
        <v>8.18535277187245</v>
      </c>
      <c r="D27" s="15">
        <v>7.81024967590665</v>
      </c>
      <c r="E27" s="15">
        <v>6.32455532033676</v>
      </c>
      <c r="F27" s="15">
        <v>5.91607978309962</v>
      </c>
      <c r="G27" s="15">
        <v>6.6332495807108</v>
      </c>
      <c r="H27" s="15">
        <v>7.21110255092798</v>
      </c>
      <c r="I27" s="15">
        <v>8.06225774829855</v>
      </c>
      <c r="J27" s="15">
        <v>7.54983443527075</v>
      </c>
      <c r="K27" s="15">
        <v>6.32455532033676</v>
      </c>
      <c r="L27" s="15">
        <v>2.64575131106459</v>
      </c>
      <c r="M27" s="15">
        <v>6.6332495807108</v>
      </c>
      <c r="N27" s="15">
        <v>7.74596669241483</v>
      </c>
      <c r="O27" s="15">
        <v>7.34846922834953</v>
      </c>
      <c r="P27" s="15">
        <v>7.93725393319377</v>
      </c>
      <c r="Q27" s="15">
        <v>5.91607978309962</v>
      </c>
      <c r="R27" s="15">
        <v>4.58257569495584</v>
      </c>
      <c r="S27" s="15">
        <v>5.19615242270663</v>
      </c>
      <c r="T27" s="15">
        <v>6.2449979983984</v>
      </c>
      <c r="U27" s="15">
        <v>4.89897948556636</v>
      </c>
      <c r="V27" s="15">
        <v>6.85565460040104</v>
      </c>
      <c r="W27" s="15">
        <v>4.24264068711928</v>
      </c>
      <c r="X27" s="15">
        <v>6.16441400296898</v>
      </c>
      <c r="Y27" s="15">
        <v>0</v>
      </c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</row>
    <row r="28" spans="1:51">
      <c r="A28" s="12" t="s">
        <v>25</v>
      </c>
      <c r="B28" s="15">
        <v>4.12310562561766</v>
      </c>
      <c r="C28" s="15">
        <v>4.58257569495584</v>
      </c>
      <c r="D28" s="15">
        <v>6.70820393249937</v>
      </c>
      <c r="E28" s="15">
        <v>3.46410161513775</v>
      </c>
      <c r="F28" s="15">
        <v>3.87298334620742</v>
      </c>
      <c r="G28" s="15">
        <v>4.24264068711928</v>
      </c>
      <c r="H28" s="15">
        <v>5.47722557505166</v>
      </c>
      <c r="I28" s="15">
        <v>5.3851648071345</v>
      </c>
      <c r="J28" s="15">
        <v>4.12310562561766</v>
      </c>
      <c r="K28" s="15">
        <v>5.8309518948453</v>
      </c>
      <c r="L28" s="15">
        <v>4.79583152331272</v>
      </c>
      <c r="M28" s="15">
        <v>4</v>
      </c>
      <c r="N28" s="15">
        <v>4.47213595499958</v>
      </c>
      <c r="O28" s="15">
        <v>7.48331477354788</v>
      </c>
      <c r="P28" s="15">
        <v>4.35889894354067</v>
      </c>
      <c r="Q28" s="15">
        <v>4.35889894354067</v>
      </c>
      <c r="R28" s="15">
        <v>5.56776436283002</v>
      </c>
      <c r="S28" s="15">
        <v>4.12310562561766</v>
      </c>
      <c r="T28" s="15">
        <v>3.60555127546399</v>
      </c>
      <c r="U28" s="15">
        <v>5.47722557505166</v>
      </c>
      <c r="V28" s="15">
        <v>3.87298334620742</v>
      </c>
      <c r="W28" s="15">
        <v>4.69041575982343</v>
      </c>
      <c r="X28" s="15">
        <v>3.46410161513775</v>
      </c>
      <c r="Y28" s="15">
        <v>5.47722557505166</v>
      </c>
      <c r="Z28" s="15">
        <v>0</v>
      </c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</row>
    <row r="29" spans="1:51">
      <c r="A29" s="12" t="s">
        <v>26</v>
      </c>
      <c r="B29" s="15">
        <v>3.3166247903554</v>
      </c>
      <c r="C29" s="15">
        <v>4.12310562561766</v>
      </c>
      <c r="D29" s="15">
        <v>6.557438524302</v>
      </c>
      <c r="E29" s="15">
        <v>2.82842712474619</v>
      </c>
      <c r="F29" s="15">
        <v>3.3166247903554</v>
      </c>
      <c r="G29" s="15">
        <v>4</v>
      </c>
      <c r="H29" s="15">
        <v>5.65685424949238</v>
      </c>
      <c r="I29" s="15">
        <v>4.58257569495584</v>
      </c>
      <c r="J29" s="15">
        <v>4.35889894354067</v>
      </c>
      <c r="K29" s="15">
        <v>6.16441400296898</v>
      </c>
      <c r="L29" s="15">
        <v>4.58257569495584</v>
      </c>
      <c r="M29" s="15">
        <v>3.46410161513775</v>
      </c>
      <c r="N29" s="15">
        <v>3.46410161513775</v>
      </c>
      <c r="O29" s="15">
        <v>7.61577310586391</v>
      </c>
      <c r="P29" s="15">
        <v>3.87298334620742</v>
      </c>
      <c r="Q29" s="15">
        <v>3.3166247903554</v>
      </c>
      <c r="R29" s="15">
        <v>5</v>
      </c>
      <c r="S29" s="15">
        <v>3.3166247903554</v>
      </c>
      <c r="T29" s="15">
        <v>2.64575131106459</v>
      </c>
      <c r="U29" s="15">
        <v>5.29150262212918</v>
      </c>
      <c r="V29" s="15">
        <v>4.58257569495584</v>
      </c>
      <c r="W29" s="15">
        <v>4</v>
      </c>
      <c r="X29" s="15">
        <v>4</v>
      </c>
      <c r="Y29" s="15">
        <v>5.47722557505166</v>
      </c>
      <c r="Z29" s="15">
        <v>2.44948974278318</v>
      </c>
      <c r="AA29" s="15"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</row>
    <row r="30" spans="1:51">
      <c r="A30" s="12" t="s">
        <v>27</v>
      </c>
      <c r="B30" s="15">
        <v>4.24264068711928</v>
      </c>
      <c r="C30" s="15">
        <v>3.74165738677394</v>
      </c>
      <c r="D30" s="15">
        <v>7.61577310586391</v>
      </c>
      <c r="E30" s="15">
        <v>3.87298334620742</v>
      </c>
      <c r="F30" s="15">
        <v>5.29150262212918</v>
      </c>
      <c r="G30" s="15">
        <v>4.79583152331272</v>
      </c>
      <c r="H30" s="15">
        <v>6.40312423743285</v>
      </c>
      <c r="I30" s="15">
        <v>5.09901951359278</v>
      </c>
      <c r="J30" s="15">
        <v>4.47213595499958</v>
      </c>
      <c r="K30" s="15">
        <v>7.68114574786861</v>
      </c>
      <c r="L30" s="15">
        <v>7.34846922834953</v>
      </c>
      <c r="M30" s="15">
        <v>4.12310562561766</v>
      </c>
      <c r="N30" s="15">
        <v>3</v>
      </c>
      <c r="O30" s="15">
        <v>8.88819441731559</v>
      </c>
      <c r="P30" s="18">
        <v>1.4142135623731</v>
      </c>
      <c r="Q30" s="15">
        <v>5.47722557505166</v>
      </c>
      <c r="R30" s="15">
        <v>7.34846922834953</v>
      </c>
      <c r="S30" s="15">
        <v>5.47722557505166</v>
      </c>
      <c r="T30" s="15">
        <v>3.74165738677394</v>
      </c>
      <c r="U30" s="15">
        <v>7.54983443527075</v>
      </c>
      <c r="V30" s="15">
        <v>5.09901951359278</v>
      </c>
      <c r="W30" s="15">
        <v>6.85565460040104</v>
      </c>
      <c r="X30" s="15">
        <v>5.19615242270663</v>
      </c>
      <c r="Y30" s="15">
        <v>8.06225774829855</v>
      </c>
      <c r="Z30" s="15">
        <v>4.58257569495584</v>
      </c>
      <c r="AA30" s="15">
        <v>4.12310562561766</v>
      </c>
      <c r="AB30" s="15">
        <v>0</v>
      </c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</row>
    <row r="31" spans="1:51">
      <c r="A31" s="12" t="s">
        <v>28</v>
      </c>
      <c r="B31" s="15">
        <v>8.12403840463596</v>
      </c>
      <c r="C31" s="15">
        <v>9.05538513813742</v>
      </c>
      <c r="D31" s="15">
        <v>5.65685424949238</v>
      </c>
      <c r="E31" s="15">
        <v>7.93725393319377</v>
      </c>
      <c r="F31" s="15">
        <v>8.12403840463596</v>
      </c>
      <c r="G31" s="15">
        <v>7.81024967590665</v>
      </c>
      <c r="H31" s="15">
        <v>7.93725393319377</v>
      </c>
      <c r="I31" s="15">
        <v>8.48528137423857</v>
      </c>
      <c r="J31" s="15">
        <v>8.60232526704263</v>
      </c>
      <c r="K31" s="15">
        <v>7.68114574786861</v>
      </c>
      <c r="L31" s="15">
        <v>7.07106781186548</v>
      </c>
      <c r="M31" s="15">
        <v>8.18535277187245</v>
      </c>
      <c r="N31" s="15">
        <v>8.66025403784439</v>
      </c>
      <c r="O31" s="15">
        <v>5.91607978309962</v>
      </c>
      <c r="P31" s="15">
        <v>8.83176086632785</v>
      </c>
      <c r="Q31" s="15">
        <v>7.21110255092798</v>
      </c>
      <c r="R31" s="15">
        <v>5.8309518948453</v>
      </c>
      <c r="S31" s="15">
        <v>7.07106781186548</v>
      </c>
      <c r="T31" s="15">
        <v>7.87400787401181</v>
      </c>
      <c r="U31" s="15">
        <v>7.41619848709566</v>
      </c>
      <c r="V31" s="15">
        <v>8</v>
      </c>
      <c r="W31" s="15">
        <v>7.14142842854285</v>
      </c>
      <c r="X31" s="15">
        <v>7.68114574786861</v>
      </c>
      <c r="Y31" s="15">
        <v>7.28010988928052</v>
      </c>
      <c r="Z31" s="15">
        <v>7.41619848709566</v>
      </c>
      <c r="AA31" s="15">
        <v>7.28010988928052</v>
      </c>
      <c r="AB31" s="15">
        <v>8.94427190999916</v>
      </c>
      <c r="AC31" s="15">
        <v>0</v>
      </c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</row>
    <row r="32" spans="1:51">
      <c r="A32" s="12" t="s">
        <v>29</v>
      </c>
      <c r="B32" s="15">
        <v>8</v>
      </c>
      <c r="C32" s="15">
        <v>8.94427190999916</v>
      </c>
      <c r="D32" s="15">
        <v>4.69041575982343</v>
      </c>
      <c r="E32" s="15">
        <v>8.18535277187245</v>
      </c>
      <c r="F32" s="15">
        <v>7.07106781186548</v>
      </c>
      <c r="G32" s="15">
        <v>7</v>
      </c>
      <c r="H32" s="15">
        <v>6.08276253029822</v>
      </c>
      <c r="I32" s="15">
        <v>7.48331477354788</v>
      </c>
      <c r="J32" s="15">
        <v>7.21110255092798</v>
      </c>
      <c r="K32" s="15">
        <v>5.56776436283002</v>
      </c>
      <c r="L32" s="15">
        <v>7.61577310586391</v>
      </c>
      <c r="M32" s="15">
        <v>8.30662386291807</v>
      </c>
      <c r="N32" s="15">
        <v>9.1104335791443</v>
      </c>
      <c r="O32" s="15">
        <v>5</v>
      </c>
      <c r="P32" s="15">
        <v>9.16515138991168</v>
      </c>
      <c r="Q32" s="15">
        <v>6.6332495807108</v>
      </c>
      <c r="R32" s="15">
        <v>8.48528137423857</v>
      </c>
      <c r="S32" s="15">
        <v>6.78232998312527</v>
      </c>
      <c r="T32" s="15">
        <v>7.87400787401181</v>
      </c>
      <c r="U32" s="15">
        <v>6.40312423743285</v>
      </c>
      <c r="V32" s="15">
        <v>7.07106781186548</v>
      </c>
      <c r="W32" s="15">
        <v>6.557438524302</v>
      </c>
      <c r="X32" s="15">
        <v>6.85565460040104</v>
      </c>
      <c r="Y32" s="15">
        <v>8.18535277187245</v>
      </c>
      <c r="Z32" s="15">
        <v>7.81024967590665</v>
      </c>
      <c r="AA32" s="15">
        <v>7.93725393319377</v>
      </c>
      <c r="AB32" s="15">
        <v>9.2736184954957</v>
      </c>
      <c r="AC32" s="15">
        <v>6.32455532033676</v>
      </c>
      <c r="AD32" s="15">
        <v>0</v>
      </c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</row>
    <row r="33" spans="1:51">
      <c r="A33" s="12" t="s">
        <v>30</v>
      </c>
      <c r="B33" s="15">
        <v>5.47722557505166</v>
      </c>
      <c r="C33" s="15">
        <v>6.16441400296898</v>
      </c>
      <c r="D33" s="15">
        <v>6.92820323027551</v>
      </c>
      <c r="E33" s="15">
        <v>5.56776436283002</v>
      </c>
      <c r="F33" s="15">
        <v>5.09901951359278</v>
      </c>
      <c r="G33" s="15">
        <v>3.87298334620742</v>
      </c>
      <c r="H33" s="15">
        <v>1.73205080756888</v>
      </c>
      <c r="I33" s="15">
        <v>4.24264068711928</v>
      </c>
      <c r="J33" s="15">
        <v>3.74165738677394</v>
      </c>
      <c r="K33" s="15">
        <v>3</v>
      </c>
      <c r="L33" s="15">
        <v>6.32455532033676</v>
      </c>
      <c r="M33" s="15">
        <v>5.74456264653803</v>
      </c>
      <c r="N33" s="15">
        <v>6.40312423743285</v>
      </c>
      <c r="O33" s="15">
        <v>7.41619848709566</v>
      </c>
      <c r="P33" s="15">
        <v>6.32455532033676</v>
      </c>
      <c r="Q33" s="15">
        <v>3.46410161513775</v>
      </c>
      <c r="R33" s="15">
        <v>6.6332495807108</v>
      </c>
      <c r="S33" s="15">
        <v>4.47213595499958</v>
      </c>
      <c r="T33" s="15">
        <v>5.29150262212918</v>
      </c>
      <c r="U33" s="15">
        <v>5.19615242270663</v>
      </c>
      <c r="V33" s="15">
        <v>4</v>
      </c>
      <c r="W33" s="15">
        <v>4.58257569495584</v>
      </c>
      <c r="X33" s="15">
        <v>3.87298334620742</v>
      </c>
      <c r="Y33" s="15">
        <v>6.70820393249937</v>
      </c>
      <c r="Z33" s="15">
        <v>5.19615242270663</v>
      </c>
      <c r="AA33" s="15">
        <v>5.3851648071345</v>
      </c>
      <c r="AB33" s="15">
        <v>6.32455532033676</v>
      </c>
      <c r="AC33" s="15">
        <v>7.61577310586391</v>
      </c>
      <c r="AD33" s="15">
        <v>6</v>
      </c>
      <c r="AE33" s="15">
        <v>0</v>
      </c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</row>
    <row r="34" spans="1:51">
      <c r="A34" s="12" t="s">
        <v>31</v>
      </c>
      <c r="B34" s="15">
        <v>7.87400787401181</v>
      </c>
      <c r="C34" s="15">
        <v>8.36660026534076</v>
      </c>
      <c r="D34" s="15">
        <v>5.29150262212918</v>
      </c>
      <c r="E34" s="15">
        <v>7.68114574786861</v>
      </c>
      <c r="F34" s="15">
        <v>6.92820323027551</v>
      </c>
      <c r="G34" s="15">
        <v>6.85565460040104</v>
      </c>
      <c r="H34" s="15">
        <v>6.08276253029822</v>
      </c>
      <c r="I34" s="15">
        <v>7.07106781186548</v>
      </c>
      <c r="J34" s="15">
        <v>6.32455532033676</v>
      </c>
      <c r="K34" s="15">
        <v>6.08276253029822</v>
      </c>
      <c r="L34" s="15">
        <v>8.48528137423857</v>
      </c>
      <c r="M34" s="15">
        <v>7.93725393319377</v>
      </c>
      <c r="N34" s="15">
        <v>8.42614977317636</v>
      </c>
      <c r="O34" s="15">
        <v>6.08276253029822</v>
      </c>
      <c r="P34" s="15">
        <v>8.60232526704263</v>
      </c>
      <c r="Q34" s="15">
        <v>6.48074069840786</v>
      </c>
      <c r="R34" s="15">
        <v>8.71779788708135</v>
      </c>
      <c r="S34" s="15">
        <v>7.07106781186548</v>
      </c>
      <c r="T34" s="15">
        <v>7.48331477354788</v>
      </c>
      <c r="U34" s="15">
        <v>7.41619848709566</v>
      </c>
      <c r="V34" s="15">
        <v>6.92820323027551</v>
      </c>
      <c r="W34" s="15">
        <v>6.85565460040104</v>
      </c>
      <c r="X34" s="15">
        <v>6.08276253029822</v>
      </c>
      <c r="Y34" s="15">
        <v>8.88819441731559</v>
      </c>
      <c r="Z34" s="15">
        <v>7.54983443527075</v>
      </c>
      <c r="AA34" s="15">
        <v>7.68114574786861</v>
      </c>
      <c r="AB34" s="15">
        <v>8.48528137423857</v>
      </c>
      <c r="AC34" s="15">
        <v>6.6332495807108</v>
      </c>
      <c r="AD34" s="15">
        <v>2.82842712474619</v>
      </c>
      <c r="AE34" s="15">
        <v>5.8309518948453</v>
      </c>
      <c r="AF34" s="15">
        <v>0</v>
      </c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</row>
    <row r="35" spans="1:51">
      <c r="A35" s="12" t="s">
        <v>32</v>
      </c>
      <c r="B35" s="15">
        <v>8</v>
      </c>
      <c r="C35" s="15">
        <v>9.2736184954957</v>
      </c>
      <c r="D35" s="15">
        <v>4.69041575982343</v>
      </c>
      <c r="E35" s="15">
        <v>7.68114574786861</v>
      </c>
      <c r="F35" s="15">
        <v>7.87400787401181</v>
      </c>
      <c r="G35" s="15">
        <v>7.54983443527075</v>
      </c>
      <c r="H35" s="15">
        <v>8.06225774829855</v>
      </c>
      <c r="I35" s="15">
        <v>9.38083151964686</v>
      </c>
      <c r="J35" s="15">
        <v>8.60232526704263</v>
      </c>
      <c r="K35" s="15">
        <v>7.14142842854285</v>
      </c>
      <c r="L35" s="15">
        <v>6</v>
      </c>
      <c r="M35" s="15">
        <v>7.93725393319377</v>
      </c>
      <c r="N35" s="15">
        <v>9.1104335791443</v>
      </c>
      <c r="O35" s="15">
        <v>4.12310562561766</v>
      </c>
      <c r="P35" s="15">
        <v>9.38083151964686</v>
      </c>
      <c r="Q35" s="15">
        <v>7.48331477354788</v>
      </c>
      <c r="R35" s="15">
        <v>7.34846922834953</v>
      </c>
      <c r="S35" s="15">
        <v>6.32455532033676</v>
      </c>
      <c r="T35" s="15">
        <v>7.61577310586391</v>
      </c>
      <c r="U35" s="15">
        <v>6.2449979983984</v>
      </c>
      <c r="V35" s="15">
        <v>7.74596669241483</v>
      </c>
      <c r="W35" s="15">
        <v>6.2449979983984</v>
      </c>
      <c r="X35" s="15">
        <v>7.28010988928052</v>
      </c>
      <c r="Y35" s="15">
        <v>5.91607978309962</v>
      </c>
      <c r="Z35" s="15">
        <v>7.41619848709566</v>
      </c>
      <c r="AA35" s="15">
        <v>7.41619848709566</v>
      </c>
      <c r="AB35" s="15">
        <v>9.38083151964686</v>
      </c>
      <c r="AC35" s="15">
        <v>5.09901951359278</v>
      </c>
      <c r="AD35" s="15">
        <v>5.29150262212918</v>
      </c>
      <c r="AE35" s="15">
        <v>7.61577310586391</v>
      </c>
      <c r="AF35" s="15">
        <v>6.16441400296898</v>
      </c>
      <c r="AG35" s="15">
        <v>0</v>
      </c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</row>
    <row r="36" spans="1:51">
      <c r="A36" s="12" t="s">
        <v>33</v>
      </c>
      <c r="B36" s="15">
        <v>4.35889894354067</v>
      </c>
      <c r="C36" s="15">
        <v>4.12310562561766</v>
      </c>
      <c r="D36" s="15">
        <v>7.81024967590665</v>
      </c>
      <c r="E36" s="15">
        <v>4.24264068711928</v>
      </c>
      <c r="F36" s="15">
        <v>3.60555127546399</v>
      </c>
      <c r="G36" s="15">
        <v>4.47213595499958</v>
      </c>
      <c r="H36" s="15">
        <v>5.09901951359278</v>
      </c>
      <c r="I36" s="15">
        <v>4.35889894354067</v>
      </c>
      <c r="J36" s="15">
        <v>2.64575131106459</v>
      </c>
      <c r="K36" s="15">
        <v>6.48074069840786</v>
      </c>
      <c r="L36" s="15">
        <v>7.28010988928052</v>
      </c>
      <c r="M36" s="15">
        <v>4.47213595499958</v>
      </c>
      <c r="N36" s="15">
        <v>4.69041575982343</v>
      </c>
      <c r="O36" s="15">
        <v>8.71779788708135</v>
      </c>
      <c r="P36" s="15">
        <v>4.35889894354067</v>
      </c>
      <c r="Q36" s="15">
        <v>4.79583152331272</v>
      </c>
      <c r="R36" s="15">
        <v>7.14142842854285</v>
      </c>
      <c r="S36" s="15">
        <v>5.74456264653803</v>
      </c>
      <c r="T36" s="15">
        <v>3.87298334620742</v>
      </c>
      <c r="U36" s="15">
        <v>7.07106781186548</v>
      </c>
      <c r="V36" s="15">
        <v>4.58257569495584</v>
      </c>
      <c r="W36" s="15">
        <v>6.16441400296898</v>
      </c>
      <c r="X36" s="15">
        <v>4.24264068711928</v>
      </c>
      <c r="Y36" s="15">
        <v>7.87400787401181</v>
      </c>
      <c r="Z36" s="15">
        <v>4.47213595499958</v>
      </c>
      <c r="AA36" s="15">
        <v>4.69041575982343</v>
      </c>
      <c r="AB36" s="15">
        <v>4.12310562561766</v>
      </c>
      <c r="AC36" s="15">
        <v>9.21954445729289</v>
      </c>
      <c r="AD36" s="15">
        <v>8.06225774829855</v>
      </c>
      <c r="AE36" s="15">
        <v>5.19615242270663</v>
      </c>
      <c r="AF36" s="15">
        <v>7.28010988928052</v>
      </c>
      <c r="AG36" s="15">
        <v>9.21954445729289</v>
      </c>
      <c r="AH36" s="15">
        <v>0</v>
      </c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</row>
    <row r="37" spans="1:51">
      <c r="A37" s="12" t="s">
        <v>34</v>
      </c>
      <c r="B37" s="15">
        <v>3.74165738677394</v>
      </c>
      <c r="C37" s="15">
        <v>5.09901951359278</v>
      </c>
      <c r="D37" s="15">
        <v>6</v>
      </c>
      <c r="E37" s="15">
        <v>4.79583152331272</v>
      </c>
      <c r="F37" s="15">
        <v>5.47722557505166</v>
      </c>
      <c r="G37" s="15">
        <v>2.64575131106459</v>
      </c>
      <c r="H37" s="15">
        <v>4.79583152331272</v>
      </c>
      <c r="I37" s="15">
        <v>6.32455532033676</v>
      </c>
      <c r="J37" s="15">
        <v>5.29150262212918</v>
      </c>
      <c r="K37" s="15">
        <v>4.35889894354067</v>
      </c>
      <c r="L37" s="15">
        <v>4.89897948556636</v>
      </c>
      <c r="M37" s="15">
        <v>3.87298334620742</v>
      </c>
      <c r="N37" s="15">
        <v>6.70820393249937</v>
      </c>
      <c r="O37" s="15">
        <v>6.2449979983984</v>
      </c>
      <c r="P37" s="15">
        <v>6.16441400296898</v>
      </c>
      <c r="Q37" s="15">
        <v>5.09901951359278</v>
      </c>
      <c r="R37" s="15">
        <v>6.6332495807108</v>
      </c>
      <c r="S37" s="15">
        <v>3.46410161513775</v>
      </c>
      <c r="T37" s="15">
        <v>4.47213595499958</v>
      </c>
      <c r="U37" s="15">
        <v>3.87298334620742</v>
      </c>
      <c r="V37" s="15">
        <v>2</v>
      </c>
      <c r="W37" s="15">
        <v>5.19615242270663</v>
      </c>
      <c r="X37" s="15">
        <v>4.35889894354067</v>
      </c>
      <c r="Y37" s="15">
        <v>5.91607978309962</v>
      </c>
      <c r="Z37" s="15">
        <v>4.35889894354067</v>
      </c>
      <c r="AA37" s="15">
        <v>5</v>
      </c>
      <c r="AB37" s="15">
        <v>6.16441400296898</v>
      </c>
      <c r="AC37" s="15">
        <v>7.74596669241483</v>
      </c>
      <c r="AD37" s="15">
        <v>6.78232998312527</v>
      </c>
      <c r="AE37" s="15">
        <v>4.47213595499958</v>
      </c>
      <c r="AF37" s="15">
        <v>7.21110255092798</v>
      </c>
      <c r="AG37" s="15">
        <v>6.92820323027551</v>
      </c>
      <c r="AH37" s="15">
        <v>5.74456264653803</v>
      </c>
      <c r="AI37" s="15">
        <v>0</v>
      </c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</row>
    <row r="38" spans="1:51">
      <c r="A38" s="12" t="s">
        <v>35</v>
      </c>
      <c r="B38" s="15">
        <v>3</v>
      </c>
      <c r="C38" s="15">
        <v>3.87298334620742</v>
      </c>
      <c r="D38" s="15">
        <v>6.40312423743285</v>
      </c>
      <c r="E38" s="15">
        <v>3.16227766016838</v>
      </c>
      <c r="F38" s="15">
        <v>3.3166247903554</v>
      </c>
      <c r="G38" s="15">
        <v>3.46410161513775</v>
      </c>
      <c r="H38" s="15">
        <v>5.09901951359278</v>
      </c>
      <c r="I38" s="15">
        <v>4.35889894354067</v>
      </c>
      <c r="J38" s="15">
        <v>3.87298334620742</v>
      </c>
      <c r="K38" s="15">
        <v>5.65685424949238</v>
      </c>
      <c r="L38" s="15">
        <v>4.58257569495584</v>
      </c>
      <c r="M38" s="15">
        <v>3.46410161513775</v>
      </c>
      <c r="N38" s="15">
        <v>4</v>
      </c>
      <c r="O38" s="15">
        <v>7.34846922834953</v>
      </c>
      <c r="P38" s="15">
        <v>3.87298334620742</v>
      </c>
      <c r="Q38" s="15">
        <v>3.60555127546399</v>
      </c>
      <c r="R38" s="15">
        <v>5.3851648071345</v>
      </c>
      <c r="S38" s="15">
        <v>3.60555127546399</v>
      </c>
      <c r="T38" s="15">
        <v>2.64575131106459</v>
      </c>
      <c r="U38" s="15">
        <v>4.89897948556636</v>
      </c>
      <c r="V38" s="15">
        <v>3.60555127546399</v>
      </c>
      <c r="W38" s="15">
        <v>4.47213595499958</v>
      </c>
      <c r="X38" s="15">
        <v>3.74165738677394</v>
      </c>
      <c r="Y38" s="15">
        <v>5.65685424949238</v>
      </c>
      <c r="Z38" s="15">
        <v>2</v>
      </c>
      <c r="AA38" s="15">
        <v>2</v>
      </c>
      <c r="AB38" s="15">
        <v>4.12310562561766</v>
      </c>
      <c r="AC38" s="15">
        <v>7.41619848709566</v>
      </c>
      <c r="AD38" s="15">
        <v>7.41619848709566</v>
      </c>
      <c r="AE38" s="15">
        <v>4.79583152331272</v>
      </c>
      <c r="AF38" s="15">
        <v>7.28010988928052</v>
      </c>
      <c r="AG38" s="15">
        <v>7.54983443527075</v>
      </c>
      <c r="AH38" s="15">
        <v>4</v>
      </c>
      <c r="AI38" s="15">
        <v>4.12310562561766</v>
      </c>
      <c r="AJ38" s="15">
        <v>0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</row>
    <row r="39" spans="1:51">
      <c r="A39" s="12" t="s">
        <v>36</v>
      </c>
      <c r="B39" s="15">
        <v>3.46410161513775</v>
      </c>
      <c r="C39" s="15">
        <v>5.09901951359278</v>
      </c>
      <c r="D39" s="15">
        <v>6</v>
      </c>
      <c r="E39" s="15">
        <v>4.12310562561766</v>
      </c>
      <c r="F39" s="15">
        <v>4.89897948556636</v>
      </c>
      <c r="G39" s="15">
        <v>2.64575131106459</v>
      </c>
      <c r="H39" s="15">
        <v>5</v>
      </c>
      <c r="I39" s="15">
        <v>6.16441400296898</v>
      </c>
      <c r="J39" s="15">
        <v>5.29150262212918</v>
      </c>
      <c r="K39" s="15">
        <v>4.35889894354067</v>
      </c>
      <c r="L39" s="15">
        <v>4.69041575982343</v>
      </c>
      <c r="M39" s="15">
        <v>3.3166247903554</v>
      </c>
      <c r="N39" s="15">
        <v>6.2449979983984</v>
      </c>
      <c r="O39" s="15">
        <v>6.2449979983984</v>
      </c>
      <c r="P39" s="15">
        <v>6.16441400296898</v>
      </c>
      <c r="Q39" s="15">
        <v>4.24264068711928</v>
      </c>
      <c r="R39" s="15">
        <v>6</v>
      </c>
      <c r="S39" s="15">
        <v>2.44948974278318</v>
      </c>
      <c r="T39" s="15">
        <v>3.74165738677394</v>
      </c>
      <c r="U39" s="15">
        <v>3.60555127546399</v>
      </c>
      <c r="V39" s="15">
        <v>3.16227766016838</v>
      </c>
      <c r="W39" s="15">
        <v>4.35889894354067</v>
      </c>
      <c r="X39" s="15">
        <v>3.87298334620742</v>
      </c>
      <c r="Y39" s="15">
        <v>5.56776436283002</v>
      </c>
      <c r="Z39" s="15">
        <v>4.58257569495584</v>
      </c>
      <c r="AA39" s="15">
        <v>4.35889894354067</v>
      </c>
      <c r="AB39" s="15">
        <v>6</v>
      </c>
      <c r="AC39" s="15">
        <v>7.48331477354788</v>
      </c>
      <c r="AD39" s="15">
        <v>6.92820323027551</v>
      </c>
      <c r="AE39" s="15">
        <v>4.69041575982343</v>
      </c>
      <c r="AF39" s="15">
        <v>7.07106781186548</v>
      </c>
      <c r="AG39" s="15">
        <v>6.48074069840786</v>
      </c>
      <c r="AH39" s="15">
        <v>5.74456264653803</v>
      </c>
      <c r="AI39" s="15">
        <v>2.44948974278318</v>
      </c>
      <c r="AJ39" s="15">
        <v>4.35889894354067</v>
      </c>
      <c r="AK39" s="15">
        <v>0</v>
      </c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</row>
    <row r="40" spans="1:51">
      <c r="A40" s="12" t="s">
        <v>37</v>
      </c>
      <c r="B40" s="15">
        <v>3.60555127546399</v>
      </c>
      <c r="C40" s="15">
        <v>4.35889894354067</v>
      </c>
      <c r="D40" s="15">
        <v>6.08276253029822</v>
      </c>
      <c r="E40" s="15">
        <v>3.16227766016838</v>
      </c>
      <c r="F40" s="15">
        <v>3.60555127546399</v>
      </c>
      <c r="G40" s="15">
        <v>2.82842712474619</v>
      </c>
      <c r="H40" s="15">
        <v>3.74165738677394</v>
      </c>
      <c r="I40" s="15">
        <v>4.12310562561766</v>
      </c>
      <c r="J40" s="15">
        <v>3.3166247903554</v>
      </c>
      <c r="K40" s="15">
        <v>4.24264068711928</v>
      </c>
      <c r="L40" s="15">
        <v>4.79583152331272</v>
      </c>
      <c r="M40" s="15">
        <v>3.74165738677394</v>
      </c>
      <c r="N40" s="15">
        <v>4.47213595499958</v>
      </c>
      <c r="O40" s="15">
        <v>6.92820323027551</v>
      </c>
      <c r="P40" s="15">
        <v>4.35889894354067</v>
      </c>
      <c r="Q40" s="15">
        <v>2.64575131106459</v>
      </c>
      <c r="R40" s="15">
        <v>5.3851648071345</v>
      </c>
      <c r="S40" s="15">
        <v>2.64575131106459</v>
      </c>
      <c r="T40" s="15">
        <v>3</v>
      </c>
      <c r="U40" s="15">
        <v>4.47213595499958</v>
      </c>
      <c r="V40" s="15">
        <v>3.3166247903554</v>
      </c>
      <c r="W40" s="15">
        <v>3.74165738677394</v>
      </c>
      <c r="X40" s="15">
        <v>2.82842712474619</v>
      </c>
      <c r="Y40" s="15">
        <v>5.47722557505166</v>
      </c>
      <c r="Z40" s="15">
        <v>3.16227766016838</v>
      </c>
      <c r="AA40" s="15">
        <v>2.82842712474619</v>
      </c>
      <c r="AB40" s="15">
        <v>4.35889894354067</v>
      </c>
      <c r="AC40" s="15">
        <v>7</v>
      </c>
      <c r="AD40" s="15">
        <v>6.70820393249937</v>
      </c>
      <c r="AE40" s="15">
        <v>3.3166247903554</v>
      </c>
      <c r="AF40" s="15">
        <v>6.40312423743285</v>
      </c>
      <c r="AG40" s="15">
        <v>6.85565460040104</v>
      </c>
      <c r="AH40" s="15">
        <v>4.24264068711928</v>
      </c>
      <c r="AI40" s="15">
        <v>3.87298334620742</v>
      </c>
      <c r="AJ40" s="15">
        <v>2.82842712474619</v>
      </c>
      <c r="AK40" s="15">
        <v>3.3166247903554</v>
      </c>
      <c r="AL40" s="15">
        <v>0</v>
      </c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</row>
    <row r="41" spans="1:51">
      <c r="A41" s="12" t="s">
        <v>38</v>
      </c>
      <c r="B41" s="15">
        <v>3.46410161513775</v>
      </c>
      <c r="C41" s="15">
        <v>4.47213595499958</v>
      </c>
      <c r="D41" s="15">
        <v>6.6332495807108</v>
      </c>
      <c r="E41" s="15">
        <v>3.60555127546399</v>
      </c>
      <c r="F41" s="15">
        <v>2.82842712474619</v>
      </c>
      <c r="G41" s="15">
        <v>3.87298334620742</v>
      </c>
      <c r="H41" s="15">
        <v>5</v>
      </c>
      <c r="I41" s="15">
        <v>4.47213595499958</v>
      </c>
      <c r="J41" s="15">
        <v>4</v>
      </c>
      <c r="K41" s="15">
        <v>5.19615242270663</v>
      </c>
      <c r="L41" s="15">
        <v>4.89897948556636</v>
      </c>
      <c r="M41" s="15">
        <v>3.60555127546399</v>
      </c>
      <c r="N41" s="15">
        <v>4.79583152331272</v>
      </c>
      <c r="O41" s="15">
        <v>7.54983443527075</v>
      </c>
      <c r="P41" s="15">
        <v>4.69041575982343</v>
      </c>
      <c r="Q41" s="15">
        <v>2.82842712474619</v>
      </c>
      <c r="R41" s="15">
        <v>5.09901951359278</v>
      </c>
      <c r="S41" s="15">
        <v>3.74165738677394</v>
      </c>
      <c r="T41" s="15">
        <v>2.82842712474619</v>
      </c>
      <c r="U41" s="15">
        <v>5.19615242270663</v>
      </c>
      <c r="V41" s="15">
        <v>4.24264068711928</v>
      </c>
      <c r="W41" s="15">
        <v>4.35889894354067</v>
      </c>
      <c r="X41" s="15">
        <v>3.87298334620742</v>
      </c>
      <c r="Y41" s="15">
        <v>5.19615242270663</v>
      </c>
      <c r="Z41" s="15">
        <v>3</v>
      </c>
      <c r="AA41" s="15">
        <v>2.64575131106459</v>
      </c>
      <c r="AB41" s="15">
        <v>4.89897948556636</v>
      </c>
      <c r="AC41" s="15">
        <v>7.48331477354788</v>
      </c>
      <c r="AD41" s="15">
        <v>7.48331477354788</v>
      </c>
      <c r="AE41" s="15">
        <v>4.69041575982343</v>
      </c>
      <c r="AF41" s="15">
        <v>7.34846922834953</v>
      </c>
      <c r="AG41" s="15">
        <v>7.34846922834953</v>
      </c>
      <c r="AH41" s="15">
        <v>4.12310562561766</v>
      </c>
      <c r="AI41" s="15">
        <v>4.69041575982343</v>
      </c>
      <c r="AJ41" s="15">
        <v>2.64575131106459</v>
      </c>
      <c r="AK41" s="15">
        <v>4.24264068711928</v>
      </c>
      <c r="AL41" s="15">
        <v>3</v>
      </c>
      <c r="AM41" s="15">
        <v>0</v>
      </c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</row>
    <row r="42" spans="1:51">
      <c r="A42" s="12" t="s">
        <v>39</v>
      </c>
      <c r="B42" s="15">
        <v>5.8309518948453</v>
      </c>
      <c r="C42" s="15">
        <v>7.07106781186548</v>
      </c>
      <c r="D42" s="15">
        <v>6.32455532033676</v>
      </c>
      <c r="E42" s="15">
        <v>6.08276253029822</v>
      </c>
      <c r="F42" s="15">
        <v>5.47722557505166</v>
      </c>
      <c r="G42" s="15">
        <v>4.35889894354067</v>
      </c>
      <c r="H42" s="15">
        <v>3</v>
      </c>
      <c r="I42" s="15">
        <v>5.65685424949238</v>
      </c>
      <c r="J42" s="15">
        <v>5.29150262212918</v>
      </c>
      <c r="K42" s="15">
        <v>1.73205080756888</v>
      </c>
      <c r="L42" s="15">
        <v>5.47722557505166</v>
      </c>
      <c r="M42" s="15">
        <v>6.08276253029822</v>
      </c>
      <c r="N42" s="15">
        <v>7.54983443527075</v>
      </c>
      <c r="O42" s="15">
        <v>6.557438524302</v>
      </c>
      <c r="P42" s="15">
        <v>7.21110255092798</v>
      </c>
      <c r="Q42" s="15">
        <v>4</v>
      </c>
      <c r="R42" s="15">
        <v>6.6332495807108</v>
      </c>
      <c r="S42" s="15">
        <v>3.74165738677394</v>
      </c>
      <c r="T42" s="15">
        <v>5.65685424949238</v>
      </c>
      <c r="U42" s="15">
        <v>3.60555127546399</v>
      </c>
      <c r="V42" s="15">
        <v>4.24264068711928</v>
      </c>
      <c r="W42" s="15">
        <v>4.58257569495584</v>
      </c>
      <c r="X42" s="15">
        <v>4.35889894354067</v>
      </c>
      <c r="Y42" s="15">
        <v>6.08276253029822</v>
      </c>
      <c r="Z42" s="15">
        <v>5.3851648071345</v>
      </c>
      <c r="AA42" s="15">
        <v>5.74456264653803</v>
      </c>
      <c r="AB42" s="15">
        <v>7.34846922834953</v>
      </c>
      <c r="AC42" s="15">
        <v>7.48331477354788</v>
      </c>
      <c r="AD42" s="15">
        <v>5.65685424949238</v>
      </c>
      <c r="AE42" s="15">
        <v>2.82842712474619</v>
      </c>
      <c r="AF42" s="15">
        <v>6.32455532033676</v>
      </c>
      <c r="AG42" s="15">
        <v>6.92820323027551</v>
      </c>
      <c r="AH42" s="15">
        <v>6.40312423743285</v>
      </c>
      <c r="AI42" s="15">
        <v>3.74165738677394</v>
      </c>
      <c r="AJ42" s="15">
        <v>5.19615242270663</v>
      </c>
      <c r="AK42" s="15">
        <v>4</v>
      </c>
      <c r="AL42" s="15">
        <v>3.87298334620742</v>
      </c>
      <c r="AM42" s="15">
        <v>4.89897948556636</v>
      </c>
      <c r="AN42" s="15">
        <v>0</v>
      </c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</row>
    <row r="43" spans="1:51">
      <c r="A43" s="12" t="s">
        <v>40</v>
      </c>
      <c r="B43" s="15">
        <v>6.557438524302</v>
      </c>
      <c r="C43" s="15">
        <v>7.54983443527075</v>
      </c>
      <c r="D43" s="15">
        <v>3</v>
      </c>
      <c r="E43" s="15">
        <v>6.48074069840786</v>
      </c>
      <c r="F43" s="15">
        <v>6.70820393249937</v>
      </c>
      <c r="G43" s="15">
        <v>6.32455532033676</v>
      </c>
      <c r="H43" s="15">
        <v>7.07106781186548</v>
      </c>
      <c r="I43" s="15">
        <v>7.41619848709566</v>
      </c>
      <c r="J43" s="15">
        <v>7.28010988928052</v>
      </c>
      <c r="K43" s="15">
        <v>6.78232998312527</v>
      </c>
      <c r="L43" s="15">
        <v>6.2449979983984</v>
      </c>
      <c r="M43" s="15">
        <v>6.78232998312527</v>
      </c>
      <c r="N43" s="15">
        <v>7.61577310586391</v>
      </c>
      <c r="O43" s="15">
        <v>4</v>
      </c>
      <c r="P43" s="15">
        <v>7.68114574786861</v>
      </c>
      <c r="Q43" s="15">
        <v>6.08276253029822</v>
      </c>
      <c r="R43" s="15">
        <v>7</v>
      </c>
      <c r="S43" s="15">
        <v>5.3851648071345</v>
      </c>
      <c r="T43" s="15">
        <v>6.40312423743285</v>
      </c>
      <c r="U43" s="15">
        <v>6</v>
      </c>
      <c r="V43" s="15">
        <v>6.70820393249937</v>
      </c>
      <c r="W43" s="15">
        <v>6</v>
      </c>
      <c r="X43" s="15">
        <v>6.6332495807108</v>
      </c>
      <c r="Y43" s="15">
        <v>6.92820323027551</v>
      </c>
      <c r="Z43" s="15">
        <v>6.48074069840786</v>
      </c>
      <c r="AA43" s="15">
        <v>6</v>
      </c>
      <c r="AB43" s="15">
        <v>7.81024967590665</v>
      </c>
      <c r="AC43" s="15">
        <v>4.35889894354067</v>
      </c>
      <c r="AD43" s="15">
        <v>4.58257569495584</v>
      </c>
      <c r="AE43" s="15">
        <v>6.70820393249937</v>
      </c>
      <c r="AF43" s="15">
        <v>5.19615242270663</v>
      </c>
      <c r="AG43" s="15">
        <v>3.87298334620742</v>
      </c>
      <c r="AH43" s="15">
        <v>8</v>
      </c>
      <c r="AI43" s="15">
        <v>6.40312423743285</v>
      </c>
      <c r="AJ43" s="15">
        <v>6.16441400296898</v>
      </c>
      <c r="AK43" s="15">
        <v>6.08276253029822</v>
      </c>
      <c r="AL43" s="15">
        <v>5.8309518948453</v>
      </c>
      <c r="AM43" s="15">
        <v>6.2449979983984</v>
      </c>
      <c r="AN43" s="15">
        <v>6.40312423743285</v>
      </c>
      <c r="AO43" s="15">
        <v>0</v>
      </c>
      <c r="AP43" s="15"/>
      <c r="AQ43" s="15"/>
      <c r="AR43" s="15"/>
      <c r="AS43" s="15"/>
      <c r="AT43" s="15"/>
      <c r="AU43" s="15"/>
      <c r="AV43" s="15"/>
      <c r="AW43" s="15"/>
      <c r="AX43" s="15"/>
      <c r="AY43" s="15"/>
    </row>
    <row r="44" spans="1:51">
      <c r="A44" s="12" t="s">
        <v>41</v>
      </c>
      <c r="B44" s="15">
        <v>4.47213595499958</v>
      </c>
      <c r="C44" s="15">
        <v>5.8309518948453</v>
      </c>
      <c r="D44" s="15">
        <v>6.6332495807108</v>
      </c>
      <c r="E44" s="15">
        <v>4.12310562561766</v>
      </c>
      <c r="F44" s="15">
        <v>4</v>
      </c>
      <c r="G44" s="15">
        <v>4.58257569495584</v>
      </c>
      <c r="H44" s="15">
        <v>5.91607978309962</v>
      </c>
      <c r="I44" s="15">
        <v>6.32455532033676</v>
      </c>
      <c r="J44" s="15">
        <v>5.29150262212918</v>
      </c>
      <c r="K44" s="15">
        <v>5.56776436283002</v>
      </c>
      <c r="L44" s="15">
        <v>3.16227766016838</v>
      </c>
      <c r="M44" s="15">
        <v>4.58257569495584</v>
      </c>
      <c r="N44" s="15">
        <v>5.56776436283002</v>
      </c>
      <c r="O44" s="15">
        <v>6.85565460040104</v>
      </c>
      <c r="P44" s="15">
        <v>5.8309518948453</v>
      </c>
      <c r="Q44" s="15">
        <v>4.47213595499958</v>
      </c>
      <c r="R44" s="15">
        <v>4.69041575982343</v>
      </c>
      <c r="S44" s="15">
        <v>3.46410161513775</v>
      </c>
      <c r="T44" s="15">
        <v>4</v>
      </c>
      <c r="U44" s="15">
        <v>4.12310562561766</v>
      </c>
      <c r="V44" s="15">
        <v>4.69041575982343</v>
      </c>
      <c r="W44" s="15">
        <v>3.60555127546399</v>
      </c>
      <c r="X44" s="15">
        <v>4.12310562561766</v>
      </c>
      <c r="Y44" s="15">
        <v>3.60555127546399</v>
      </c>
      <c r="Z44" s="15">
        <v>2.64575131106459</v>
      </c>
      <c r="AA44" s="15">
        <v>3</v>
      </c>
      <c r="AB44" s="15">
        <v>6</v>
      </c>
      <c r="AC44" s="15">
        <v>7.07106781186548</v>
      </c>
      <c r="AD44" s="15">
        <v>7.48331477354788</v>
      </c>
      <c r="AE44" s="15">
        <v>5.47722557505166</v>
      </c>
      <c r="AF44" s="15">
        <v>7.74596669241483</v>
      </c>
      <c r="AG44" s="15">
        <v>6.16441400296898</v>
      </c>
      <c r="AH44" s="15">
        <v>5.74456264653803</v>
      </c>
      <c r="AI44" s="15">
        <v>4.24264068711928</v>
      </c>
      <c r="AJ44" s="15">
        <v>3</v>
      </c>
      <c r="AK44" s="15">
        <v>4</v>
      </c>
      <c r="AL44" s="15">
        <v>3.60555127546399</v>
      </c>
      <c r="AM44" s="15">
        <v>3.16227766016838</v>
      </c>
      <c r="AN44" s="15">
        <v>5.09901951359278</v>
      </c>
      <c r="AO44" s="15">
        <v>5.91607978309962</v>
      </c>
      <c r="AP44" s="15">
        <v>0</v>
      </c>
      <c r="AQ44" s="15"/>
      <c r="AR44" s="15"/>
      <c r="AS44" s="15"/>
      <c r="AT44" s="15"/>
      <c r="AU44" s="15"/>
      <c r="AV44" s="15"/>
      <c r="AW44" s="15"/>
      <c r="AX44" s="15"/>
      <c r="AY44" s="15"/>
    </row>
    <row r="45" spans="1:51">
      <c r="A45" s="12" t="s">
        <v>42</v>
      </c>
      <c r="B45" s="15">
        <v>5.09901951359278</v>
      </c>
      <c r="C45" s="15">
        <v>4.89897948556636</v>
      </c>
      <c r="D45" s="15">
        <v>7.48331477354788</v>
      </c>
      <c r="E45" s="15">
        <v>4.35889894354067</v>
      </c>
      <c r="F45" s="15">
        <v>4.69041575982343</v>
      </c>
      <c r="G45" s="15">
        <v>4.79583152331272</v>
      </c>
      <c r="H45" s="15">
        <v>5.19615242270663</v>
      </c>
      <c r="I45" s="15">
        <v>4.24264068711928</v>
      </c>
      <c r="J45" s="15">
        <v>3.74165738677394</v>
      </c>
      <c r="K45" s="15">
        <v>6.2449979983984</v>
      </c>
      <c r="L45" s="15">
        <v>7.74596669241483</v>
      </c>
      <c r="M45" s="15">
        <v>5</v>
      </c>
      <c r="N45" s="15">
        <v>4.12310562561766</v>
      </c>
      <c r="O45" s="15">
        <v>8.66025403784439</v>
      </c>
      <c r="P45" s="15">
        <v>4</v>
      </c>
      <c r="Q45" s="15">
        <v>4.47213595499958</v>
      </c>
      <c r="R45" s="15">
        <v>7.48331477354788</v>
      </c>
      <c r="S45" s="15">
        <v>5.29150262212918</v>
      </c>
      <c r="T45" s="15">
        <v>4.47213595499958</v>
      </c>
      <c r="U45" s="15">
        <v>7.14142842854285</v>
      </c>
      <c r="V45" s="15">
        <v>5.29150262212918</v>
      </c>
      <c r="W45" s="15">
        <v>6.08276253029822</v>
      </c>
      <c r="X45" s="15">
        <v>4.12310562561766</v>
      </c>
      <c r="Y45" s="15">
        <v>8.42614977317636</v>
      </c>
      <c r="Z45" s="15">
        <v>5.3851648071345</v>
      </c>
      <c r="AA45" s="15">
        <v>4.79583152331272</v>
      </c>
      <c r="AB45" s="15">
        <v>3.46410161513775</v>
      </c>
      <c r="AC45" s="15">
        <v>8.94427190999916</v>
      </c>
      <c r="AD45" s="15">
        <v>8.12403840463596</v>
      </c>
      <c r="AE45" s="15">
        <v>5.09901951359278</v>
      </c>
      <c r="AF45" s="15">
        <v>7.07106781186548</v>
      </c>
      <c r="AG45" s="15">
        <v>9.2736184954957</v>
      </c>
      <c r="AH45" s="15">
        <v>4.12310562561766</v>
      </c>
      <c r="AI45" s="15">
        <v>6.32455532033676</v>
      </c>
      <c r="AJ45" s="15">
        <v>5</v>
      </c>
      <c r="AK45" s="15">
        <v>5.65685424949238</v>
      </c>
      <c r="AL45" s="15">
        <v>4.12310562561766</v>
      </c>
      <c r="AM45" s="15">
        <v>5.09901951359278</v>
      </c>
      <c r="AN45" s="15">
        <v>6.32455532033676</v>
      </c>
      <c r="AO45" s="15">
        <v>7.68114574786861</v>
      </c>
      <c r="AP45" s="15">
        <v>6.48074069840786</v>
      </c>
      <c r="AQ45" s="15">
        <v>0</v>
      </c>
      <c r="AR45" s="15"/>
      <c r="AS45" s="15"/>
      <c r="AT45" s="15"/>
      <c r="AU45" s="15"/>
      <c r="AV45" s="15"/>
      <c r="AW45" s="15"/>
      <c r="AX45" s="15"/>
      <c r="AY45" s="15"/>
    </row>
    <row r="46" spans="1:51">
      <c r="A46" s="12" t="s">
        <v>43</v>
      </c>
      <c r="B46" s="15">
        <v>4.24264068711928</v>
      </c>
      <c r="C46" s="15">
        <v>4</v>
      </c>
      <c r="D46" s="15">
        <v>7.74596669241483</v>
      </c>
      <c r="E46" s="15">
        <v>4.12310562561766</v>
      </c>
      <c r="F46" s="15">
        <v>3.74165738677394</v>
      </c>
      <c r="G46" s="15">
        <v>4.58257569495584</v>
      </c>
      <c r="H46" s="15">
        <v>5.56776436283002</v>
      </c>
      <c r="I46" s="15">
        <v>4.24264068711928</v>
      </c>
      <c r="J46" s="15">
        <v>3.16227766016838</v>
      </c>
      <c r="K46" s="15">
        <v>6.85565460040104</v>
      </c>
      <c r="L46" s="15">
        <v>7.07106781186548</v>
      </c>
      <c r="M46" s="15">
        <v>4.35889894354067</v>
      </c>
      <c r="N46" s="15">
        <v>3</v>
      </c>
      <c r="O46" s="15">
        <v>8.88819441731559</v>
      </c>
      <c r="P46" s="15">
        <v>2.82842712474619</v>
      </c>
      <c r="Q46" s="15">
        <v>4.47213595499958</v>
      </c>
      <c r="R46" s="15">
        <v>6.78232998312527</v>
      </c>
      <c r="S46" s="15">
        <v>5.47722557505166</v>
      </c>
      <c r="T46" s="15">
        <v>3.74165738677394</v>
      </c>
      <c r="U46" s="15">
        <v>7.14142842854285</v>
      </c>
      <c r="V46" s="15">
        <v>4.89897948556636</v>
      </c>
      <c r="W46" s="15">
        <v>5.91607978309962</v>
      </c>
      <c r="X46" s="15">
        <v>4.35889894354067</v>
      </c>
      <c r="Y46" s="15">
        <v>7.54983443527075</v>
      </c>
      <c r="Z46" s="15">
        <v>4.12310562561766</v>
      </c>
      <c r="AA46" s="15">
        <v>3.87298334620742</v>
      </c>
      <c r="AB46" s="15">
        <v>2.82842712474619</v>
      </c>
      <c r="AC46" s="15">
        <v>8.83176086632785</v>
      </c>
      <c r="AD46" s="15">
        <v>8.36660026534076</v>
      </c>
      <c r="AE46" s="15">
        <v>5.47722557505166</v>
      </c>
      <c r="AF46" s="15">
        <v>7.61577310586391</v>
      </c>
      <c r="AG46" s="15">
        <v>9.05538513813742</v>
      </c>
      <c r="AH46" s="15">
        <v>3</v>
      </c>
      <c r="AI46" s="15">
        <v>6</v>
      </c>
      <c r="AJ46" s="15">
        <v>3.60555127546399</v>
      </c>
      <c r="AK46" s="15">
        <v>5.8309518948453</v>
      </c>
      <c r="AL46" s="15">
        <v>4.12310562561766</v>
      </c>
      <c r="AM46" s="15">
        <v>3.74165738677394</v>
      </c>
      <c r="AN46" s="15">
        <v>6.6332495807108</v>
      </c>
      <c r="AO46" s="15">
        <v>7.54983443527075</v>
      </c>
      <c r="AP46" s="15">
        <v>5.29150262212918</v>
      </c>
      <c r="AQ46" s="15">
        <v>3.16227766016838</v>
      </c>
      <c r="AR46" s="15">
        <v>0</v>
      </c>
      <c r="AS46" s="15"/>
      <c r="AT46" s="15"/>
      <c r="AU46" s="15"/>
      <c r="AV46" s="15"/>
      <c r="AW46" s="15"/>
      <c r="AX46" s="15"/>
      <c r="AY46" s="15"/>
    </row>
    <row r="47" spans="1:51">
      <c r="A47" s="12" t="s">
        <v>44</v>
      </c>
      <c r="B47" s="15">
        <v>4.69041575982343</v>
      </c>
      <c r="C47" s="15">
        <v>6</v>
      </c>
      <c r="D47" s="15">
        <v>6.16441400296898</v>
      </c>
      <c r="E47" s="15">
        <v>4.12310562561766</v>
      </c>
      <c r="F47" s="15">
        <v>4</v>
      </c>
      <c r="G47" s="15">
        <v>3.87298334620742</v>
      </c>
      <c r="H47" s="15">
        <v>4.12310562561766</v>
      </c>
      <c r="I47" s="15">
        <v>5.8309518948453</v>
      </c>
      <c r="J47" s="15">
        <v>4.47213595499958</v>
      </c>
      <c r="K47" s="15">
        <v>3.3166247903554</v>
      </c>
      <c r="L47" s="15">
        <v>4.24264068711928</v>
      </c>
      <c r="M47" s="15">
        <v>4.58257569495584</v>
      </c>
      <c r="N47" s="15">
        <v>6.2449979983984</v>
      </c>
      <c r="O47" s="15">
        <v>6.08276253029822</v>
      </c>
      <c r="P47" s="15">
        <v>6.32455532033676</v>
      </c>
      <c r="Q47" s="15">
        <v>3.74165738677394</v>
      </c>
      <c r="R47" s="15">
        <v>5.47722557505166</v>
      </c>
      <c r="S47" s="15">
        <v>2.82842712474619</v>
      </c>
      <c r="T47" s="15">
        <v>4</v>
      </c>
      <c r="U47" s="15">
        <v>3.3166247903554</v>
      </c>
      <c r="V47" s="15">
        <v>4</v>
      </c>
      <c r="W47" s="15">
        <v>3.3166247903554</v>
      </c>
      <c r="X47" s="15">
        <v>2.64575131106459</v>
      </c>
      <c r="Y47" s="15">
        <v>4.79583152331272</v>
      </c>
      <c r="Z47" s="15">
        <v>4.12310562561766</v>
      </c>
      <c r="AA47" s="15">
        <v>4.35889894354067</v>
      </c>
      <c r="AB47" s="15">
        <v>6.16441400296898</v>
      </c>
      <c r="AC47" s="15">
        <v>7.34846922834953</v>
      </c>
      <c r="AD47" s="15">
        <v>6.16441400296898</v>
      </c>
      <c r="AE47" s="15">
        <v>3.74165738677394</v>
      </c>
      <c r="AF47" s="15">
        <v>6.32455532033676</v>
      </c>
      <c r="AG47" s="15">
        <v>6.16441400296898</v>
      </c>
      <c r="AH47" s="15">
        <v>5</v>
      </c>
      <c r="AI47" s="15">
        <v>3.46410161513775</v>
      </c>
      <c r="AJ47" s="15">
        <v>4.12310562561766</v>
      </c>
      <c r="AK47" s="15">
        <v>2.82842712474619</v>
      </c>
      <c r="AL47" s="15">
        <v>3</v>
      </c>
      <c r="AM47" s="15">
        <v>3.74165738677394</v>
      </c>
      <c r="AN47" s="15">
        <v>3.16227766016838</v>
      </c>
      <c r="AO47" s="15">
        <v>6.08276253029822</v>
      </c>
      <c r="AP47" s="15">
        <v>3.46410161513775</v>
      </c>
      <c r="AQ47" s="15">
        <v>5.29150262212918</v>
      </c>
      <c r="AR47" s="15">
        <v>5.29150262212918</v>
      </c>
      <c r="AS47" s="15">
        <v>0</v>
      </c>
      <c r="AT47" s="15"/>
      <c r="AU47" s="15"/>
      <c r="AV47" s="15"/>
      <c r="AW47" s="15"/>
      <c r="AX47" s="15"/>
      <c r="AY47" s="15"/>
    </row>
    <row r="48" spans="1:51">
      <c r="A48" s="12" t="s">
        <v>45</v>
      </c>
      <c r="B48" s="15">
        <v>4.69041575982343</v>
      </c>
      <c r="C48" s="15">
        <v>4.47213595499958</v>
      </c>
      <c r="D48" s="15">
        <v>7.21110255092798</v>
      </c>
      <c r="E48" s="15">
        <v>4.35889894354067</v>
      </c>
      <c r="F48" s="15">
        <v>3.74165738677394</v>
      </c>
      <c r="G48" s="15">
        <v>3.87298334620742</v>
      </c>
      <c r="H48" s="15">
        <v>4.12310562561766</v>
      </c>
      <c r="I48" s="15">
        <v>3.74165738677394</v>
      </c>
      <c r="J48" s="15">
        <v>2</v>
      </c>
      <c r="K48" s="15">
        <v>5.19615242270663</v>
      </c>
      <c r="L48" s="15">
        <v>6.92820323027551</v>
      </c>
      <c r="M48" s="15">
        <v>4.79583152331272</v>
      </c>
      <c r="N48" s="15">
        <v>4.58257569495584</v>
      </c>
      <c r="O48" s="15">
        <v>8.42614977317636</v>
      </c>
      <c r="P48" s="15">
        <v>4.69041575982343</v>
      </c>
      <c r="Q48" s="15">
        <v>3.74165738677394</v>
      </c>
      <c r="R48" s="15">
        <v>6.6332495807108</v>
      </c>
      <c r="S48" s="15">
        <v>4.89897948556636</v>
      </c>
      <c r="T48" s="15">
        <v>4.24264068711928</v>
      </c>
      <c r="U48" s="15">
        <v>6.557438524302</v>
      </c>
      <c r="V48" s="15">
        <v>4</v>
      </c>
      <c r="W48" s="15">
        <v>5</v>
      </c>
      <c r="X48" s="15">
        <v>3</v>
      </c>
      <c r="Y48" s="15">
        <v>7.28010988928052</v>
      </c>
      <c r="Z48" s="15">
        <v>3.87298334620742</v>
      </c>
      <c r="AA48" s="15">
        <v>4.12310562561766</v>
      </c>
      <c r="AB48" s="15">
        <v>4.69041575982343</v>
      </c>
      <c r="AC48" s="15">
        <v>8.24621125123532</v>
      </c>
      <c r="AD48" s="15">
        <v>7.21110255092798</v>
      </c>
      <c r="AE48" s="15">
        <v>3.74165738677394</v>
      </c>
      <c r="AF48" s="15">
        <v>6.32455532033676</v>
      </c>
      <c r="AG48" s="15">
        <v>8.36660026534076</v>
      </c>
      <c r="AH48" s="15">
        <v>3.3166247903554</v>
      </c>
      <c r="AI48" s="15">
        <v>5.29150262212918</v>
      </c>
      <c r="AJ48" s="15">
        <v>3.87298334620742</v>
      </c>
      <c r="AK48" s="15">
        <v>5.09901951359278</v>
      </c>
      <c r="AL48" s="15">
        <v>3</v>
      </c>
      <c r="AM48" s="15">
        <v>3.74165738677394</v>
      </c>
      <c r="AN48" s="15">
        <v>5.09901951359278</v>
      </c>
      <c r="AO48" s="15">
        <v>7.14142842854285</v>
      </c>
      <c r="AP48" s="15">
        <v>5.09901951359278</v>
      </c>
      <c r="AQ48" s="15">
        <v>3.46410161513775</v>
      </c>
      <c r="AR48" s="15">
        <v>3.46410161513775</v>
      </c>
      <c r="AS48" s="15">
        <v>4.24264068711928</v>
      </c>
      <c r="AT48" s="15">
        <v>0</v>
      </c>
      <c r="AU48" s="15"/>
      <c r="AV48" s="15"/>
      <c r="AW48" s="15"/>
      <c r="AX48" s="15"/>
      <c r="AY48" s="15"/>
    </row>
    <row r="49" spans="1:51">
      <c r="A49" s="12" t="s">
        <v>46</v>
      </c>
      <c r="B49" s="15">
        <v>5.29150262212918</v>
      </c>
      <c r="C49" s="15">
        <v>6.6332495807108</v>
      </c>
      <c r="D49" s="15">
        <v>6.6332495807108</v>
      </c>
      <c r="E49" s="15">
        <v>5.3851648071345</v>
      </c>
      <c r="F49" s="15">
        <v>4.47213595499958</v>
      </c>
      <c r="G49" s="15">
        <v>4.58257569495584</v>
      </c>
      <c r="H49" s="15">
        <v>4.58257569495584</v>
      </c>
      <c r="I49" s="15">
        <v>5.8309518948453</v>
      </c>
      <c r="J49" s="15">
        <v>5.09901951359278</v>
      </c>
      <c r="K49" s="15">
        <v>4.12310562561766</v>
      </c>
      <c r="L49" s="15">
        <v>4.24264068711928</v>
      </c>
      <c r="M49" s="15">
        <v>5.3851648071345</v>
      </c>
      <c r="N49" s="15">
        <v>6.40312423743285</v>
      </c>
      <c r="O49" s="15">
        <v>7</v>
      </c>
      <c r="P49" s="15">
        <v>6.48074069840786</v>
      </c>
      <c r="Q49" s="15">
        <v>3.74165738677394</v>
      </c>
      <c r="R49" s="15">
        <v>4.69041575982343</v>
      </c>
      <c r="S49" s="15">
        <v>3.46410161513775</v>
      </c>
      <c r="T49" s="15">
        <v>4.89897948556636</v>
      </c>
      <c r="U49" s="15">
        <v>4.12310562561766</v>
      </c>
      <c r="V49" s="15">
        <v>4.69041575982343</v>
      </c>
      <c r="W49" s="15">
        <v>3.3166247903554</v>
      </c>
      <c r="X49" s="15">
        <v>4.12310562561766</v>
      </c>
      <c r="Y49" s="15">
        <v>4.12310562561766</v>
      </c>
      <c r="Z49" s="15">
        <v>3.87298334620742</v>
      </c>
      <c r="AA49" s="15">
        <v>4.12310562561766</v>
      </c>
      <c r="AB49" s="15">
        <v>6.78232998312527</v>
      </c>
      <c r="AC49" s="15">
        <v>6.6332495807108</v>
      </c>
      <c r="AD49" s="15">
        <v>6.6332495807108</v>
      </c>
      <c r="AE49" s="15">
        <v>4.24264068711928</v>
      </c>
      <c r="AF49" s="15">
        <v>7.07106781186548</v>
      </c>
      <c r="AG49" s="15">
        <v>6.16441400296898</v>
      </c>
      <c r="AH49" s="15">
        <v>6.2449979983984</v>
      </c>
      <c r="AI49" s="15">
        <v>4.24264068711928</v>
      </c>
      <c r="AJ49" s="15">
        <v>4.12310562561766</v>
      </c>
      <c r="AK49" s="15">
        <v>4</v>
      </c>
      <c r="AL49" s="15">
        <v>3.60555127546399</v>
      </c>
      <c r="AM49" s="15">
        <v>3.46410161513775</v>
      </c>
      <c r="AN49" s="15">
        <v>3.46410161513775</v>
      </c>
      <c r="AO49" s="15">
        <v>5.74456264653803</v>
      </c>
      <c r="AP49" s="15">
        <v>2.82842712474619</v>
      </c>
      <c r="AQ49" s="15">
        <v>6.48074069840786</v>
      </c>
      <c r="AR49" s="15">
        <v>5.8309518948453</v>
      </c>
      <c r="AS49" s="15">
        <v>3.16227766016838</v>
      </c>
      <c r="AT49" s="15">
        <v>4.89897948556636</v>
      </c>
      <c r="AU49" s="15">
        <v>0</v>
      </c>
      <c r="AV49" s="15"/>
      <c r="AW49" s="15"/>
      <c r="AX49" s="15"/>
      <c r="AY49" s="15"/>
    </row>
    <row r="50" spans="1:51">
      <c r="A50" s="12" t="s">
        <v>47</v>
      </c>
      <c r="B50" s="15">
        <v>4.79583152331272</v>
      </c>
      <c r="C50" s="15">
        <v>4.58257569495584</v>
      </c>
      <c r="D50" s="15">
        <v>7.41619848709566</v>
      </c>
      <c r="E50" s="15">
        <v>4.89897948556636</v>
      </c>
      <c r="F50" s="15">
        <v>4.79583152331272</v>
      </c>
      <c r="G50" s="15">
        <v>4</v>
      </c>
      <c r="H50" s="15">
        <v>3.46410161513775</v>
      </c>
      <c r="I50" s="15">
        <v>3.60555127546399</v>
      </c>
      <c r="J50" s="15">
        <v>2.64575131106459</v>
      </c>
      <c r="K50" s="15">
        <v>5.47722557505166</v>
      </c>
      <c r="L50" s="15">
        <v>7.28010988928052</v>
      </c>
      <c r="M50" s="15">
        <v>4.89897948556636</v>
      </c>
      <c r="N50" s="15">
        <v>5.09901951359278</v>
      </c>
      <c r="O50" s="15">
        <v>8.48528137423857</v>
      </c>
      <c r="P50" s="15">
        <v>4.12310562561766</v>
      </c>
      <c r="Q50" s="15">
        <v>4.35889894354067</v>
      </c>
      <c r="R50" s="15">
        <v>7.14142842854285</v>
      </c>
      <c r="S50" s="15">
        <v>5.3851648071345</v>
      </c>
      <c r="T50" s="15">
        <v>4.58257569495584</v>
      </c>
      <c r="U50" s="15">
        <v>6.92820323027551</v>
      </c>
      <c r="V50" s="15">
        <v>3.87298334620742</v>
      </c>
      <c r="W50" s="15">
        <v>6.16441400296898</v>
      </c>
      <c r="X50" s="15">
        <v>4.24264068711928</v>
      </c>
      <c r="Y50" s="15">
        <v>7.61577310586391</v>
      </c>
      <c r="Z50" s="15">
        <v>4.47213595499958</v>
      </c>
      <c r="AA50" s="15">
        <v>4.89897948556636</v>
      </c>
      <c r="AB50" s="15">
        <v>4.12310562561766</v>
      </c>
      <c r="AC50" s="15">
        <v>8.42614977317636</v>
      </c>
      <c r="AD50" s="15">
        <v>7.68114574786861</v>
      </c>
      <c r="AE50" s="15">
        <v>3.60555127546399</v>
      </c>
      <c r="AF50" s="15">
        <v>7</v>
      </c>
      <c r="AG50" s="15">
        <v>8.88819441731559</v>
      </c>
      <c r="AH50" s="15">
        <v>3.16227766016838</v>
      </c>
      <c r="AI50" s="15">
        <v>5.19615242270663</v>
      </c>
      <c r="AJ50" s="15">
        <v>4.24264068711928</v>
      </c>
      <c r="AK50" s="15">
        <v>5.56776436283002</v>
      </c>
      <c r="AL50" s="15">
        <v>3.46410161513775</v>
      </c>
      <c r="AM50" s="15">
        <v>4.35889894354067</v>
      </c>
      <c r="AN50" s="15">
        <v>5.19615242270663</v>
      </c>
      <c r="AO50" s="15">
        <v>7.61577310586391</v>
      </c>
      <c r="AP50" s="15">
        <v>5.91607978309962</v>
      </c>
      <c r="AQ50" s="15">
        <v>4.12310562561766</v>
      </c>
      <c r="AR50" s="15">
        <v>3.87298334620742</v>
      </c>
      <c r="AS50" s="15">
        <v>5</v>
      </c>
      <c r="AT50" s="15">
        <v>3</v>
      </c>
      <c r="AU50" s="15">
        <v>5.56776436283002</v>
      </c>
      <c r="AV50" s="15">
        <v>0</v>
      </c>
      <c r="AW50" s="15"/>
      <c r="AX50" s="15"/>
      <c r="AY50" s="15"/>
    </row>
    <row r="51" spans="1:51">
      <c r="A51" s="12" t="s">
        <v>48</v>
      </c>
      <c r="B51" s="15">
        <v>4.89897948556636</v>
      </c>
      <c r="C51" s="15">
        <v>4.89897948556636</v>
      </c>
      <c r="D51" s="15">
        <v>8</v>
      </c>
      <c r="E51" s="15">
        <v>5.3851648071345</v>
      </c>
      <c r="F51" s="15">
        <v>4.24264068711928</v>
      </c>
      <c r="G51" s="15">
        <v>5</v>
      </c>
      <c r="H51" s="15">
        <v>5.19615242270663</v>
      </c>
      <c r="I51" s="15">
        <v>4</v>
      </c>
      <c r="J51" s="15">
        <v>4</v>
      </c>
      <c r="K51" s="15">
        <v>6.70820393249937</v>
      </c>
      <c r="L51" s="15">
        <v>7.21110255092798</v>
      </c>
      <c r="M51" s="15">
        <v>5.3851648071345</v>
      </c>
      <c r="N51" s="15">
        <v>4.12310562561766</v>
      </c>
      <c r="O51" s="15">
        <v>9.21954445729289</v>
      </c>
      <c r="P51" s="15">
        <v>3.46410161513775</v>
      </c>
      <c r="Q51" s="15">
        <v>4.69041575982343</v>
      </c>
      <c r="R51" s="15">
        <v>6.92820323027551</v>
      </c>
      <c r="S51" s="15">
        <v>6</v>
      </c>
      <c r="T51" s="15">
        <v>4.89897948556636</v>
      </c>
      <c r="U51" s="15">
        <v>7.28010988928052</v>
      </c>
      <c r="V51" s="15">
        <v>5.09901951359278</v>
      </c>
      <c r="W51" s="15">
        <v>6.40312423743285</v>
      </c>
      <c r="X51" s="15">
        <v>5.3851648071345</v>
      </c>
      <c r="Y51" s="15">
        <v>7.68114574786861</v>
      </c>
      <c r="Z51" s="15">
        <v>4.35889894354067</v>
      </c>
      <c r="AA51" s="15">
        <v>4.58257569495584</v>
      </c>
      <c r="AB51" s="15">
        <v>4</v>
      </c>
      <c r="AC51" s="15">
        <v>8.83176086632785</v>
      </c>
      <c r="AD51" s="15">
        <v>8.48528137423857</v>
      </c>
      <c r="AE51" s="15">
        <v>5.47722557505166</v>
      </c>
      <c r="AF51" s="15">
        <v>8.12403840463596</v>
      </c>
      <c r="AG51" s="15">
        <v>9.38083151964686</v>
      </c>
      <c r="AH51" s="15">
        <v>3.60555127546399</v>
      </c>
      <c r="AI51" s="15">
        <v>6.16441400296898</v>
      </c>
      <c r="AJ51" s="15">
        <v>4.12310562561766</v>
      </c>
      <c r="AK51" s="15">
        <v>6.32455532033676</v>
      </c>
      <c r="AL51" s="15">
        <v>4.58257569495584</v>
      </c>
      <c r="AM51" s="15">
        <v>4</v>
      </c>
      <c r="AN51" s="15">
        <v>6.32455532033676</v>
      </c>
      <c r="AO51" s="15">
        <v>7.93725393319377</v>
      </c>
      <c r="AP51" s="15">
        <v>5.65685424949238</v>
      </c>
      <c r="AQ51" s="15">
        <v>4.47213595499958</v>
      </c>
      <c r="AR51" s="15">
        <v>2.82842712474619</v>
      </c>
      <c r="AS51" s="15">
        <v>5.8309518948453</v>
      </c>
      <c r="AT51" s="15">
        <v>4</v>
      </c>
      <c r="AU51" s="15">
        <v>5.8309518948453</v>
      </c>
      <c r="AV51" s="15">
        <v>3.60555127546399</v>
      </c>
      <c r="AW51" s="15">
        <v>0</v>
      </c>
      <c r="AX51" s="15"/>
      <c r="AY51" s="15"/>
    </row>
    <row r="52" spans="1:51">
      <c r="A52" s="12" t="s">
        <v>49</v>
      </c>
      <c r="B52" s="15">
        <v>4.69041575982343</v>
      </c>
      <c r="C52" s="15">
        <v>4.24264068711928</v>
      </c>
      <c r="D52" s="15">
        <v>7.74596669241483</v>
      </c>
      <c r="E52" s="15">
        <v>4.58257569495584</v>
      </c>
      <c r="F52" s="15">
        <v>4.89897948556636</v>
      </c>
      <c r="G52" s="15">
        <v>4.79583152331272</v>
      </c>
      <c r="H52" s="15">
        <v>5.91607978309962</v>
      </c>
      <c r="I52" s="15">
        <v>5.09901951359278</v>
      </c>
      <c r="J52" s="15">
        <v>4</v>
      </c>
      <c r="K52" s="15">
        <v>7.28010988928052</v>
      </c>
      <c r="L52" s="15">
        <v>7.21110255092798</v>
      </c>
      <c r="M52" s="15">
        <v>4.79583152331272</v>
      </c>
      <c r="N52" s="15">
        <v>3.3166247903554</v>
      </c>
      <c r="O52" s="15">
        <v>9</v>
      </c>
      <c r="P52" s="15">
        <v>2.44948974278318</v>
      </c>
      <c r="Q52" s="15">
        <v>5.47722557505166</v>
      </c>
      <c r="R52" s="15">
        <v>7.21110255092798</v>
      </c>
      <c r="S52" s="15">
        <v>5.65685424949238</v>
      </c>
      <c r="T52" s="15">
        <v>4.47213595499958</v>
      </c>
      <c r="U52" s="15">
        <v>7.41619848709566</v>
      </c>
      <c r="V52" s="15">
        <v>4.69041575982343</v>
      </c>
      <c r="W52" s="15">
        <v>6.557438524302</v>
      </c>
      <c r="X52" s="15">
        <v>5</v>
      </c>
      <c r="Y52" s="15">
        <v>7.81024967590665</v>
      </c>
      <c r="Z52" s="15">
        <v>3.60555127546399</v>
      </c>
      <c r="AA52" s="15">
        <v>4.12310562561766</v>
      </c>
      <c r="AB52" s="15">
        <v>2.82842712474619</v>
      </c>
      <c r="AC52" s="15">
        <v>8.83176086632785</v>
      </c>
      <c r="AD52" s="15">
        <v>8.94427190999916</v>
      </c>
      <c r="AE52" s="15">
        <v>6</v>
      </c>
      <c r="AF52" s="15">
        <v>8.36660026534076</v>
      </c>
      <c r="AG52" s="15">
        <v>9.16515138991168</v>
      </c>
      <c r="AH52" s="15">
        <v>3.87298334620742</v>
      </c>
      <c r="AI52" s="15">
        <v>5.8309518948453</v>
      </c>
      <c r="AJ52" s="15">
        <v>3.87298334620742</v>
      </c>
      <c r="AK52" s="15">
        <v>6</v>
      </c>
      <c r="AL52" s="15">
        <v>4.35889894354067</v>
      </c>
      <c r="AM52" s="15">
        <v>4.47213595499958</v>
      </c>
      <c r="AN52" s="15">
        <v>6.78232998312527</v>
      </c>
      <c r="AO52" s="15">
        <v>7.81024967590665</v>
      </c>
      <c r="AP52" s="15">
        <v>5.29150262212918</v>
      </c>
      <c r="AQ52" s="15">
        <v>4.24264068711928</v>
      </c>
      <c r="AR52" s="15">
        <v>2.82842712474619</v>
      </c>
      <c r="AS52" s="15">
        <v>5.8309518948453</v>
      </c>
      <c r="AT52" s="15">
        <v>4</v>
      </c>
      <c r="AU52" s="15">
        <v>6</v>
      </c>
      <c r="AV52" s="15">
        <v>3.87298334620742</v>
      </c>
      <c r="AW52" s="15">
        <v>2.44948974278318</v>
      </c>
      <c r="AX52" s="15">
        <v>0</v>
      </c>
      <c r="AY52" s="15"/>
    </row>
    <row r="53" spans="1:51">
      <c r="A53" s="12" t="s">
        <v>50</v>
      </c>
      <c r="B53" s="15">
        <v>3.46410161513775</v>
      </c>
      <c r="C53" s="15">
        <v>4.24264068711928</v>
      </c>
      <c r="D53" s="15">
        <v>6.16441400296898</v>
      </c>
      <c r="E53" s="15">
        <v>3</v>
      </c>
      <c r="F53" s="15">
        <v>3.74165738677394</v>
      </c>
      <c r="G53" s="15">
        <v>2.64575131106459</v>
      </c>
      <c r="H53" s="15">
        <v>3.60555127546399</v>
      </c>
      <c r="I53" s="15">
        <v>4.24264068711928</v>
      </c>
      <c r="J53" s="15">
        <v>3.16227766016838</v>
      </c>
      <c r="K53" s="15">
        <v>4.12310562561766</v>
      </c>
      <c r="L53" s="15">
        <v>5.29150262212918</v>
      </c>
      <c r="M53" s="15">
        <v>3.3166247903554</v>
      </c>
      <c r="N53" s="15">
        <v>4.58257569495584</v>
      </c>
      <c r="O53" s="15">
        <v>6.85565460040104</v>
      </c>
      <c r="P53" s="15">
        <v>4.69041575982343</v>
      </c>
      <c r="Q53" s="15">
        <v>2.82842712474619</v>
      </c>
      <c r="R53" s="15">
        <v>5.8309518948453</v>
      </c>
      <c r="S53" s="15">
        <v>2.82842712474619</v>
      </c>
      <c r="T53" s="15">
        <v>2.44948974278318</v>
      </c>
      <c r="U53" s="15">
        <v>4.58257569495584</v>
      </c>
      <c r="V53" s="15">
        <v>3.16227766016838</v>
      </c>
      <c r="W53" s="15">
        <v>4.12310562561766</v>
      </c>
      <c r="X53" s="15">
        <v>2.64575131106459</v>
      </c>
      <c r="Y53" s="15">
        <v>6.08276253029822</v>
      </c>
      <c r="Z53" s="15">
        <v>3.60555127546399</v>
      </c>
      <c r="AA53" s="15">
        <v>3.3166247903554</v>
      </c>
      <c r="AB53" s="15">
        <v>4.47213595499958</v>
      </c>
      <c r="AC53" s="15">
        <v>7.34846922834953</v>
      </c>
      <c r="AD53" s="15">
        <v>6.6332495807108</v>
      </c>
      <c r="AE53" s="15">
        <v>3.16227766016838</v>
      </c>
      <c r="AF53" s="15">
        <v>6.16441400296898</v>
      </c>
      <c r="AG53" s="15">
        <v>7.07106781186548</v>
      </c>
      <c r="AH53" s="15">
        <v>3.87298334620742</v>
      </c>
      <c r="AI53" s="15">
        <v>3.74165738677394</v>
      </c>
      <c r="AJ53" s="15">
        <v>3</v>
      </c>
      <c r="AK53" s="15">
        <v>3.16227766016838</v>
      </c>
      <c r="AL53" s="15">
        <v>1.73205080756888</v>
      </c>
      <c r="AM53" s="15">
        <v>3.16227766016838</v>
      </c>
      <c r="AN53" s="15">
        <v>4</v>
      </c>
      <c r="AO53" s="15">
        <v>6.08276253029822</v>
      </c>
      <c r="AP53" s="15">
        <v>4</v>
      </c>
      <c r="AQ53" s="15">
        <v>4</v>
      </c>
      <c r="AR53" s="15">
        <v>4</v>
      </c>
      <c r="AS53" s="15">
        <v>2.82842712474619</v>
      </c>
      <c r="AT53" s="15">
        <v>3.16227766016838</v>
      </c>
      <c r="AU53" s="15">
        <v>4</v>
      </c>
      <c r="AV53" s="15">
        <v>3.60555127546399</v>
      </c>
      <c r="AW53" s="15">
        <v>4.89897948556636</v>
      </c>
      <c r="AX53" s="15">
        <v>4.69041575982343</v>
      </c>
      <c r="AY53" s="15">
        <v>0</v>
      </c>
    </row>
    <row r="54" s="13" customFormat="1" spans="1:51">
      <c r="A54" s="16" t="s">
        <v>51</v>
      </c>
      <c r="B54" s="17">
        <f>MAX(B4:B53)</f>
        <v>8.12403840463596</v>
      </c>
      <c r="C54" s="17">
        <f t="shared" ref="C54:AY54" si="0">MAX(C4:C53)</f>
        <v>9.2736184954957</v>
      </c>
      <c r="D54" s="17">
        <f t="shared" si="0"/>
        <v>8.12403840463596</v>
      </c>
      <c r="E54" s="17">
        <f t="shared" si="0"/>
        <v>8.18535277187245</v>
      </c>
      <c r="F54" s="17">
        <f t="shared" si="0"/>
        <v>8.12403840463596</v>
      </c>
      <c r="G54" s="17">
        <f t="shared" si="0"/>
        <v>7.81024967590665</v>
      </c>
      <c r="H54" s="17">
        <f t="shared" si="0"/>
        <v>8.06225774829855</v>
      </c>
      <c r="I54" s="17">
        <f t="shared" si="0"/>
        <v>9.38083151964686</v>
      </c>
      <c r="J54" s="17">
        <f t="shared" si="0"/>
        <v>8.60232526704263</v>
      </c>
      <c r="K54" s="17">
        <f t="shared" si="0"/>
        <v>7.87400787401181</v>
      </c>
      <c r="L54" s="17">
        <f t="shared" si="0"/>
        <v>8.48528137423857</v>
      </c>
      <c r="M54" s="17">
        <f t="shared" si="0"/>
        <v>8.30662386291807</v>
      </c>
      <c r="N54" s="17">
        <f t="shared" si="0"/>
        <v>9.38083151964686</v>
      </c>
      <c r="O54" s="17">
        <f t="shared" si="0"/>
        <v>9.21954445729289</v>
      </c>
      <c r="P54" s="17">
        <f t="shared" si="0"/>
        <v>9.38083151964686</v>
      </c>
      <c r="Q54" s="17">
        <f t="shared" si="0"/>
        <v>7.48331477354788</v>
      </c>
      <c r="R54" s="17">
        <f t="shared" si="0"/>
        <v>8.71779788708135</v>
      </c>
      <c r="S54" s="17">
        <f t="shared" si="0"/>
        <v>7.07106781186548</v>
      </c>
      <c r="T54" s="17">
        <f t="shared" si="0"/>
        <v>7.87400787401181</v>
      </c>
      <c r="U54" s="17">
        <f t="shared" si="0"/>
        <v>7.54983443527075</v>
      </c>
      <c r="V54" s="17">
        <f t="shared" si="0"/>
        <v>8</v>
      </c>
      <c r="W54" s="17">
        <f t="shared" si="0"/>
        <v>7.14142842854285</v>
      </c>
      <c r="X54" s="17">
        <f t="shared" si="0"/>
        <v>7.68114574786861</v>
      </c>
      <c r="Y54" s="17">
        <f t="shared" si="0"/>
        <v>8.88819441731559</v>
      </c>
      <c r="Z54" s="17">
        <f t="shared" si="0"/>
        <v>7.81024967590665</v>
      </c>
      <c r="AA54" s="17">
        <f t="shared" si="0"/>
        <v>7.93725393319377</v>
      </c>
      <c r="AB54" s="17">
        <f t="shared" si="0"/>
        <v>9.38083151964686</v>
      </c>
      <c r="AC54" s="17">
        <f t="shared" si="0"/>
        <v>9.21954445729289</v>
      </c>
      <c r="AD54" s="17">
        <f t="shared" si="0"/>
        <v>8.94427190999916</v>
      </c>
      <c r="AE54" s="17">
        <f t="shared" si="0"/>
        <v>7.61577310586391</v>
      </c>
      <c r="AF54" s="17">
        <f t="shared" si="0"/>
        <v>8.36660026534076</v>
      </c>
      <c r="AG54" s="17">
        <f t="shared" si="0"/>
        <v>9.38083151964686</v>
      </c>
      <c r="AH54" s="17">
        <f t="shared" si="0"/>
        <v>8</v>
      </c>
      <c r="AI54" s="17">
        <f t="shared" si="0"/>
        <v>6.40312423743285</v>
      </c>
      <c r="AJ54" s="17">
        <f t="shared" si="0"/>
        <v>6.16441400296898</v>
      </c>
      <c r="AK54" s="17">
        <f t="shared" si="0"/>
        <v>6.32455532033676</v>
      </c>
      <c r="AL54" s="17">
        <f t="shared" si="0"/>
        <v>5.8309518948453</v>
      </c>
      <c r="AM54" s="17">
        <f t="shared" si="0"/>
        <v>6.2449979983984</v>
      </c>
      <c r="AN54" s="17">
        <f t="shared" si="0"/>
        <v>6.78232998312527</v>
      </c>
      <c r="AO54" s="17">
        <f t="shared" si="0"/>
        <v>7.93725393319377</v>
      </c>
      <c r="AP54" s="17">
        <f t="shared" si="0"/>
        <v>6.48074069840786</v>
      </c>
      <c r="AQ54" s="17">
        <f t="shared" si="0"/>
        <v>6.48074069840786</v>
      </c>
      <c r="AR54" s="17">
        <f t="shared" si="0"/>
        <v>5.8309518948453</v>
      </c>
      <c r="AS54" s="17">
        <f t="shared" si="0"/>
        <v>5.8309518948453</v>
      </c>
      <c r="AT54" s="17">
        <f t="shared" si="0"/>
        <v>4.89897948556636</v>
      </c>
      <c r="AU54" s="17">
        <f t="shared" si="0"/>
        <v>6</v>
      </c>
      <c r="AV54" s="17">
        <f t="shared" si="0"/>
        <v>3.87298334620742</v>
      </c>
      <c r="AW54" s="17">
        <f t="shared" si="0"/>
        <v>4.89897948556636</v>
      </c>
      <c r="AX54" s="17">
        <f t="shared" si="0"/>
        <v>4.69041575982343</v>
      </c>
      <c r="AY54" s="17">
        <f t="shared" si="0"/>
        <v>0</v>
      </c>
    </row>
  </sheetData>
  <mergeCells count="1">
    <mergeCell ref="A1:AA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B53"/>
  <sheetViews>
    <sheetView workbookViewId="0">
      <pane ySplit="2" topLeftCell="A3" activePane="bottomLeft" state="frozen"/>
      <selection/>
      <selection pane="bottomLeft" activeCell="AE15" sqref="AE15"/>
    </sheetView>
  </sheetViews>
  <sheetFormatPr defaultColWidth="9" defaultRowHeight="14.25"/>
  <cols>
    <col min="1" max="1" width="6.85833333333333" style="1" customWidth="1"/>
    <col min="2" max="2" width="8.70833333333333" style="1" customWidth="1"/>
    <col min="3" max="3" width="7.56666666666667" style="1" customWidth="1"/>
    <col min="4" max="4" width="10.8583333333333" style="1" customWidth="1"/>
    <col min="5" max="5" width="11.2833333333333" style="1" customWidth="1"/>
    <col min="6" max="6" width="9.70833333333333" style="1" customWidth="1"/>
    <col min="7" max="7" width="8.56666666666667" style="1" customWidth="1"/>
    <col min="8" max="8" width="7.28333333333333" style="1" customWidth="1"/>
    <col min="9" max="9" width="8.28333333333333" style="1" customWidth="1"/>
    <col min="10" max="10" width="11.7083333333333" style="1" customWidth="1"/>
    <col min="11" max="11" width="5.14166666666667" style="1" customWidth="1"/>
    <col min="12" max="12" width="9.28333333333333" style="1" customWidth="1"/>
    <col min="13" max="13" width="6.70833333333333" style="1" customWidth="1"/>
    <col min="14" max="14" width="5.56666666666667" style="1" customWidth="1"/>
    <col min="15" max="16" width="5.85833333333333" style="1" customWidth="1"/>
    <col min="17" max="17" width="6.56666666666667" style="1" customWidth="1"/>
    <col min="18" max="18" width="9.56666666666667" style="1" customWidth="1"/>
    <col min="19" max="19" width="7.56666666666667" style="1" customWidth="1"/>
    <col min="20" max="20" width="6.56666666666667" style="1" customWidth="1"/>
    <col min="21" max="21" width="7.85833333333333" style="1" customWidth="1"/>
    <col min="22" max="22" width="8" style="1" customWidth="1"/>
    <col min="23" max="23" width="8.70833333333333" style="1" customWidth="1"/>
    <col min="24" max="24" width="8.56666666666667" style="1" customWidth="1"/>
    <col min="25" max="25" width="7" style="1" customWidth="1"/>
    <col min="26" max="26" width="6.85833333333333" style="1" customWidth="1"/>
    <col min="27" max="28" width="6.70833333333333" style="1" customWidth="1"/>
    <col min="29" max="16384" width="9.14166666666667" style="1"/>
  </cols>
  <sheetData>
    <row r="2" ht="48" spans="1:28">
      <c r="A2" s="2" t="s">
        <v>52</v>
      </c>
      <c r="B2" s="2" t="s">
        <v>53</v>
      </c>
      <c r="C2" s="2" t="s">
        <v>54</v>
      </c>
      <c r="D2" s="2" t="s">
        <v>55</v>
      </c>
      <c r="E2" s="2" t="s">
        <v>56</v>
      </c>
      <c r="F2" s="2" t="s">
        <v>57</v>
      </c>
      <c r="G2" s="2" t="s">
        <v>58</v>
      </c>
      <c r="H2" s="2" t="s">
        <v>59</v>
      </c>
      <c r="I2" s="2" t="s">
        <v>60</v>
      </c>
      <c r="J2" s="2" t="s">
        <v>61</v>
      </c>
      <c r="K2" s="2" t="s">
        <v>62</v>
      </c>
      <c r="L2" s="2" t="s">
        <v>63</v>
      </c>
      <c r="M2" s="2" t="s">
        <v>64</v>
      </c>
      <c r="N2" s="2" t="s">
        <v>65</v>
      </c>
      <c r="O2" s="2" t="s">
        <v>66</v>
      </c>
      <c r="P2" s="2" t="s">
        <v>67</v>
      </c>
      <c r="Q2" s="2" t="s">
        <v>68</v>
      </c>
      <c r="R2" s="2" t="s">
        <v>69</v>
      </c>
      <c r="S2" s="2" t="s">
        <v>70</v>
      </c>
      <c r="T2" s="2" t="s">
        <v>71</v>
      </c>
      <c r="U2" s="10" t="s">
        <v>72</v>
      </c>
      <c r="V2" s="10" t="s">
        <v>73</v>
      </c>
      <c r="W2" s="10" t="s">
        <v>74</v>
      </c>
      <c r="X2" s="10" t="s">
        <v>75</v>
      </c>
      <c r="Y2" s="10" t="s">
        <v>76</v>
      </c>
      <c r="Z2" s="10" t="s">
        <v>77</v>
      </c>
      <c r="AA2" s="10" t="s">
        <v>78</v>
      </c>
      <c r="AB2" s="2" t="s">
        <v>79</v>
      </c>
    </row>
    <row r="3" spans="1:28">
      <c r="A3" s="3"/>
      <c r="B3" s="4"/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5">
        <v>16</v>
      </c>
      <c r="S3" s="5">
        <v>17</v>
      </c>
      <c r="T3" s="5">
        <v>18</v>
      </c>
      <c r="U3" s="5">
        <v>19</v>
      </c>
      <c r="V3" s="5">
        <v>20</v>
      </c>
      <c r="W3" s="5">
        <v>21</v>
      </c>
      <c r="X3" s="5">
        <v>22</v>
      </c>
      <c r="Y3" s="5">
        <v>23</v>
      </c>
      <c r="Z3" s="5">
        <v>24</v>
      </c>
      <c r="AA3" s="5">
        <v>25</v>
      </c>
      <c r="AB3" s="5">
        <v>26</v>
      </c>
    </row>
    <row r="4" ht="15.75" spans="1:28">
      <c r="A4" s="6">
        <v>1</v>
      </c>
      <c r="B4" s="7" t="s">
        <v>1</v>
      </c>
      <c r="C4" s="8">
        <v>1</v>
      </c>
      <c r="D4" s="8">
        <v>2</v>
      </c>
      <c r="E4" s="8">
        <v>2</v>
      </c>
      <c r="F4" s="8">
        <v>2</v>
      </c>
      <c r="G4" s="8">
        <v>2</v>
      </c>
      <c r="H4" s="9">
        <v>5</v>
      </c>
      <c r="I4" s="9">
        <v>2</v>
      </c>
      <c r="J4" s="9">
        <v>3</v>
      </c>
      <c r="K4" s="9">
        <v>4</v>
      </c>
      <c r="L4" s="9">
        <v>2</v>
      </c>
      <c r="M4" s="9">
        <v>1</v>
      </c>
      <c r="N4" s="9">
        <v>3</v>
      </c>
      <c r="O4" s="9">
        <v>2</v>
      </c>
      <c r="P4" s="9">
        <v>3</v>
      </c>
      <c r="Q4" s="8">
        <v>3</v>
      </c>
      <c r="R4" s="8">
        <v>2</v>
      </c>
      <c r="S4" s="9">
        <v>1</v>
      </c>
      <c r="T4" s="9">
        <v>1</v>
      </c>
      <c r="U4" s="9">
        <v>5</v>
      </c>
      <c r="V4" s="9">
        <v>7</v>
      </c>
      <c r="W4" s="9">
        <v>3</v>
      </c>
      <c r="X4" s="8">
        <v>2</v>
      </c>
      <c r="Y4" s="9">
        <v>2</v>
      </c>
      <c r="Z4" s="8">
        <v>1</v>
      </c>
      <c r="AA4" s="8">
        <v>3</v>
      </c>
      <c r="AB4" s="9">
        <v>2</v>
      </c>
    </row>
    <row r="5" ht="15.75" spans="1:28">
      <c r="A5" s="6">
        <v>2</v>
      </c>
      <c r="B5" s="7" t="s">
        <v>2</v>
      </c>
      <c r="C5" s="8">
        <v>1</v>
      </c>
      <c r="D5" s="8">
        <v>2</v>
      </c>
      <c r="E5" s="8">
        <v>2</v>
      </c>
      <c r="F5" s="8">
        <v>2</v>
      </c>
      <c r="G5" s="8">
        <v>1</v>
      </c>
      <c r="H5" s="9">
        <v>5</v>
      </c>
      <c r="I5" s="9">
        <v>2</v>
      </c>
      <c r="J5" s="9">
        <v>3</v>
      </c>
      <c r="K5" s="9">
        <v>4</v>
      </c>
      <c r="L5" s="9">
        <v>2</v>
      </c>
      <c r="M5" s="9">
        <v>1</v>
      </c>
      <c r="N5" s="9">
        <v>3</v>
      </c>
      <c r="O5" s="9">
        <v>2</v>
      </c>
      <c r="P5" s="9">
        <v>1</v>
      </c>
      <c r="Q5" s="8">
        <v>3</v>
      </c>
      <c r="R5" s="8">
        <v>2</v>
      </c>
      <c r="S5" s="9">
        <v>1</v>
      </c>
      <c r="T5" s="9">
        <v>1</v>
      </c>
      <c r="U5" s="9">
        <v>5</v>
      </c>
      <c r="V5" s="9">
        <v>7</v>
      </c>
      <c r="W5" s="9">
        <v>3</v>
      </c>
      <c r="X5" s="8">
        <v>2</v>
      </c>
      <c r="Y5" s="9">
        <v>2</v>
      </c>
      <c r="Z5" s="8">
        <v>1</v>
      </c>
      <c r="AA5" s="8">
        <v>3</v>
      </c>
      <c r="AB5" s="9">
        <v>3</v>
      </c>
    </row>
    <row r="6" ht="15.75" spans="1:28">
      <c r="A6" s="6">
        <v>3</v>
      </c>
      <c r="B6" s="7" t="s">
        <v>3</v>
      </c>
      <c r="C6" s="8">
        <v>1</v>
      </c>
      <c r="D6" s="8">
        <v>2</v>
      </c>
      <c r="E6" s="8">
        <v>2</v>
      </c>
      <c r="F6" s="8">
        <v>2</v>
      </c>
      <c r="G6" s="8">
        <v>2</v>
      </c>
      <c r="H6" s="9">
        <v>3</v>
      </c>
      <c r="I6" s="9">
        <v>2</v>
      </c>
      <c r="J6" s="9">
        <v>2</v>
      </c>
      <c r="K6" s="9">
        <v>3</v>
      </c>
      <c r="L6" s="9">
        <v>2</v>
      </c>
      <c r="M6" s="9">
        <v>1</v>
      </c>
      <c r="N6" s="9">
        <v>3</v>
      </c>
      <c r="O6" s="9">
        <v>1</v>
      </c>
      <c r="P6" s="9">
        <v>5</v>
      </c>
      <c r="Q6" s="8">
        <v>3</v>
      </c>
      <c r="R6" s="8">
        <v>2</v>
      </c>
      <c r="S6" s="9">
        <v>1</v>
      </c>
      <c r="T6" s="9">
        <v>1</v>
      </c>
      <c r="U6" s="9">
        <v>5</v>
      </c>
      <c r="V6" s="9">
        <v>2</v>
      </c>
      <c r="W6" s="9">
        <v>5</v>
      </c>
      <c r="X6" s="8">
        <v>3</v>
      </c>
      <c r="Y6" s="9">
        <v>2</v>
      </c>
      <c r="Z6" s="8">
        <v>1</v>
      </c>
      <c r="AA6" s="8">
        <v>3</v>
      </c>
      <c r="AB6" s="9">
        <v>3</v>
      </c>
    </row>
    <row r="7" ht="15.75" spans="1:28">
      <c r="A7" s="6">
        <v>4</v>
      </c>
      <c r="B7" s="7" t="s">
        <v>4</v>
      </c>
      <c r="C7" s="8">
        <v>1</v>
      </c>
      <c r="D7" s="8">
        <v>1</v>
      </c>
      <c r="E7" s="8">
        <v>2</v>
      </c>
      <c r="F7" s="8">
        <v>2</v>
      </c>
      <c r="G7" s="8">
        <v>1</v>
      </c>
      <c r="H7" s="9">
        <v>3</v>
      </c>
      <c r="I7" s="9">
        <v>2</v>
      </c>
      <c r="J7" s="9">
        <v>3</v>
      </c>
      <c r="K7" s="9">
        <v>4</v>
      </c>
      <c r="L7" s="9">
        <v>1</v>
      </c>
      <c r="M7" s="9">
        <v>1</v>
      </c>
      <c r="N7" s="9">
        <v>3</v>
      </c>
      <c r="O7" s="9">
        <v>1</v>
      </c>
      <c r="P7" s="9">
        <v>3</v>
      </c>
      <c r="Q7" s="8">
        <v>2</v>
      </c>
      <c r="R7" s="8">
        <v>2</v>
      </c>
      <c r="S7" s="9">
        <v>1</v>
      </c>
      <c r="T7" s="9">
        <v>1</v>
      </c>
      <c r="U7" s="9">
        <v>5</v>
      </c>
      <c r="V7" s="9">
        <v>7</v>
      </c>
      <c r="W7" s="9">
        <v>3</v>
      </c>
      <c r="X7" s="8">
        <v>2</v>
      </c>
      <c r="Y7" s="9">
        <v>2</v>
      </c>
      <c r="Z7" s="8">
        <v>1</v>
      </c>
      <c r="AA7" s="8">
        <v>2</v>
      </c>
      <c r="AB7" s="9">
        <v>3</v>
      </c>
    </row>
    <row r="8" ht="15.75" spans="1:28">
      <c r="A8" s="6">
        <v>5</v>
      </c>
      <c r="B8" s="7" t="s">
        <v>5</v>
      </c>
      <c r="C8" s="8">
        <v>2</v>
      </c>
      <c r="D8" s="8">
        <v>3</v>
      </c>
      <c r="E8" s="8">
        <v>1</v>
      </c>
      <c r="F8" s="8">
        <v>1</v>
      </c>
      <c r="G8" s="8">
        <v>2</v>
      </c>
      <c r="H8" s="9">
        <v>3</v>
      </c>
      <c r="I8" s="9">
        <v>2</v>
      </c>
      <c r="J8" s="9">
        <v>2</v>
      </c>
      <c r="K8" s="9">
        <v>4</v>
      </c>
      <c r="L8" s="9">
        <v>2</v>
      </c>
      <c r="M8" s="9">
        <v>1</v>
      </c>
      <c r="N8" s="9">
        <v>3</v>
      </c>
      <c r="O8" s="9">
        <v>1</v>
      </c>
      <c r="P8" s="9">
        <v>3</v>
      </c>
      <c r="Q8" s="8">
        <v>2</v>
      </c>
      <c r="R8" s="8">
        <v>3</v>
      </c>
      <c r="S8" s="9">
        <v>1</v>
      </c>
      <c r="T8" s="9">
        <v>1</v>
      </c>
      <c r="U8" s="9">
        <v>5</v>
      </c>
      <c r="V8" s="9">
        <v>7</v>
      </c>
      <c r="W8" s="9">
        <v>3</v>
      </c>
      <c r="X8" s="8">
        <v>2</v>
      </c>
      <c r="Y8" s="9">
        <v>2</v>
      </c>
      <c r="Z8" s="8">
        <v>2</v>
      </c>
      <c r="AA8" s="8">
        <v>1</v>
      </c>
      <c r="AB8" s="9">
        <v>1</v>
      </c>
    </row>
    <row r="9" ht="15.75" spans="1:28">
      <c r="A9" s="6">
        <v>6</v>
      </c>
      <c r="B9" s="7" t="s">
        <v>6</v>
      </c>
      <c r="C9" s="8">
        <v>1</v>
      </c>
      <c r="D9" s="8">
        <v>2</v>
      </c>
      <c r="E9" s="8">
        <v>2</v>
      </c>
      <c r="F9" s="8">
        <v>2</v>
      </c>
      <c r="G9" s="8">
        <v>2</v>
      </c>
      <c r="H9" s="9">
        <v>5</v>
      </c>
      <c r="I9" s="9">
        <v>2</v>
      </c>
      <c r="J9" s="9">
        <v>3</v>
      </c>
      <c r="K9" s="9">
        <v>4</v>
      </c>
      <c r="L9" s="9">
        <v>2</v>
      </c>
      <c r="M9" s="9">
        <v>1</v>
      </c>
      <c r="N9" s="9">
        <v>3</v>
      </c>
      <c r="O9" s="9">
        <v>2</v>
      </c>
      <c r="P9" s="9">
        <v>3</v>
      </c>
      <c r="Q9" s="8">
        <v>3</v>
      </c>
      <c r="R9" s="8">
        <v>2</v>
      </c>
      <c r="S9" s="9">
        <v>1</v>
      </c>
      <c r="T9" s="9">
        <v>1</v>
      </c>
      <c r="U9" s="9">
        <v>5</v>
      </c>
      <c r="V9" s="9">
        <v>7</v>
      </c>
      <c r="W9" s="9">
        <v>5</v>
      </c>
      <c r="X9" s="8">
        <v>2</v>
      </c>
      <c r="Y9" s="9">
        <v>2</v>
      </c>
      <c r="Z9" s="8">
        <v>2</v>
      </c>
      <c r="AA9" s="8">
        <v>3</v>
      </c>
      <c r="AB9" s="9">
        <v>2</v>
      </c>
    </row>
    <row r="10" ht="15.75" spans="1:28">
      <c r="A10" s="6">
        <v>7</v>
      </c>
      <c r="B10" s="7" t="s">
        <v>7</v>
      </c>
      <c r="C10" s="8">
        <v>2</v>
      </c>
      <c r="D10" s="8">
        <v>3</v>
      </c>
      <c r="E10" s="8">
        <v>2</v>
      </c>
      <c r="F10" s="8">
        <v>2</v>
      </c>
      <c r="G10" s="8">
        <v>3</v>
      </c>
      <c r="H10" s="9">
        <v>3</v>
      </c>
      <c r="I10" s="9">
        <v>2</v>
      </c>
      <c r="J10" s="9">
        <v>3</v>
      </c>
      <c r="K10" s="9">
        <v>4</v>
      </c>
      <c r="L10" s="9">
        <v>2</v>
      </c>
      <c r="M10" s="9">
        <v>1</v>
      </c>
      <c r="N10" s="9">
        <v>3</v>
      </c>
      <c r="O10" s="9">
        <v>2</v>
      </c>
      <c r="P10" s="9">
        <v>3</v>
      </c>
      <c r="Q10" s="8">
        <v>3</v>
      </c>
      <c r="R10" s="8">
        <v>3</v>
      </c>
      <c r="S10" s="9">
        <v>1</v>
      </c>
      <c r="T10" s="9">
        <v>1</v>
      </c>
      <c r="U10" s="9">
        <v>5</v>
      </c>
      <c r="V10" s="9">
        <v>7</v>
      </c>
      <c r="W10" s="9">
        <v>7</v>
      </c>
      <c r="X10" s="8">
        <v>2</v>
      </c>
      <c r="Y10" s="9">
        <v>3</v>
      </c>
      <c r="Z10" s="8">
        <v>3</v>
      </c>
      <c r="AA10" s="8">
        <v>1</v>
      </c>
      <c r="AB10" s="9">
        <v>2</v>
      </c>
    </row>
    <row r="11" ht="15.75" spans="1:28">
      <c r="A11" s="6">
        <v>8</v>
      </c>
      <c r="B11" s="7" t="s">
        <v>8</v>
      </c>
      <c r="C11" s="8">
        <v>2</v>
      </c>
      <c r="D11" s="8">
        <v>3</v>
      </c>
      <c r="E11" s="8">
        <v>2</v>
      </c>
      <c r="F11" s="8">
        <v>2</v>
      </c>
      <c r="G11" s="8">
        <v>3</v>
      </c>
      <c r="H11" s="9">
        <v>3</v>
      </c>
      <c r="I11" s="9">
        <v>2</v>
      </c>
      <c r="J11" s="9">
        <v>2</v>
      </c>
      <c r="K11" s="9">
        <v>4</v>
      </c>
      <c r="L11" s="9">
        <v>3</v>
      </c>
      <c r="M11" s="9">
        <v>1</v>
      </c>
      <c r="N11" s="9">
        <v>3</v>
      </c>
      <c r="O11" s="9">
        <v>2</v>
      </c>
      <c r="P11" s="9">
        <v>1</v>
      </c>
      <c r="Q11" s="8">
        <v>3</v>
      </c>
      <c r="R11" s="8">
        <v>3</v>
      </c>
      <c r="S11" s="9">
        <v>1</v>
      </c>
      <c r="T11" s="9">
        <v>1</v>
      </c>
      <c r="U11" s="9">
        <v>5</v>
      </c>
      <c r="V11" s="9">
        <v>7</v>
      </c>
      <c r="W11" s="9">
        <v>5</v>
      </c>
      <c r="X11" s="8">
        <v>2</v>
      </c>
      <c r="Y11" s="9">
        <v>3</v>
      </c>
      <c r="Z11" s="8">
        <v>1</v>
      </c>
      <c r="AA11" s="8">
        <v>1</v>
      </c>
      <c r="AB11" s="9">
        <v>1</v>
      </c>
    </row>
    <row r="12" ht="15.75" spans="1:28">
      <c r="A12" s="6">
        <v>9</v>
      </c>
      <c r="B12" s="7" t="s">
        <v>9</v>
      </c>
      <c r="C12" s="8">
        <v>2</v>
      </c>
      <c r="D12" s="8">
        <v>2</v>
      </c>
      <c r="E12" s="8">
        <v>1</v>
      </c>
      <c r="F12" s="8">
        <v>1</v>
      </c>
      <c r="G12" s="8">
        <v>2</v>
      </c>
      <c r="H12" s="9">
        <v>3</v>
      </c>
      <c r="I12" s="9">
        <v>2</v>
      </c>
      <c r="J12" s="9">
        <v>3</v>
      </c>
      <c r="K12" s="9">
        <v>4</v>
      </c>
      <c r="L12" s="9">
        <v>2</v>
      </c>
      <c r="M12" s="9">
        <v>1</v>
      </c>
      <c r="N12" s="9">
        <v>3</v>
      </c>
      <c r="O12" s="9">
        <v>2</v>
      </c>
      <c r="P12" s="9">
        <v>1</v>
      </c>
      <c r="Q12" s="8">
        <v>2</v>
      </c>
      <c r="R12" s="8">
        <v>3</v>
      </c>
      <c r="S12" s="9">
        <v>1</v>
      </c>
      <c r="T12" s="9">
        <v>1</v>
      </c>
      <c r="U12" s="9">
        <v>5</v>
      </c>
      <c r="V12" s="9">
        <v>7</v>
      </c>
      <c r="W12" s="9">
        <v>5</v>
      </c>
      <c r="X12" s="8">
        <v>2</v>
      </c>
      <c r="Y12" s="9">
        <v>2</v>
      </c>
      <c r="Z12" s="8">
        <v>3</v>
      </c>
      <c r="AA12" s="8">
        <v>2</v>
      </c>
      <c r="AB12" s="9">
        <v>2</v>
      </c>
    </row>
    <row r="13" ht="15.75" spans="1:28">
      <c r="A13" s="6">
        <v>10</v>
      </c>
      <c r="B13" s="7" t="s">
        <v>10</v>
      </c>
      <c r="C13" s="8">
        <v>2</v>
      </c>
      <c r="D13" s="8">
        <v>3</v>
      </c>
      <c r="E13" s="8">
        <v>2</v>
      </c>
      <c r="F13" s="8">
        <v>2</v>
      </c>
      <c r="G13" s="8">
        <v>3</v>
      </c>
      <c r="H13" s="9">
        <v>3</v>
      </c>
      <c r="I13" s="9">
        <v>2</v>
      </c>
      <c r="J13" s="9">
        <v>2</v>
      </c>
      <c r="K13" s="9">
        <v>4</v>
      </c>
      <c r="L13" s="9">
        <v>1</v>
      </c>
      <c r="M13" s="9">
        <v>1</v>
      </c>
      <c r="N13" s="9">
        <v>3</v>
      </c>
      <c r="O13" s="9">
        <v>1</v>
      </c>
      <c r="P13" s="9">
        <v>5</v>
      </c>
      <c r="Q13" s="8">
        <v>3</v>
      </c>
      <c r="R13" s="8">
        <v>2</v>
      </c>
      <c r="S13" s="9">
        <v>1</v>
      </c>
      <c r="T13" s="9">
        <v>1</v>
      </c>
      <c r="U13" s="9">
        <v>5</v>
      </c>
      <c r="V13" s="9">
        <v>7</v>
      </c>
      <c r="W13" s="9">
        <v>7</v>
      </c>
      <c r="X13" s="8">
        <v>3</v>
      </c>
      <c r="Y13" s="9">
        <v>2</v>
      </c>
      <c r="Z13" s="8">
        <v>3</v>
      </c>
      <c r="AA13" s="8">
        <v>1</v>
      </c>
      <c r="AB13" s="9">
        <v>2</v>
      </c>
    </row>
    <row r="14" ht="15.75" spans="1:28">
      <c r="A14" s="6">
        <v>11</v>
      </c>
      <c r="B14" s="7" t="s">
        <v>11</v>
      </c>
      <c r="C14" s="8">
        <v>1</v>
      </c>
      <c r="D14" s="8">
        <v>2</v>
      </c>
      <c r="E14" s="8">
        <v>2</v>
      </c>
      <c r="F14" s="8">
        <v>2</v>
      </c>
      <c r="G14" s="8">
        <v>2</v>
      </c>
      <c r="H14" s="9">
        <v>3</v>
      </c>
      <c r="I14" s="9">
        <v>2</v>
      </c>
      <c r="J14" s="9">
        <v>3</v>
      </c>
      <c r="K14" s="9">
        <v>4</v>
      </c>
      <c r="L14" s="9">
        <v>3</v>
      </c>
      <c r="M14" s="9">
        <v>2</v>
      </c>
      <c r="N14" s="9">
        <v>3</v>
      </c>
      <c r="O14" s="9">
        <v>1</v>
      </c>
      <c r="P14" s="9">
        <v>7</v>
      </c>
      <c r="Q14" s="8">
        <v>2</v>
      </c>
      <c r="R14" s="8">
        <v>1</v>
      </c>
      <c r="S14" s="9">
        <v>1</v>
      </c>
      <c r="T14" s="9">
        <v>1</v>
      </c>
      <c r="U14" s="9">
        <v>5</v>
      </c>
      <c r="V14" s="9">
        <v>7</v>
      </c>
      <c r="W14" s="9">
        <v>3</v>
      </c>
      <c r="X14" s="8">
        <v>2</v>
      </c>
      <c r="Y14" s="9">
        <v>2</v>
      </c>
      <c r="Z14" s="8">
        <v>2</v>
      </c>
      <c r="AA14" s="8">
        <v>1</v>
      </c>
      <c r="AB14" s="9">
        <v>2</v>
      </c>
    </row>
    <row r="15" ht="15.75" spans="1:28">
      <c r="A15" s="6">
        <v>12</v>
      </c>
      <c r="B15" s="7" t="s">
        <v>12</v>
      </c>
      <c r="C15" s="8">
        <v>1</v>
      </c>
      <c r="D15" s="8">
        <v>2</v>
      </c>
      <c r="E15" s="8">
        <v>2</v>
      </c>
      <c r="F15" s="8">
        <v>2</v>
      </c>
      <c r="G15" s="8">
        <v>2</v>
      </c>
      <c r="H15" s="9">
        <v>5</v>
      </c>
      <c r="I15" s="9">
        <v>2</v>
      </c>
      <c r="J15" s="9">
        <v>3</v>
      </c>
      <c r="K15" s="9">
        <v>4</v>
      </c>
      <c r="L15" s="9">
        <v>1</v>
      </c>
      <c r="M15" s="9">
        <v>1</v>
      </c>
      <c r="N15" s="9">
        <v>3</v>
      </c>
      <c r="O15" s="9">
        <v>2</v>
      </c>
      <c r="P15" s="9">
        <v>3</v>
      </c>
      <c r="Q15" s="8">
        <v>2</v>
      </c>
      <c r="R15" s="8">
        <v>2</v>
      </c>
      <c r="S15" s="9">
        <v>1</v>
      </c>
      <c r="T15" s="9">
        <v>1</v>
      </c>
      <c r="U15" s="9">
        <v>5</v>
      </c>
      <c r="V15" s="9">
        <v>7</v>
      </c>
      <c r="W15" s="9">
        <v>3</v>
      </c>
      <c r="X15" s="8">
        <v>2</v>
      </c>
      <c r="Y15" s="9">
        <v>2</v>
      </c>
      <c r="Z15" s="8">
        <v>1</v>
      </c>
      <c r="AA15" s="8">
        <v>3</v>
      </c>
      <c r="AB15" s="9">
        <v>3</v>
      </c>
    </row>
    <row r="16" ht="15.75" spans="1:28">
      <c r="A16" s="6">
        <v>13</v>
      </c>
      <c r="B16" s="7" t="s">
        <v>13</v>
      </c>
      <c r="C16" s="8">
        <v>1</v>
      </c>
      <c r="D16" s="8">
        <v>2</v>
      </c>
      <c r="E16" s="8">
        <v>2</v>
      </c>
      <c r="F16" s="8">
        <v>2</v>
      </c>
      <c r="G16" s="8">
        <v>1</v>
      </c>
      <c r="H16" s="9">
        <v>3</v>
      </c>
      <c r="I16" s="9">
        <v>2</v>
      </c>
      <c r="J16" s="9">
        <v>3</v>
      </c>
      <c r="K16" s="9">
        <v>4</v>
      </c>
      <c r="L16" s="9">
        <v>3</v>
      </c>
      <c r="M16" s="9">
        <v>1</v>
      </c>
      <c r="N16" s="9">
        <v>3</v>
      </c>
      <c r="O16" s="9">
        <v>2</v>
      </c>
      <c r="P16" s="9">
        <v>1</v>
      </c>
      <c r="Q16" s="8">
        <v>1</v>
      </c>
      <c r="R16" s="8">
        <v>2</v>
      </c>
      <c r="S16" s="9">
        <v>3</v>
      </c>
      <c r="T16" s="9">
        <v>1</v>
      </c>
      <c r="U16" s="9">
        <v>5</v>
      </c>
      <c r="V16" s="9">
        <v>7</v>
      </c>
      <c r="W16" s="9">
        <v>3</v>
      </c>
      <c r="X16" s="8">
        <v>1</v>
      </c>
      <c r="Y16" s="9">
        <v>3</v>
      </c>
      <c r="Z16" s="8">
        <v>1</v>
      </c>
      <c r="AA16" s="8">
        <v>2</v>
      </c>
      <c r="AB16" s="9">
        <v>2</v>
      </c>
    </row>
    <row r="17" ht="15.75" spans="1:28">
      <c r="A17" s="6">
        <v>14</v>
      </c>
      <c r="B17" s="7" t="s">
        <v>14</v>
      </c>
      <c r="C17" s="8">
        <v>1</v>
      </c>
      <c r="D17" s="8">
        <v>1</v>
      </c>
      <c r="E17" s="8">
        <v>2</v>
      </c>
      <c r="F17" s="8">
        <v>2</v>
      </c>
      <c r="G17" s="8">
        <v>2</v>
      </c>
      <c r="H17" s="9">
        <v>3</v>
      </c>
      <c r="I17" s="9">
        <v>3</v>
      </c>
      <c r="J17" s="9">
        <v>3</v>
      </c>
      <c r="K17" s="9">
        <v>4</v>
      </c>
      <c r="L17" s="9">
        <v>1</v>
      </c>
      <c r="M17" s="9">
        <v>1</v>
      </c>
      <c r="N17" s="9">
        <v>3</v>
      </c>
      <c r="O17" s="9">
        <v>1</v>
      </c>
      <c r="P17" s="9">
        <v>7</v>
      </c>
      <c r="Q17" s="8">
        <v>3</v>
      </c>
      <c r="R17" s="8">
        <v>2</v>
      </c>
      <c r="S17" s="9">
        <v>1</v>
      </c>
      <c r="T17" s="9">
        <v>1</v>
      </c>
      <c r="U17" s="9">
        <v>5</v>
      </c>
      <c r="V17" s="9">
        <v>2</v>
      </c>
      <c r="W17" s="9">
        <v>5</v>
      </c>
      <c r="X17" s="8">
        <v>3</v>
      </c>
      <c r="Y17" s="9">
        <v>2</v>
      </c>
      <c r="Z17" s="8">
        <v>2</v>
      </c>
      <c r="AA17" s="8">
        <v>2</v>
      </c>
      <c r="AB17" s="9">
        <v>3</v>
      </c>
    </row>
    <row r="18" ht="15.75" spans="1:28">
      <c r="A18" s="6">
        <v>15</v>
      </c>
      <c r="B18" s="7" t="s">
        <v>15</v>
      </c>
      <c r="C18" s="8">
        <v>1</v>
      </c>
      <c r="D18" s="8">
        <v>2</v>
      </c>
      <c r="E18" s="8">
        <v>2</v>
      </c>
      <c r="F18" s="8">
        <v>2</v>
      </c>
      <c r="G18" s="8">
        <v>2</v>
      </c>
      <c r="H18" s="9">
        <v>3</v>
      </c>
      <c r="I18" s="9">
        <v>2</v>
      </c>
      <c r="J18" s="9">
        <v>3</v>
      </c>
      <c r="K18" s="9">
        <v>4</v>
      </c>
      <c r="L18" s="9">
        <v>3</v>
      </c>
      <c r="M18" s="9">
        <v>2</v>
      </c>
      <c r="N18" s="9">
        <v>3</v>
      </c>
      <c r="O18" s="9">
        <v>2</v>
      </c>
      <c r="P18" s="9">
        <v>1</v>
      </c>
      <c r="Q18" s="8">
        <v>2</v>
      </c>
      <c r="R18" s="8">
        <v>3</v>
      </c>
      <c r="S18" s="9">
        <v>3</v>
      </c>
      <c r="T18" s="9">
        <v>1</v>
      </c>
      <c r="U18" s="9">
        <v>5</v>
      </c>
      <c r="V18" s="9">
        <v>7</v>
      </c>
      <c r="W18" s="9">
        <v>3</v>
      </c>
      <c r="X18" s="8">
        <v>2</v>
      </c>
      <c r="Y18" s="9">
        <v>3</v>
      </c>
      <c r="Z18" s="8">
        <v>1</v>
      </c>
      <c r="AA18" s="8">
        <v>3</v>
      </c>
      <c r="AB18" s="9">
        <v>3</v>
      </c>
    </row>
    <row r="19" ht="15.75" spans="1:28">
      <c r="A19" s="6">
        <v>16</v>
      </c>
      <c r="B19" s="7" t="s">
        <v>16</v>
      </c>
      <c r="C19" s="8">
        <v>2</v>
      </c>
      <c r="D19" s="8">
        <v>3</v>
      </c>
      <c r="E19" s="8">
        <v>2</v>
      </c>
      <c r="F19" s="8">
        <v>2</v>
      </c>
      <c r="G19" s="8">
        <v>3</v>
      </c>
      <c r="H19" s="9">
        <v>3</v>
      </c>
      <c r="I19" s="9">
        <v>2</v>
      </c>
      <c r="J19" s="9">
        <v>3</v>
      </c>
      <c r="K19" s="9">
        <v>4</v>
      </c>
      <c r="L19" s="9">
        <v>2</v>
      </c>
      <c r="M19" s="9">
        <v>1</v>
      </c>
      <c r="N19" s="9">
        <v>3</v>
      </c>
      <c r="O19" s="9">
        <v>1</v>
      </c>
      <c r="P19" s="9">
        <v>3</v>
      </c>
      <c r="Q19" s="8">
        <v>2</v>
      </c>
      <c r="R19" s="8">
        <v>2</v>
      </c>
      <c r="S19" s="9">
        <v>1</v>
      </c>
      <c r="T19" s="9">
        <v>1</v>
      </c>
      <c r="U19" s="9">
        <v>5</v>
      </c>
      <c r="V19" s="9">
        <v>7</v>
      </c>
      <c r="W19" s="9">
        <v>5</v>
      </c>
      <c r="X19" s="8">
        <v>2</v>
      </c>
      <c r="Y19" s="9">
        <v>2</v>
      </c>
      <c r="Z19" s="8">
        <v>1</v>
      </c>
      <c r="AA19" s="8">
        <v>1</v>
      </c>
      <c r="AB19" s="9">
        <v>1</v>
      </c>
    </row>
    <row r="20" ht="15.75" spans="1:28">
      <c r="A20" s="6">
        <v>17</v>
      </c>
      <c r="B20" s="7" t="s">
        <v>17</v>
      </c>
      <c r="C20" s="8">
        <v>2</v>
      </c>
      <c r="D20" s="8">
        <v>2</v>
      </c>
      <c r="E20" s="8">
        <v>2</v>
      </c>
      <c r="F20" s="8">
        <v>2</v>
      </c>
      <c r="G20" s="8">
        <v>3</v>
      </c>
      <c r="H20" s="9">
        <v>3</v>
      </c>
      <c r="I20" s="9">
        <v>2</v>
      </c>
      <c r="J20" s="9">
        <v>3</v>
      </c>
      <c r="K20" s="9">
        <v>4</v>
      </c>
      <c r="L20" s="9">
        <v>3</v>
      </c>
      <c r="M20" s="9">
        <v>2</v>
      </c>
      <c r="N20" s="9">
        <v>3</v>
      </c>
      <c r="O20" s="9">
        <v>1</v>
      </c>
      <c r="P20" s="9">
        <v>5</v>
      </c>
      <c r="Q20" s="8">
        <v>1</v>
      </c>
      <c r="R20" s="8">
        <v>1</v>
      </c>
      <c r="S20" s="9">
        <v>1</v>
      </c>
      <c r="T20" s="9">
        <v>3</v>
      </c>
      <c r="U20" s="9">
        <v>2</v>
      </c>
      <c r="V20" s="9">
        <v>7</v>
      </c>
      <c r="W20" s="9">
        <v>3</v>
      </c>
      <c r="X20" s="8">
        <v>1</v>
      </c>
      <c r="Y20" s="9">
        <v>2</v>
      </c>
      <c r="Z20" s="8">
        <v>2</v>
      </c>
      <c r="AA20" s="8">
        <v>1</v>
      </c>
      <c r="AB20" s="9">
        <v>1</v>
      </c>
    </row>
    <row r="21" ht="15.75" spans="1:28">
      <c r="A21" s="6">
        <v>18</v>
      </c>
      <c r="B21" s="7" t="s">
        <v>18</v>
      </c>
      <c r="C21" s="8">
        <v>1</v>
      </c>
      <c r="D21" s="8">
        <v>2</v>
      </c>
      <c r="E21" s="8">
        <v>2</v>
      </c>
      <c r="F21" s="8">
        <v>2</v>
      </c>
      <c r="G21" s="8">
        <v>2</v>
      </c>
      <c r="H21" s="9">
        <v>3</v>
      </c>
      <c r="I21" s="9">
        <v>2</v>
      </c>
      <c r="J21" s="9">
        <v>3</v>
      </c>
      <c r="K21" s="9">
        <v>4</v>
      </c>
      <c r="L21" s="9">
        <v>2</v>
      </c>
      <c r="M21" s="9">
        <v>1</v>
      </c>
      <c r="N21" s="9">
        <v>3</v>
      </c>
      <c r="O21" s="9">
        <v>1</v>
      </c>
      <c r="P21" s="9">
        <v>5</v>
      </c>
      <c r="Q21" s="8">
        <v>2</v>
      </c>
      <c r="R21" s="8">
        <v>2</v>
      </c>
      <c r="S21" s="9">
        <v>1</v>
      </c>
      <c r="T21" s="9">
        <v>1</v>
      </c>
      <c r="U21" s="9">
        <v>5</v>
      </c>
      <c r="V21" s="9">
        <v>7</v>
      </c>
      <c r="W21" s="9">
        <v>5</v>
      </c>
      <c r="X21" s="8">
        <v>2</v>
      </c>
      <c r="Y21" s="9">
        <v>2</v>
      </c>
      <c r="Z21" s="8">
        <v>1</v>
      </c>
      <c r="AA21" s="8">
        <v>3</v>
      </c>
      <c r="AB21" s="9">
        <v>2</v>
      </c>
    </row>
    <row r="22" ht="15.75" spans="1:28">
      <c r="A22" s="6">
        <v>19</v>
      </c>
      <c r="B22" s="7" t="s">
        <v>19</v>
      </c>
      <c r="C22" s="8">
        <v>1</v>
      </c>
      <c r="D22" s="8">
        <v>2</v>
      </c>
      <c r="E22" s="8">
        <v>2</v>
      </c>
      <c r="F22" s="8">
        <v>2</v>
      </c>
      <c r="G22" s="8">
        <v>2</v>
      </c>
      <c r="H22" s="9">
        <v>3</v>
      </c>
      <c r="I22" s="9">
        <v>2</v>
      </c>
      <c r="J22" s="9">
        <v>3</v>
      </c>
      <c r="K22" s="9">
        <v>4</v>
      </c>
      <c r="L22" s="9">
        <v>1</v>
      </c>
      <c r="M22" s="9">
        <v>1</v>
      </c>
      <c r="N22" s="9">
        <v>3</v>
      </c>
      <c r="O22" s="9">
        <v>2</v>
      </c>
      <c r="P22" s="9">
        <v>3</v>
      </c>
      <c r="Q22" s="8">
        <v>2</v>
      </c>
      <c r="R22" s="8">
        <v>2</v>
      </c>
      <c r="S22" s="9">
        <v>1</v>
      </c>
      <c r="T22" s="9">
        <v>1</v>
      </c>
      <c r="U22" s="9">
        <v>5</v>
      </c>
      <c r="V22" s="9">
        <v>7</v>
      </c>
      <c r="W22" s="9">
        <v>3</v>
      </c>
      <c r="X22" s="8">
        <v>2</v>
      </c>
      <c r="Y22" s="9">
        <v>2</v>
      </c>
      <c r="Z22" s="8">
        <v>1</v>
      </c>
      <c r="AA22" s="8">
        <v>3</v>
      </c>
      <c r="AB22" s="9">
        <v>2</v>
      </c>
    </row>
    <row r="23" ht="15.75" spans="1:28">
      <c r="A23" s="6">
        <v>20</v>
      </c>
      <c r="B23" s="7" t="s">
        <v>20</v>
      </c>
      <c r="C23" s="8">
        <v>1</v>
      </c>
      <c r="D23" s="8">
        <v>2</v>
      </c>
      <c r="E23" s="8">
        <v>2</v>
      </c>
      <c r="F23" s="8">
        <v>2</v>
      </c>
      <c r="G23" s="8">
        <v>2</v>
      </c>
      <c r="H23" s="9">
        <v>3</v>
      </c>
      <c r="I23" s="9">
        <v>2</v>
      </c>
      <c r="J23" s="9">
        <v>3</v>
      </c>
      <c r="K23" s="9">
        <v>4</v>
      </c>
      <c r="L23" s="9">
        <v>2</v>
      </c>
      <c r="M23" s="9">
        <v>1</v>
      </c>
      <c r="N23" s="9">
        <v>3</v>
      </c>
      <c r="O23" s="9">
        <v>1</v>
      </c>
      <c r="P23" s="9">
        <v>7</v>
      </c>
      <c r="Q23" s="8">
        <v>3</v>
      </c>
      <c r="R23" s="8">
        <v>2</v>
      </c>
      <c r="S23" s="9">
        <v>1</v>
      </c>
      <c r="T23" s="9">
        <v>1</v>
      </c>
      <c r="U23" s="9">
        <v>5</v>
      </c>
      <c r="V23" s="9">
        <v>7</v>
      </c>
      <c r="W23" s="9">
        <v>5</v>
      </c>
      <c r="X23" s="8">
        <v>3</v>
      </c>
      <c r="Y23" s="9">
        <v>2</v>
      </c>
      <c r="Z23" s="8">
        <v>2</v>
      </c>
      <c r="AA23" s="8">
        <v>2</v>
      </c>
      <c r="AB23" s="9">
        <v>1</v>
      </c>
    </row>
    <row r="24" ht="15.75" spans="1:28">
      <c r="A24" s="6">
        <v>21</v>
      </c>
      <c r="B24" s="7" t="s">
        <v>21</v>
      </c>
      <c r="C24" s="8">
        <v>1</v>
      </c>
      <c r="D24" s="8">
        <v>2</v>
      </c>
      <c r="E24" s="8">
        <v>2</v>
      </c>
      <c r="F24" s="8">
        <v>2</v>
      </c>
      <c r="G24" s="8">
        <v>2</v>
      </c>
      <c r="H24" s="9">
        <v>5</v>
      </c>
      <c r="I24" s="9">
        <v>2</v>
      </c>
      <c r="J24" s="9">
        <v>3</v>
      </c>
      <c r="K24" s="9">
        <v>4</v>
      </c>
      <c r="L24" s="9">
        <v>2</v>
      </c>
      <c r="M24" s="9">
        <v>1</v>
      </c>
      <c r="N24" s="9">
        <v>3</v>
      </c>
      <c r="O24" s="9">
        <v>2</v>
      </c>
      <c r="P24" s="9">
        <v>3</v>
      </c>
      <c r="Q24" s="8">
        <v>3</v>
      </c>
      <c r="R24" s="8">
        <v>2</v>
      </c>
      <c r="S24" s="9">
        <v>1</v>
      </c>
      <c r="T24" s="9">
        <v>1</v>
      </c>
      <c r="U24" s="9">
        <v>5</v>
      </c>
      <c r="V24" s="9">
        <v>7</v>
      </c>
      <c r="W24" s="9">
        <v>5</v>
      </c>
      <c r="X24" s="8">
        <v>3</v>
      </c>
      <c r="Y24" s="9">
        <v>2</v>
      </c>
      <c r="Z24" s="8">
        <v>3</v>
      </c>
      <c r="AA24" s="8">
        <v>3</v>
      </c>
      <c r="AB24" s="9">
        <v>3</v>
      </c>
    </row>
    <row r="25" ht="15.75" spans="1:28">
      <c r="A25" s="6">
        <v>22</v>
      </c>
      <c r="B25" s="7" t="s">
        <v>22</v>
      </c>
      <c r="C25" s="8">
        <v>2</v>
      </c>
      <c r="D25" s="8">
        <v>2</v>
      </c>
      <c r="E25" s="8">
        <v>1</v>
      </c>
      <c r="F25" s="8">
        <v>1</v>
      </c>
      <c r="G25" s="8">
        <v>2</v>
      </c>
      <c r="H25" s="9">
        <v>3</v>
      </c>
      <c r="I25" s="9">
        <v>2</v>
      </c>
      <c r="J25" s="9">
        <v>3</v>
      </c>
      <c r="K25" s="9">
        <v>4</v>
      </c>
      <c r="L25" s="9">
        <v>3</v>
      </c>
      <c r="M25" s="9">
        <v>1</v>
      </c>
      <c r="N25" s="9">
        <v>3</v>
      </c>
      <c r="O25" s="9">
        <v>1</v>
      </c>
      <c r="P25" s="9">
        <v>5</v>
      </c>
      <c r="Q25" s="8">
        <v>1</v>
      </c>
      <c r="R25" s="8">
        <v>1</v>
      </c>
      <c r="S25" s="9">
        <v>1</v>
      </c>
      <c r="T25" s="9">
        <v>1</v>
      </c>
      <c r="U25" s="9">
        <v>5</v>
      </c>
      <c r="V25" s="9">
        <v>7</v>
      </c>
      <c r="W25" s="9">
        <v>5</v>
      </c>
      <c r="X25" s="8">
        <v>1</v>
      </c>
      <c r="Y25" s="9">
        <v>2</v>
      </c>
      <c r="Z25" s="8">
        <v>2</v>
      </c>
      <c r="AA25" s="8">
        <v>1</v>
      </c>
      <c r="AB25" s="9">
        <v>1</v>
      </c>
    </row>
    <row r="26" ht="15.75" spans="1:28">
      <c r="A26" s="6">
        <v>23</v>
      </c>
      <c r="B26" s="7" t="s">
        <v>23</v>
      </c>
      <c r="C26" s="8">
        <v>2</v>
      </c>
      <c r="D26" s="8">
        <v>1</v>
      </c>
      <c r="E26" s="8">
        <v>2</v>
      </c>
      <c r="F26" s="8">
        <v>1</v>
      </c>
      <c r="G26" s="8">
        <v>2</v>
      </c>
      <c r="H26" s="9">
        <v>3</v>
      </c>
      <c r="I26" s="9">
        <v>2</v>
      </c>
      <c r="J26" s="9">
        <v>3</v>
      </c>
      <c r="K26" s="9">
        <v>4</v>
      </c>
      <c r="L26" s="9">
        <v>1</v>
      </c>
      <c r="M26" s="9">
        <v>1</v>
      </c>
      <c r="N26" s="9">
        <v>3</v>
      </c>
      <c r="O26" s="9">
        <v>1</v>
      </c>
      <c r="P26" s="9">
        <v>3</v>
      </c>
      <c r="Q26" s="8">
        <v>1</v>
      </c>
      <c r="R26" s="8">
        <v>2</v>
      </c>
      <c r="S26" s="9">
        <v>1</v>
      </c>
      <c r="T26" s="9">
        <v>1</v>
      </c>
      <c r="U26" s="9">
        <v>5</v>
      </c>
      <c r="V26" s="9">
        <v>7</v>
      </c>
      <c r="W26" s="9">
        <v>5</v>
      </c>
      <c r="X26" s="8">
        <v>3</v>
      </c>
      <c r="Y26" s="9">
        <v>2</v>
      </c>
      <c r="Z26" s="8">
        <v>3</v>
      </c>
      <c r="AA26" s="8">
        <v>2</v>
      </c>
      <c r="AB26" s="9">
        <v>2</v>
      </c>
    </row>
    <row r="27" ht="15.75" spans="1:28">
      <c r="A27" s="6">
        <v>24</v>
      </c>
      <c r="B27" s="7" t="s">
        <v>24</v>
      </c>
      <c r="C27" s="8">
        <v>2</v>
      </c>
      <c r="D27" s="8">
        <v>2</v>
      </c>
      <c r="E27" s="8">
        <v>2</v>
      </c>
      <c r="F27" s="8">
        <v>2</v>
      </c>
      <c r="G27" s="8">
        <v>3</v>
      </c>
      <c r="H27" s="9">
        <v>3</v>
      </c>
      <c r="I27" s="9">
        <v>2</v>
      </c>
      <c r="J27" s="9">
        <v>3</v>
      </c>
      <c r="K27" s="9">
        <v>4</v>
      </c>
      <c r="L27" s="9">
        <v>3</v>
      </c>
      <c r="M27" s="9">
        <v>3</v>
      </c>
      <c r="N27" s="9">
        <v>3</v>
      </c>
      <c r="O27" s="9">
        <v>1</v>
      </c>
      <c r="P27" s="9">
        <v>7</v>
      </c>
      <c r="Q27" s="8">
        <v>1</v>
      </c>
      <c r="R27" s="8">
        <v>1</v>
      </c>
      <c r="S27" s="9">
        <v>1</v>
      </c>
      <c r="T27" s="9">
        <v>1</v>
      </c>
      <c r="U27" s="9">
        <v>5</v>
      </c>
      <c r="V27" s="9">
        <v>7</v>
      </c>
      <c r="W27" s="9">
        <v>3</v>
      </c>
      <c r="X27" s="8">
        <v>1</v>
      </c>
      <c r="Y27" s="9">
        <v>1</v>
      </c>
      <c r="Z27" s="8">
        <v>3</v>
      </c>
      <c r="AA27" s="8">
        <v>1</v>
      </c>
      <c r="AB27" s="9">
        <v>2</v>
      </c>
    </row>
    <row r="28" ht="15.75" spans="1:28">
      <c r="A28" s="6">
        <v>25</v>
      </c>
      <c r="B28" s="7" t="s">
        <v>25</v>
      </c>
      <c r="C28" s="8">
        <v>1</v>
      </c>
      <c r="D28" s="8">
        <v>2</v>
      </c>
      <c r="E28" s="8">
        <v>2</v>
      </c>
      <c r="F28" s="8">
        <v>2</v>
      </c>
      <c r="G28" s="8">
        <v>2</v>
      </c>
      <c r="H28" s="9">
        <v>3</v>
      </c>
      <c r="I28" s="9">
        <v>2</v>
      </c>
      <c r="J28" s="9">
        <v>3</v>
      </c>
      <c r="K28" s="9">
        <v>4</v>
      </c>
      <c r="L28" s="9">
        <v>3</v>
      </c>
      <c r="M28" s="9">
        <v>1</v>
      </c>
      <c r="N28" s="9">
        <v>3</v>
      </c>
      <c r="O28" s="9">
        <v>1</v>
      </c>
      <c r="P28" s="9">
        <v>3</v>
      </c>
      <c r="Q28" s="8">
        <v>1</v>
      </c>
      <c r="R28" s="8">
        <v>2</v>
      </c>
      <c r="S28" s="9">
        <v>1</v>
      </c>
      <c r="T28" s="9">
        <v>1</v>
      </c>
      <c r="U28" s="9">
        <v>5</v>
      </c>
      <c r="V28" s="9">
        <v>7</v>
      </c>
      <c r="W28" s="9">
        <v>3</v>
      </c>
      <c r="X28" s="8">
        <v>3</v>
      </c>
      <c r="Y28" s="9">
        <v>2</v>
      </c>
      <c r="Z28" s="8">
        <v>3</v>
      </c>
      <c r="AA28" s="8">
        <v>2</v>
      </c>
      <c r="AB28" s="9">
        <v>3</v>
      </c>
    </row>
    <row r="29" ht="15.75" spans="1:28">
      <c r="A29" s="6">
        <v>26</v>
      </c>
      <c r="B29" s="7" t="s">
        <v>26</v>
      </c>
      <c r="C29" s="8">
        <v>1</v>
      </c>
      <c r="D29" s="8">
        <v>2</v>
      </c>
      <c r="E29" s="8">
        <v>2</v>
      </c>
      <c r="F29" s="8">
        <v>2</v>
      </c>
      <c r="G29" s="8">
        <v>2</v>
      </c>
      <c r="H29" s="9">
        <v>3</v>
      </c>
      <c r="I29" s="9">
        <v>2</v>
      </c>
      <c r="J29" s="9">
        <v>3</v>
      </c>
      <c r="K29" s="9">
        <v>4</v>
      </c>
      <c r="L29" s="9">
        <v>3</v>
      </c>
      <c r="M29" s="9">
        <v>1</v>
      </c>
      <c r="N29" s="9">
        <v>3</v>
      </c>
      <c r="O29" s="9">
        <v>1</v>
      </c>
      <c r="P29" s="9">
        <v>3</v>
      </c>
      <c r="Q29" s="8">
        <v>1</v>
      </c>
      <c r="R29" s="8">
        <v>2</v>
      </c>
      <c r="S29" s="9">
        <v>1</v>
      </c>
      <c r="T29" s="9">
        <v>1</v>
      </c>
      <c r="U29" s="9">
        <v>5</v>
      </c>
      <c r="V29" s="9">
        <v>7</v>
      </c>
      <c r="W29" s="9">
        <v>3</v>
      </c>
      <c r="X29" s="8">
        <v>2</v>
      </c>
      <c r="Y29" s="9">
        <v>2</v>
      </c>
      <c r="Z29" s="8">
        <v>1</v>
      </c>
      <c r="AA29" s="8">
        <v>2</v>
      </c>
      <c r="AB29" s="9">
        <v>2</v>
      </c>
    </row>
    <row r="30" ht="15.75" spans="1:28">
      <c r="A30" s="6">
        <v>27</v>
      </c>
      <c r="B30" s="7" t="s">
        <v>27</v>
      </c>
      <c r="C30" s="8">
        <v>1</v>
      </c>
      <c r="D30" s="8">
        <v>1</v>
      </c>
      <c r="E30" s="8">
        <v>2</v>
      </c>
      <c r="F30" s="8">
        <v>2</v>
      </c>
      <c r="G30" s="8">
        <v>2</v>
      </c>
      <c r="H30" s="9">
        <v>3</v>
      </c>
      <c r="I30" s="9">
        <v>2</v>
      </c>
      <c r="J30" s="9">
        <v>3</v>
      </c>
      <c r="K30" s="9">
        <v>4</v>
      </c>
      <c r="L30" s="9">
        <v>2</v>
      </c>
      <c r="M30" s="9">
        <v>2</v>
      </c>
      <c r="N30" s="9">
        <v>3</v>
      </c>
      <c r="O30" s="9">
        <v>2</v>
      </c>
      <c r="P30" s="9">
        <v>1</v>
      </c>
      <c r="Q30" s="8">
        <v>2</v>
      </c>
      <c r="R30" s="8">
        <v>3</v>
      </c>
      <c r="S30" s="9">
        <v>3</v>
      </c>
      <c r="T30" s="9">
        <v>1</v>
      </c>
      <c r="U30" s="9">
        <v>5</v>
      </c>
      <c r="V30" s="9">
        <v>7</v>
      </c>
      <c r="W30" s="9">
        <v>3</v>
      </c>
      <c r="X30" s="8">
        <v>2</v>
      </c>
      <c r="Y30" s="9">
        <v>3</v>
      </c>
      <c r="Z30" s="8">
        <v>1</v>
      </c>
      <c r="AA30" s="8">
        <v>3</v>
      </c>
      <c r="AB30" s="9">
        <v>3</v>
      </c>
    </row>
    <row r="31" ht="15.75" spans="1:28">
      <c r="A31" s="6">
        <v>28</v>
      </c>
      <c r="B31" s="7" t="s">
        <v>28</v>
      </c>
      <c r="C31" s="8">
        <v>1</v>
      </c>
      <c r="D31" s="8">
        <v>2</v>
      </c>
      <c r="E31" s="8">
        <v>3</v>
      </c>
      <c r="F31" s="8">
        <v>3</v>
      </c>
      <c r="G31" s="8">
        <v>3</v>
      </c>
      <c r="H31" s="9">
        <v>3</v>
      </c>
      <c r="I31" s="9">
        <v>2</v>
      </c>
      <c r="J31" s="9">
        <v>3</v>
      </c>
      <c r="K31" s="9">
        <v>4</v>
      </c>
      <c r="L31" s="9">
        <v>3</v>
      </c>
      <c r="M31" s="9">
        <v>2</v>
      </c>
      <c r="N31" s="9">
        <v>3</v>
      </c>
      <c r="O31" s="9">
        <v>1</v>
      </c>
      <c r="P31" s="9">
        <v>5</v>
      </c>
      <c r="Q31" s="8">
        <v>1</v>
      </c>
      <c r="R31" s="8">
        <v>1</v>
      </c>
      <c r="S31" s="9">
        <v>1</v>
      </c>
      <c r="T31" s="9">
        <v>3</v>
      </c>
      <c r="U31" s="11">
        <v>2</v>
      </c>
      <c r="V31" s="9">
        <v>2</v>
      </c>
      <c r="W31" s="9">
        <v>5</v>
      </c>
      <c r="X31" s="8">
        <v>2</v>
      </c>
      <c r="Y31" s="9">
        <v>2</v>
      </c>
      <c r="Z31" s="8">
        <v>2</v>
      </c>
      <c r="AA31" s="8">
        <v>1</v>
      </c>
      <c r="AB31" s="9">
        <v>2</v>
      </c>
    </row>
    <row r="32" ht="15.75" spans="1:28">
      <c r="A32" s="6">
        <v>29</v>
      </c>
      <c r="B32" s="7" t="s">
        <v>29</v>
      </c>
      <c r="C32" s="8">
        <v>2</v>
      </c>
      <c r="D32" s="8">
        <v>3</v>
      </c>
      <c r="E32" s="8">
        <v>1</v>
      </c>
      <c r="F32" s="8">
        <v>1</v>
      </c>
      <c r="G32" s="8">
        <v>2</v>
      </c>
      <c r="H32" s="9">
        <v>3</v>
      </c>
      <c r="I32" s="9">
        <v>2</v>
      </c>
      <c r="J32" s="9">
        <v>2</v>
      </c>
      <c r="K32" s="9">
        <v>4</v>
      </c>
      <c r="L32" s="9">
        <v>2</v>
      </c>
      <c r="M32" s="9">
        <v>1</v>
      </c>
      <c r="N32" s="9">
        <v>3</v>
      </c>
      <c r="O32" s="9">
        <v>2</v>
      </c>
      <c r="P32" s="9">
        <v>5</v>
      </c>
      <c r="Q32" s="8">
        <v>3</v>
      </c>
      <c r="R32" s="8">
        <v>2</v>
      </c>
      <c r="S32" s="9">
        <v>1</v>
      </c>
      <c r="T32" s="9">
        <v>1</v>
      </c>
      <c r="U32" s="9">
        <v>5</v>
      </c>
      <c r="V32" s="9">
        <v>2</v>
      </c>
      <c r="W32" s="9">
        <v>7</v>
      </c>
      <c r="X32" s="8">
        <v>3</v>
      </c>
      <c r="Y32" s="9">
        <v>2</v>
      </c>
      <c r="Z32" s="8">
        <v>3</v>
      </c>
      <c r="AA32" s="8">
        <v>1</v>
      </c>
      <c r="AB32" s="9">
        <v>1</v>
      </c>
    </row>
    <row r="33" ht="15.75" spans="1:28">
      <c r="A33" s="6">
        <v>30</v>
      </c>
      <c r="B33" s="7" t="s">
        <v>30</v>
      </c>
      <c r="C33" s="8">
        <v>2</v>
      </c>
      <c r="D33" s="8">
        <v>2</v>
      </c>
      <c r="E33" s="8">
        <v>2</v>
      </c>
      <c r="F33" s="8">
        <v>2</v>
      </c>
      <c r="G33" s="8">
        <v>3</v>
      </c>
      <c r="H33" s="9">
        <v>3</v>
      </c>
      <c r="I33" s="9">
        <v>2</v>
      </c>
      <c r="J33" s="9">
        <v>3</v>
      </c>
      <c r="K33" s="9">
        <v>4</v>
      </c>
      <c r="L33" s="9">
        <v>2</v>
      </c>
      <c r="M33" s="9">
        <v>1</v>
      </c>
      <c r="N33" s="9">
        <v>3</v>
      </c>
      <c r="O33" s="9">
        <v>2</v>
      </c>
      <c r="P33" s="9">
        <v>3</v>
      </c>
      <c r="Q33" s="8">
        <v>3</v>
      </c>
      <c r="R33" s="8">
        <v>2</v>
      </c>
      <c r="S33" s="9">
        <v>1</v>
      </c>
      <c r="T33" s="9">
        <v>1</v>
      </c>
      <c r="U33" s="9">
        <v>5</v>
      </c>
      <c r="V33" s="9">
        <v>7</v>
      </c>
      <c r="W33" s="9">
        <v>7</v>
      </c>
      <c r="X33" s="8">
        <v>2</v>
      </c>
      <c r="Y33" s="9">
        <v>2</v>
      </c>
      <c r="Z33" s="8">
        <v>3</v>
      </c>
      <c r="AA33" s="8">
        <v>1</v>
      </c>
      <c r="AB33" s="9">
        <v>2</v>
      </c>
    </row>
    <row r="34" ht="15.75" spans="1:28">
      <c r="A34" s="6">
        <v>31</v>
      </c>
      <c r="B34" s="7" t="s">
        <v>31</v>
      </c>
      <c r="C34" s="8">
        <v>2</v>
      </c>
      <c r="D34" s="8">
        <v>2</v>
      </c>
      <c r="E34" s="8">
        <v>1</v>
      </c>
      <c r="F34" s="8">
        <v>1</v>
      </c>
      <c r="G34" s="8">
        <v>2</v>
      </c>
      <c r="H34" s="9">
        <v>3</v>
      </c>
      <c r="I34" s="9">
        <v>1</v>
      </c>
      <c r="J34" s="9">
        <v>2</v>
      </c>
      <c r="K34" s="9">
        <v>4</v>
      </c>
      <c r="L34" s="9">
        <v>1</v>
      </c>
      <c r="M34" s="9">
        <v>1</v>
      </c>
      <c r="N34" s="9">
        <v>3</v>
      </c>
      <c r="O34" s="9">
        <v>2</v>
      </c>
      <c r="P34" s="9">
        <v>3</v>
      </c>
      <c r="Q34" s="8">
        <v>2</v>
      </c>
      <c r="R34" s="8">
        <v>2</v>
      </c>
      <c r="S34" s="9">
        <v>1</v>
      </c>
      <c r="T34" s="9">
        <v>1</v>
      </c>
      <c r="U34" s="9">
        <v>5</v>
      </c>
      <c r="V34" s="9">
        <v>2</v>
      </c>
      <c r="W34" s="9">
        <v>7</v>
      </c>
      <c r="X34" s="8">
        <v>3</v>
      </c>
      <c r="Y34" s="9">
        <v>2</v>
      </c>
      <c r="Z34" s="8">
        <v>3</v>
      </c>
      <c r="AA34" s="8">
        <v>1</v>
      </c>
      <c r="AB34" s="9">
        <v>1</v>
      </c>
    </row>
    <row r="35" ht="15.75" spans="1:28">
      <c r="A35" s="6">
        <v>32</v>
      </c>
      <c r="B35" s="7" t="s">
        <v>32</v>
      </c>
      <c r="C35" s="8">
        <v>1</v>
      </c>
      <c r="D35" s="8">
        <v>2</v>
      </c>
      <c r="E35" s="8">
        <v>2</v>
      </c>
      <c r="F35" s="8">
        <v>2</v>
      </c>
      <c r="G35" s="8">
        <v>2</v>
      </c>
      <c r="H35" s="9">
        <v>3</v>
      </c>
      <c r="I35" s="9">
        <v>2</v>
      </c>
      <c r="J35" s="9">
        <v>3</v>
      </c>
      <c r="K35" s="9">
        <v>3</v>
      </c>
      <c r="L35" s="9">
        <v>2</v>
      </c>
      <c r="M35" s="9">
        <v>2</v>
      </c>
      <c r="N35" s="9">
        <v>3</v>
      </c>
      <c r="O35" s="9">
        <v>1</v>
      </c>
      <c r="P35" s="9">
        <v>7</v>
      </c>
      <c r="Q35" s="8">
        <v>1</v>
      </c>
      <c r="R35" s="8">
        <v>1</v>
      </c>
      <c r="S35" s="9">
        <v>1</v>
      </c>
      <c r="T35" s="9">
        <v>1</v>
      </c>
      <c r="U35" s="9">
        <v>5</v>
      </c>
      <c r="V35" s="9">
        <v>2</v>
      </c>
      <c r="W35" s="9">
        <v>5</v>
      </c>
      <c r="X35" s="8">
        <v>1</v>
      </c>
      <c r="Y35" s="9">
        <v>1</v>
      </c>
      <c r="Z35" s="8">
        <v>3</v>
      </c>
      <c r="AA35" s="8">
        <v>2</v>
      </c>
      <c r="AB35" s="9">
        <v>2</v>
      </c>
    </row>
    <row r="36" ht="15.75" spans="1:28">
      <c r="A36" s="6">
        <v>33</v>
      </c>
      <c r="B36" s="7" t="s">
        <v>33</v>
      </c>
      <c r="C36" s="8">
        <v>2</v>
      </c>
      <c r="D36" s="8">
        <v>2</v>
      </c>
      <c r="E36" s="8">
        <v>1</v>
      </c>
      <c r="F36" s="8">
        <v>1</v>
      </c>
      <c r="G36" s="8">
        <v>2</v>
      </c>
      <c r="H36" s="9">
        <v>3</v>
      </c>
      <c r="I36" s="9">
        <v>2</v>
      </c>
      <c r="J36" s="9">
        <v>3</v>
      </c>
      <c r="K36" s="9">
        <v>4</v>
      </c>
      <c r="L36" s="9">
        <v>1</v>
      </c>
      <c r="M36" s="9">
        <v>1</v>
      </c>
      <c r="N36" s="9">
        <v>3</v>
      </c>
      <c r="O36" s="9">
        <v>2</v>
      </c>
      <c r="P36" s="9">
        <v>1</v>
      </c>
      <c r="Q36" s="8">
        <v>3</v>
      </c>
      <c r="R36" s="8">
        <v>3</v>
      </c>
      <c r="S36" s="9">
        <v>1</v>
      </c>
      <c r="T36" s="9">
        <v>1</v>
      </c>
      <c r="U36" s="9">
        <v>5</v>
      </c>
      <c r="V36" s="9">
        <v>7</v>
      </c>
      <c r="W36" s="9">
        <v>3</v>
      </c>
      <c r="X36" s="8">
        <v>2</v>
      </c>
      <c r="Y36" s="9">
        <v>3</v>
      </c>
      <c r="Z36" s="8">
        <v>3</v>
      </c>
      <c r="AA36" s="8">
        <v>2</v>
      </c>
      <c r="AB36" s="9">
        <v>2</v>
      </c>
    </row>
    <row r="37" ht="15.75" spans="1:28">
      <c r="A37" s="6">
        <v>34</v>
      </c>
      <c r="B37" s="7" t="s">
        <v>34</v>
      </c>
      <c r="C37" s="8">
        <v>1</v>
      </c>
      <c r="D37" s="8">
        <v>2</v>
      </c>
      <c r="E37" s="8">
        <v>2</v>
      </c>
      <c r="F37" s="8">
        <v>2</v>
      </c>
      <c r="G37" s="8">
        <v>2</v>
      </c>
      <c r="H37" s="9">
        <v>5</v>
      </c>
      <c r="I37" s="9">
        <v>2</v>
      </c>
      <c r="J37" s="9">
        <v>3</v>
      </c>
      <c r="K37" s="9">
        <v>4</v>
      </c>
      <c r="L37" s="9">
        <v>2</v>
      </c>
      <c r="M37" s="9">
        <v>1</v>
      </c>
      <c r="N37" s="9">
        <v>3</v>
      </c>
      <c r="O37" s="9">
        <v>2</v>
      </c>
      <c r="P37" s="9">
        <v>5</v>
      </c>
      <c r="Q37" s="8">
        <v>3</v>
      </c>
      <c r="R37" s="8">
        <v>2</v>
      </c>
      <c r="S37" s="9">
        <v>1</v>
      </c>
      <c r="T37" s="9">
        <v>1</v>
      </c>
      <c r="U37" s="9">
        <v>5</v>
      </c>
      <c r="V37" s="9">
        <v>7</v>
      </c>
      <c r="W37" s="9">
        <v>5</v>
      </c>
      <c r="X37" s="8">
        <v>3</v>
      </c>
      <c r="Y37" s="9">
        <v>2</v>
      </c>
      <c r="Z37" s="8">
        <v>3</v>
      </c>
      <c r="AA37" s="8">
        <v>3</v>
      </c>
      <c r="AB37" s="9">
        <v>3</v>
      </c>
    </row>
    <row r="38" ht="15.75" spans="1:28">
      <c r="A38" s="6">
        <v>35</v>
      </c>
      <c r="B38" s="7" t="s">
        <v>35</v>
      </c>
      <c r="C38" s="8">
        <v>1</v>
      </c>
      <c r="D38" s="8">
        <v>2</v>
      </c>
      <c r="E38" s="8">
        <v>2</v>
      </c>
      <c r="F38" s="8">
        <v>2</v>
      </c>
      <c r="G38" s="8">
        <v>2</v>
      </c>
      <c r="H38" s="9">
        <v>3</v>
      </c>
      <c r="I38" s="9">
        <v>2</v>
      </c>
      <c r="J38" s="9">
        <v>3</v>
      </c>
      <c r="K38" s="9">
        <v>4</v>
      </c>
      <c r="L38" s="9">
        <v>3</v>
      </c>
      <c r="M38" s="9">
        <v>1</v>
      </c>
      <c r="N38" s="9">
        <v>3</v>
      </c>
      <c r="O38" s="9">
        <v>2</v>
      </c>
      <c r="P38" s="9">
        <v>3</v>
      </c>
      <c r="Q38" s="8">
        <v>2</v>
      </c>
      <c r="R38" s="8">
        <v>2</v>
      </c>
      <c r="S38" s="9">
        <v>1</v>
      </c>
      <c r="T38" s="9">
        <v>1</v>
      </c>
      <c r="U38" s="9">
        <v>5</v>
      </c>
      <c r="V38" s="9">
        <v>7</v>
      </c>
      <c r="W38" s="9">
        <v>3</v>
      </c>
      <c r="X38" s="8">
        <v>3</v>
      </c>
      <c r="Y38" s="9">
        <v>2</v>
      </c>
      <c r="Z38" s="8">
        <v>2</v>
      </c>
      <c r="AA38" s="8">
        <v>2</v>
      </c>
      <c r="AB38" s="9">
        <v>2</v>
      </c>
    </row>
    <row r="39" ht="15.75" spans="1:28">
      <c r="A39" s="6">
        <v>36</v>
      </c>
      <c r="B39" s="7" t="s">
        <v>36</v>
      </c>
      <c r="C39" s="8">
        <v>1</v>
      </c>
      <c r="D39" s="8">
        <v>2</v>
      </c>
      <c r="E39" s="8">
        <v>2</v>
      </c>
      <c r="F39" s="8">
        <v>2</v>
      </c>
      <c r="G39" s="8">
        <v>2</v>
      </c>
      <c r="H39" s="9">
        <v>5</v>
      </c>
      <c r="I39" s="9">
        <v>2</v>
      </c>
      <c r="J39" s="9">
        <v>3</v>
      </c>
      <c r="K39" s="9">
        <v>4</v>
      </c>
      <c r="L39" s="9">
        <v>1</v>
      </c>
      <c r="M39" s="9">
        <v>1</v>
      </c>
      <c r="N39" s="9">
        <v>3</v>
      </c>
      <c r="O39" s="9">
        <v>1</v>
      </c>
      <c r="P39" s="9">
        <v>5</v>
      </c>
      <c r="Q39" s="8">
        <v>2</v>
      </c>
      <c r="R39" s="8">
        <v>2</v>
      </c>
      <c r="S39" s="9">
        <v>1</v>
      </c>
      <c r="T39" s="9">
        <v>1</v>
      </c>
      <c r="U39" s="9">
        <v>5</v>
      </c>
      <c r="V39" s="9">
        <v>7</v>
      </c>
      <c r="W39" s="9">
        <v>5</v>
      </c>
      <c r="X39" s="8">
        <v>2</v>
      </c>
      <c r="Y39" s="9">
        <v>2</v>
      </c>
      <c r="Z39" s="8">
        <v>2</v>
      </c>
      <c r="AA39" s="8">
        <v>3</v>
      </c>
      <c r="AB39" s="9">
        <v>2</v>
      </c>
    </row>
    <row r="40" ht="15.75" spans="1:28">
      <c r="A40" s="6">
        <v>37</v>
      </c>
      <c r="B40" s="7" t="s">
        <v>37</v>
      </c>
      <c r="C40" s="8">
        <v>1</v>
      </c>
      <c r="D40" s="8">
        <v>2</v>
      </c>
      <c r="E40" s="8">
        <v>2</v>
      </c>
      <c r="F40" s="8">
        <v>2</v>
      </c>
      <c r="G40" s="8">
        <v>2</v>
      </c>
      <c r="H40" s="9">
        <v>3</v>
      </c>
      <c r="I40" s="9">
        <v>2</v>
      </c>
      <c r="J40" s="9">
        <v>3</v>
      </c>
      <c r="K40" s="9">
        <v>4</v>
      </c>
      <c r="L40" s="9">
        <v>2</v>
      </c>
      <c r="M40" s="9">
        <v>2</v>
      </c>
      <c r="N40" s="9">
        <v>3</v>
      </c>
      <c r="O40" s="9">
        <v>1</v>
      </c>
      <c r="P40" s="9">
        <v>3</v>
      </c>
      <c r="Q40" s="8">
        <v>2</v>
      </c>
      <c r="R40" s="8">
        <v>2</v>
      </c>
      <c r="S40" s="9">
        <v>1</v>
      </c>
      <c r="T40" s="9">
        <v>1</v>
      </c>
      <c r="U40" s="9">
        <v>5</v>
      </c>
      <c r="V40" s="9">
        <v>7</v>
      </c>
      <c r="W40" s="9">
        <v>5</v>
      </c>
      <c r="X40" s="8">
        <v>2</v>
      </c>
      <c r="Y40" s="9">
        <v>2</v>
      </c>
      <c r="Z40" s="8">
        <v>2</v>
      </c>
      <c r="AA40" s="8">
        <v>2</v>
      </c>
      <c r="AB40" s="9">
        <v>2</v>
      </c>
    </row>
    <row r="41" ht="15.75" spans="1:28">
      <c r="A41" s="6">
        <v>38</v>
      </c>
      <c r="B41" s="7" t="s">
        <v>38</v>
      </c>
      <c r="C41" s="8">
        <v>2</v>
      </c>
      <c r="D41" s="8">
        <v>3</v>
      </c>
      <c r="E41" s="8">
        <v>2</v>
      </c>
      <c r="F41" s="8">
        <v>2</v>
      </c>
      <c r="G41" s="8">
        <v>3</v>
      </c>
      <c r="H41" s="9">
        <v>3</v>
      </c>
      <c r="I41" s="9">
        <v>2</v>
      </c>
      <c r="J41" s="9">
        <v>3</v>
      </c>
      <c r="K41" s="9">
        <v>4</v>
      </c>
      <c r="L41" s="9">
        <v>2</v>
      </c>
      <c r="M41" s="9">
        <v>1</v>
      </c>
      <c r="N41" s="9">
        <v>3</v>
      </c>
      <c r="O41" s="9">
        <v>1</v>
      </c>
      <c r="P41" s="9">
        <v>3</v>
      </c>
      <c r="Q41" s="8">
        <v>2</v>
      </c>
      <c r="R41" s="8">
        <v>2</v>
      </c>
      <c r="S41" s="9">
        <v>1</v>
      </c>
      <c r="T41" s="9">
        <v>1</v>
      </c>
      <c r="U41" s="9">
        <v>5</v>
      </c>
      <c r="V41" s="9">
        <v>7</v>
      </c>
      <c r="W41" s="9">
        <v>3</v>
      </c>
      <c r="X41" s="8">
        <v>2</v>
      </c>
      <c r="Y41" s="9">
        <v>1</v>
      </c>
      <c r="Z41" s="8">
        <v>2</v>
      </c>
      <c r="AA41" s="8">
        <v>2</v>
      </c>
      <c r="AB41" s="9">
        <v>2</v>
      </c>
    </row>
    <row r="42" ht="15.75" spans="1:28">
      <c r="A42" s="6">
        <v>39</v>
      </c>
      <c r="B42" s="7" t="s">
        <v>39</v>
      </c>
      <c r="C42" s="8">
        <v>2</v>
      </c>
      <c r="D42" s="8">
        <v>3</v>
      </c>
      <c r="E42" s="8">
        <v>2</v>
      </c>
      <c r="F42" s="8">
        <v>2</v>
      </c>
      <c r="G42" s="8">
        <v>3</v>
      </c>
      <c r="H42" s="9">
        <v>3</v>
      </c>
      <c r="I42" s="9">
        <v>2</v>
      </c>
      <c r="J42" s="9">
        <v>3</v>
      </c>
      <c r="K42" s="9">
        <v>4</v>
      </c>
      <c r="L42" s="9">
        <v>2</v>
      </c>
      <c r="M42" s="9">
        <v>1</v>
      </c>
      <c r="N42" s="9">
        <v>3</v>
      </c>
      <c r="O42" s="9">
        <v>1</v>
      </c>
      <c r="P42" s="9">
        <v>5</v>
      </c>
      <c r="Q42" s="8">
        <v>3</v>
      </c>
      <c r="R42" s="8">
        <v>2</v>
      </c>
      <c r="S42" s="9">
        <v>1</v>
      </c>
      <c r="T42" s="9">
        <v>1</v>
      </c>
      <c r="U42" s="9">
        <v>5</v>
      </c>
      <c r="V42" s="9">
        <v>7</v>
      </c>
      <c r="W42" s="9">
        <v>7</v>
      </c>
      <c r="X42" s="8">
        <v>3</v>
      </c>
      <c r="Y42" s="9">
        <v>2</v>
      </c>
      <c r="Z42" s="8">
        <v>3</v>
      </c>
      <c r="AA42" s="8">
        <v>2</v>
      </c>
      <c r="AB42" s="9">
        <v>2</v>
      </c>
    </row>
    <row r="43" ht="15.75" spans="1:28">
      <c r="A43" s="6">
        <v>40</v>
      </c>
      <c r="B43" s="7" t="s">
        <v>40</v>
      </c>
      <c r="C43" s="8">
        <v>1</v>
      </c>
      <c r="D43" s="8">
        <v>2</v>
      </c>
      <c r="E43" s="8">
        <v>2</v>
      </c>
      <c r="F43" s="8">
        <v>2</v>
      </c>
      <c r="G43" s="8">
        <v>2</v>
      </c>
      <c r="H43" s="9">
        <v>3</v>
      </c>
      <c r="I43" s="9">
        <v>2</v>
      </c>
      <c r="J43" s="9">
        <v>3</v>
      </c>
      <c r="K43" s="9">
        <v>4</v>
      </c>
      <c r="L43" s="9">
        <v>3</v>
      </c>
      <c r="M43" s="9">
        <v>1</v>
      </c>
      <c r="N43" s="9">
        <v>3</v>
      </c>
      <c r="O43" s="9">
        <v>1</v>
      </c>
      <c r="P43" s="9">
        <v>5</v>
      </c>
      <c r="Q43" s="8">
        <v>2</v>
      </c>
      <c r="R43" s="8">
        <v>2</v>
      </c>
      <c r="S43" s="9">
        <v>1</v>
      </c>
      <c r="T43" s="9">
        <v>2</v>
      </c>
      <c r="U43" s="9">
        <v>5</v>
      </c>
      <c r="V43" s="9">
        <v>2</v>
      </c>
      <c r="W43" s="9">
        <v>5</v>
      </c>
      <c r="X43" s="8">
        <v>2</v>
      </c>
      <c r="Y43" s="9">
        <v>1</v>
      </c>
      <c r="Z43" s="8">
        <v>1</v>
      </c>
      <c r="AA43" s="8">
        <v>2</v>
      </c>
      <c r="AB43" s="9">
        <v>2</v>
      </c>
    </row>
    <row r="44" ht="15.75" spans="1:28">
      <c r="A44" s="6">
        <v>41</v>
      </c>
      <c r="B44" s="7" t="s">
        <v>41</v>
      </c>
      <c r="C44" s="8">
        <v>1</v>
      </c>
      <c r="D44" s="8">
        <v>2</v>
      </c>
      <c r="E44" s="8">
        <v>2</v>
      </c>
      <c r="F44" s="8">
        <v>2</v>
      </c>
      <c r="G44" s="8">
        <v>2</v>
      </c>
      <c r="H44" s="9">
        <v>3</v>
      </c>
      <c r="I44" s="9">
        <v>2</v>
      </c>
      <c r="J44" s="9">
        <v>3</v>
      </c>
      <c r="K44" s="9">
        <v>4</v>
      </c>
      <c r="L44" s="9">
        <v>3</v>
      </c>
      <c r="M44" s="9">
        <v>1</v>
      </c>
      <c r="N44" s="9">
        <v>3</v>
      </c>
      <c r="O44" s="9">
        <v>1</v>
      </c>
      <c r="P44" s="9">
        <v>5</v>
      </c>
      <c r="Q44" s="8">
        <v>1</v>
      </c>
      <c r="R44" s="8">
        <v>2</v>
      </c>
      <c r="S44" s="9">
        <v>1</v>
      </c>
      <c r="T44" s="9">
        <v>1</v>
      </c>
      <c r="U44" s="9">
        <v>5</v>
      </c>
      <c r="V44" s="9">
        <v>7</v>
      </c>
      <c r="W44" s="9">
        <v>3</v>
      </c>
      <c r="X44" s="8">
        <v>2</v>
      </c>
      <c r="Y44" s="9">
        <v>1</v>
      </c>
      <c r="Z44" s="8">
        <v>3</v>
      </c>
      <c r="AA44" s="8">
        <v>2</v>
      </c>
      <c r="AB44" s="9">
        <v>2</v>
      </c>
    </row>
    <row r="45" ht="15.75" spans="1:28">
      <c r="A45" s="6">
        <v>42</v>
      </c>
      <c r="B45" s="7" t="s">
        <v>42</v>
      </c>
      <c r="C45" s="8">
        <v>2</v>
      </c>
      <c r="D45" s="8">
        <v>1</v>
      </c>
      <c r="E45" s="8">
        <v>2</v>
      </c>
      <c r="F45" s="8">
        <v>1</v>
      </c>
      <c r="G45" s="8">
        <v>2</v>
      </c>
      <c r="H45" s="9">
        <v>3</v>
      </c>
      <c r="I45" s="9">
        <v>2</v>
      </c>
      <c r="J45" s="9">
        <v>2</v>
      </c>
      <c r="K45" s="9">
        <v>4</v>
      </c>
      <c r="L45" s="9">
        <v>1</v>
      </c>
      <c r="M45" s="9">
        <v>1</v>
      </c>
      <c r="N45" s="9">
        <v>3</v>
      </c>
      <c r="O45" s="9">
        <v>1</v>
      </c>
      <c r="P45" s="9">
        <v>1</v>
      </c>
      <c r="Q45" s="8">
        <v>2</v>
      </c>
      <c r="R45" s="8">
        <v>3</v>
      </c>
      <c r="S45" s="9">
        <v>3</v>
      </c>
      <c r="T45" s="9">
        <v>1</v>
      </c>
      <c r="U45" s="9">
        <v>5</v>
      </c>
      <c r="V45" s="9">
        <v>7</v>
      </c>
      <c r="W45" s="9">
        <v>5</v>
      </c>
      <c r="X45" s="8">
        <v>2</v>
      </c>
      <c r="Y45" s="9">
        <v>3</v>
      </c>
      <c r="Z45" s="8">
        <v>1</v>
      </c>
      <c r="AA45" s="8">
        <v>2</v>
      </c>
      <c r="AB45" s="9">
        <v>2</v>
      </c>
    </row>
    <row r="46" ht="15.75" spans="1:28">
      <c r="A46" s="6">
        <v>43</v>
      </c>
      <c r="B46" s="7" t="s">
        <v>43</v>
      </c>
      <c r="C46" s="8">
        <v>2</v>
      </c>
      <c r="D46" s="8">
        <v>2</v>
      </c>
      <c r="E46" s="8">
        <v>2</v>
      </c>
      <c r="F46" s="8">
        <v>1</v>
      </c>
      <c r="G46" s="8">
        <v>2</v>
      </c>
      <c r="H46" s="9">
        <v>3</v>
      </c>
      <c r="I46" s="9">
        <v>2</v>
      </c>
      <c r="J46" s="9">
        <v>3</v>
      </c>
      <c r="K46" s="9">
        <v>4</v>
      </c>
      <c r="L46" s="9">
        <v>2</v>
      </c>
      <c r="M46" s="9">
        <v>1</v>
      </c>
      <c r="N46" s="9">
        <v>3</v>
      </c>
      <c r="O46" s="9">
        <v>2</v>
      </c>
      <c r="P46" s="9">
        <v>1</v>
      </c>
      <c r="Q46" s="8">
        <v>2</v>
      </c>
      <c r="R46" s="8">
        <v>3</v>
      </c>
      <c r="S46" s="9">
        <v>3</v>
      </c>
      <c r="T46" s="9">
        <v>1</v>
      </c>
      <c r="U46" s="9">
        <v>5</v>
      </c>
      <c r="V46" s="9">
        <v>7</v>
      </c>
      <c r="W46" s="9">
        <v>3</v>
      </c>
      <c r="X46" s="8">
        <v>2</v>
      </c>
      <c r="Y46" s="9">
        <v>2</v>
      </c>
      <c r="Z46" s="8">
        <v>2</v>
      </c>
      <c r="AA46" s="8">
        <v>2</v>
      </c>
      <c r="AB46" s="9">
        <v>2</v>
      </c>
    </row>
    <row r="47" ht="15.75" spans="1:28">
      <c r="A47" s="6">
        <v>44</v>
      </c>
      <c r="B47" s="7" t="s">
        <v>44</v>
      </c>
      <c r="C47" s="8">
        <v>2</v>
      </c>
      <c r="D47" s="8">
        <v>2</v>
      </c>
      <c r="E47" s="8">
        <v>2</v>
      </c>
      <c r="F47" s="8">
        <v>1</v>
      </c>
      <c r="G47" s="8">
        <v>2</v>
      </c>
      <c r="H47" s="9">
        <v>3</v>
      </c>
      <c r="I47" s="9">
        <v>2</v>
      </c>
      <c r="J47" s="9">
        <v>3</v>
      </c>
      <c r="K47" s="9">
        <v>4</v>
      </c>
      <c r="L47" s="9">
        <v>1</v>
      </c>
      <c r="M47" s="9">
        <v>1</v>
      </c>
      <c r="N47" s="9">
        <v>3</v>
      </c>
      <c r="O47" s="9">
        <v>1</v>
      </c>
      <c r="P47" s="9">
        <v>5</v>
      </c>
      <c r="Q47" s="8">
        <v>2</v>
      </c>
      <c r="R47" s="8">
        <v>2</v>
      </c>
      <c r="S47" s="9">
        <v>1</v>
      </c>
      <c r="T47" s="9">
        <v>1</v>
      </c>
      <c r="U47" s="9">
        <v>5</v>
      </c>
      <c r="V47" s="9">
        <v>7</v>
      </c>
      <c r="W47" s="9">
        <v>5</v>
      </c>
      <c r="X47" s="8">
        <v>2</v>
      </c>
      <c r="Y47" s="9">
        <v>2</v>
      </c>
      <c r="Z47" s="8">
        <v>3</v>
      </c>
      <c r="AA47" s="8">
        <v>2</v>
      </c>
      <c r="AB47" s="9">
        <v>2</v>
      </c>
    </row>
    <row r="48" ht="15.75" spans="1:28">
      <c r="A48" s="6">
        <v>45</v>
      </c>
      <c r="B48" s="7" t="s">
        <v>45</v>
      </c>
      <c r="C48" s="8">
        <v>2</v>
      </c>
      <c r="D48" s="8">
        <v>2</v>
      </c>
      <c r="E48" s="8">
        <v>2</v>
      </c>
      <c r="F48" s="8">
        <v>1</v>
      </c>
      <c r="G48" s="8">
        <v>2</v>
      </c>
      <c r="H48" s="9">
        <v>3</v>
      </c>
      <c r="I48" s="9">
        <v>2</v>
      </c>
      <c r="J48" s="9">
        <v>2</v>
      </c>
      <c r="K48" s="9">
        <v>4</v>
      </c>
      <c r="L48" s="9">
        <v>2</v>
      </c>
      <c r="M48" s="9">
        <v>1</v>
      </c>
      <c r="N48" s="9">
        <v>3</v>
      </c>
      <c r="O48" s="9">
        <v>1</v>
      </c>
      <c r="P48" s="9">
        <v>1</v>
      </c>
      <c r="Q48" s="8">
        <v>2</v>
      </c>
      <c r="R48" s="8">
        <v>2</v>
      </c>
      <c r="S48" s="9">
        <v>1</v>
      </c>
      <c r="T48" s="9">
        <v>1</v>
      </c>
      <c r="U48" s="9">
        <v>5</v>
      </c>
      <c r="V48" s="9">
        <v>7</v>
      </c>
      <c r="W48" s="9">
        <v>5</v>
      </c>
      <c r="X48" s="8">
        <v>2</v>
      </c>
      <c r="Y48" s="9">
        <v>2</v>
      </c>
      <c r="Z48" s="8">
        <v>3</v>
      </c>
      <c r="AA48" s="8">
        <v>2</v>
      </c>
      <c r="AB48" s="9">
        <v>2</v>
      </c>
    </row>
    <row r="49" ht="15.75" spans="1:28">
      <c r="A49" s="6">
        <v>46</v>
      </c>
      <c r="B49" s="7" t="s">
        <v>46</v>
      </c>
      <c r="C49" s="8">
        <v>2</v>
      </c>
      <c r="D49" s="8">
        <v>3</v>
      </c>
      <c r="E49" s="8">
        <v>2</v>
      </c>
      <c r="F49" s="8">
        <v>2</v>
      </c>
      <c r="G49" s="8">
        <v>3</v>
      </c>
      <c r="H49" s="9">
        <v>3</v>
      </c>
      <c r="I49" s="9">
        <v>2</v>
      </c>
      <c r="J49" s="9">
        <v>3</v>
      </c>
      <c r="K49" s="9">
        <v>4</v>
      </c>
      <c r="L49" s="9">
        <v>3</v>
      </c>
      <c r="M49" s="9">
        <v>1</v>
      </c>
      <c r="N49" s="9">
        <v>3</v>
      </c>
      <c r="O49" s="9">
        <v>1</v>
      </c>
      <c r="P49" s="9">
        <v>5</v>
      </c>
      <c r="Q49" s="8">
        <v>1</v>
      </c>
      <c r="R49" s="8">
        <v>2</v>
      </c>
      <c r="S49" s="9">
        <v>1</v>
      </c>
      <c r="T49" s="9">
        <v>2</v>
      </c>
      <c r="U49" s="9">
        <v>5</v>
      </c>
      <c r="V49" s="9">
        <v>7</v>
      </c>
      <c r="W49" s="9">
        <v>5</v>
      </c>
      <c r="X49" s="8">
        <v>2</v>
      </c>
      <c r="Y49" s="9">
        <v>1</v>
      </c>
      <c r="Z49" s="8">
        <v>3</v>
      </c>
      <c r="AA49" s="8">
        <v>2</v>
      </c>
      <c r="AB49" s="9">
        <v>2</v>
      </c>
    </row>
    <row r="50" ht="15.75" spans="1:28">
      <c r="A50" s="6">
        <v>47</v>
      </c>
      <c r="B50" s="7" t="s">
        <v>47</v>
      </c>
      <c r="C50" s="8">
        <v>2</v>
      </c>
      <c r="D50" s="8">
        <v>2</v>
      </c>
      <c r="E50" s="8">
        <v>2</v>
      </c>
      <c r="F50" s="8">
        <v>2</v>
      </c>
      <c r="G50" s="8">
        <v>3</v>
      </c>
      <c r="H50" s="9">
        <v>3</v>
      </c>
      <c r="I50" s="9">
        <v>2</v>
      </c>
      <c r="J50" s="9">
        <v>3</v>
      </c>
      <c r="K50" s="9">
        <v>4</v>
      </c>
      <c r="L50" s="9">
        <v>2</v>
      </c>
      <c r="M50" s="9">
        <v>2</v>
      </c>
      <c r="N50" s="9">
        <v>3</v>
      </c>
      <c r="O50" s="9">
        <v>2</v>
      </c>
      <c r="P50" s="9">
        <v>1</v>
      </c>
      <c r="Q50" s="8">
        <v>3</v>
      </c>
      <c r="R50" s="8">
        <v>3</v>
      </c>
      <c r="S50" s="9">
        <v>1</v>
      </c>
      <c r="T50" s="9">
        <v>1</v>
      </c>
      <c r="U50" s="9">
        <v>5</v>
      </c>
      <c r="V50" s="9">
        <v>7</v>
      </c>
      <c r="W50" s="9">
        <v>5</v>
      </c>
      <c r="X50" s="8">
        <v>2</v>
      </c>
      <c r="Y50" s="9">
        <v>3</v>
      </c>
      <c r="Z50" s="8">
        <v>3</v>
      </c>
      <c r="AA50" s="8">
        <v>2</v>
      </c>
      <c r="AB50" s="9">
        <v>3</v>
      </c>
    </row>
    <row r="51" ht="15.75" spans="1:28">
      <c r="A51" s="6">
        <v>48</v>
      </c>
      <c r="B51" s="7" t="s">
        <v>48</v>
      </c>
      <c r="C51" s="8">
        <v>2</v>
      </c>
      <c r="D51" s="8">
        <v>3</v>
      </c>
      <c r="E51" s="8">
        <v>2</v>
      </c>
      <c r="F51" s="8">
        <v>2</v>
      </c>
      <c r="G51" s="8">
        <v>3</v>
      </c>
      <c r="H51" s="9">
        <v>3</v>
      </c>
      <c r="I51" s="9">
        <v>2</v>
      </c>
      <c r="J51" s="9">
        <v>3</v>
      </c>
      <c r="K51" s="9">
        <v>4</v>
      </c>
      <c r="L51" s="9">
        <v>3</v>
      </c>
      <c r="M51" s="9">
        <v>1</v>
      </c>
      <c r="N51" s="9">
        <v>3</v>
      </c>
      <c r="O51" s="9">
        <v>1</v>
      </c>
      <c r="P51" s="9">
        <v>1</v>
      </c>
      <c r="Q51" s="8">
        <v>3</v>
      </c>
      <c r="R51" s="8">
        <v>3</v>
      </c>
      <c r="S51" s="9">
        <v>3</v>
      </c>
      <c r="T51" s="9">
        <v>1</v>
      </c>
      <c r="U51" s="9">
        <v>5</v>
      </c>
      <c r="V51" s="9">
        <v>7</v>
      </c>
      <c r="W51" s="9">
        <v>3</v>
      </c>
      <c r="X51" s="8">
        <v>2</v>
      </c>
      <c r="Y51" s="9">
        <v>3</v>
      </c>
      <c r="Z51" s="8">
        <v>3</v>
      </c>
      <c r="AA51" s="8">
        <v>2</v>
      </c>
      <c r="AB51" s="9">
        <v>2</v>
      </c>
    </row>
    <row r="52" ht="15.75" spans="1:28">
      <c r="A52" s="6">
        <v>49</v>
      </c>
      <c r="B52" s="7" t="s">
        <v>49</v>
      </c>
      <c r="C52" s="8">
        <v>1</v>
      </c>
      <c r="D52" s="8">
        <v>2</v>
      </c>
      <c r="E52" s="8">
        <v>2</v>
      </c>
      <c r="F52" s="8">
        <v>2</v>
      </c>
      <c r="G52" s="8">
        <v>2</v>
      </c>
      <c r="H52" s="9">
        <v>3</v>
      </c>
      <c r="I52" s="9">
        <v>2</v>
      </c>
      <c r="J52" s="9">
        <v>3</v>
      </c>
      <c r="K52" s="9">
        <v>4</v>
      </c>
      <c r="L52" s="9">
        <v>3</v>
      </c>
      <c r="M52" s="9">
        <v>1</v>
      </c>
      <c r="N52" s="9">
        <v>3</v>
      </c>
      <c r="O52" s="9">
        <v>1</v>
      </c>
      <c r="P52" s="9">
        <v>1</v>
      </c>
      <c r="Q52" s="8">
        <v>2</v>
      </c>
      <c r="R52" s="8">
        <v>3</v>
      </c>
      <c r="S52" s="9">
        <v>3</v>
      </c>
      <c r="T52" s="9">
        <v>1</v>
      </c>
      <c r="U52" s="9">
        <v>5</v>
      </c>
      <c r="V52" s="9">
        <v>7</v>
      </c>
      <c r="W52" s="9">
        <v>3</v>
      </c>
      <c r="X52" s="8">
        <v>2</v>
      </c>
      <c r="Y52" s="9">
        <v>3</v>
      </c>
      <c r="Z52" s="8">
        <v>3</v>
      </c>
      <c r="AA52" s="8">
        <v>3</v>
      </c>
      <c r="AB52" s="9">
        <v>3</v>
      </c>
    </row>
    <row r="53" ht="15.75" spans="1:28">
      <c r="A53" s="6">
        <v>50</v>
      </c>
      <c r="B53" s="7" t="s">
        <v>50</v>
      </c>
      <c r="C53" s="8">
        <v>1</v>
      </c>
      <c r="D53" s="8">
        <v>2</v>
      </c>
      <c r="E53" s="8">
        <v>2</v>
      </c>
      <c r="F53" s="8">
        <v>2</v>
      </c>
      <c r="G53" s="8">
        <v>2</v>
      </c>
      <c r="H53" s="9">
        <v>3</v>
      </c>
      <c r="I53" s="9">
        <v>2</v>
      </c>
      <c r="J53" s="9">
        <v>3</v>
      </c>
      <c r="K53" s="9">
        <v>4</v>
      </c>
      <c r="L53" s="9">
        <v>1</v>
      </c>
      <c r="M53" s="9">
        <v>1</v>
      </c>
      <c r="N53" s="9">
        <v>3</v>
      </c>
      <c r="O53" s="9">
        <v>2</v>
      </c>
      <c r="P53" s="9">
        <v>3</v>
      </c>
      <c r="Q53" s="8">
        <v>2</v>
      </c>
      <c r="R53" s="8">
        <v>2</v>
      </c>
      <c r="S53" s="9">
        <v>1</v>
      </c>
      <c r="T53" s="9">
        <v>1</v>
      </c>
      <c r="U53" s="9">
        <v>5</v>
      </c>
      <c r="V53" s="9">
        <v>7</v>
      </c>
      <c r="W53" s="9">
        <v>5</v>
      </c>
      <c r="X53" s="8">
        <v>2</v>
      </c>
      <c r="Y53" s="9">
        <v>2</v>
      </c>
      <c r="Z53" s="8">
        <v>2</v>
      </c>
      <c r="AA53" s="8">
        <v>2</v>
      </c>
      <c r="AB53" s="9">
        <v>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S2. Matrix of 26 traits</vt:lpstr>
      <vt:lpstr>26 traits for tree diagram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2024-08-08T04:29:00Z</dcterms:created>
  <dcterms:modified xsi:type="dcterms:W3CDTF">2024-12-05T00:30:43Z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798107584E80481F9EE8E886185A5F3E_12</vt:lpwstr>
  </property>
  <property fmtid="{D5CDD505-2E9C-101B-9397-08002B2CF9AE}" pid="3" name="KSOProductBuildVer">
    <vt:lpwstr>2052-12.1.0.19302</vt:lpwstr>
  </property>
</Properties>
</file>