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西西其他\map\seedbio-0026-0018\tabS\"/>
    </mc:Choice>
  </mc:AlternateContent>
  <bookViews>
    <workbookView windowWidth="27945" windowHeight="12375"/>
  </bookViews>
  <sheets>
    <sheet name="Supplementary Table 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<sst xmlns="http://schemas.openxmlformats.org/spreadsheetml/2006/main" count="6" uniqueCount="6">
  <si>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Supplementary Table 4: SNP variants summary of Glycine max</t>
  </si>
  <si>
    <t>Chr</t>
  </si>
  <si>
    <t>Length</t>
  </si>
  <si>
    <t>Variants</t>
  </si>
  <si>
    <t>Variants frequency (%)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</si>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</sst>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9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</cellStyleXfs>
  <cellXfs count="40">
    <xf numFmtId="0" fontId="0" fillId="0" borderId="0" xfId="0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4" fillId="0" borderId="1" xfId="51" applyNumberFormat="1" applyFont="1" applyBorder="1" applyAlignment="1">
      <alignment horizontal="center" vertical="center" wrapText="1"/>
    </xf>
    <xf numFmtId="1" fontId="5" fillId="0" borderId="0" xfId="51" applyNumberFormat="1" applyFont="1" applyAlignment="1">
      <alignment horizontal="left" vertical="center" wrapText="1" shrinkToFit="1"/>
    </xf>
    <xf numFmtId="1" fontId="5" fillId="0" borderId="0" xfId="51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" fontId="5" fillId="0" borderId="0" xfId="50" applyNumberFormat="1" applyFont="1" applyAlignment="1">
      <alignment horizontal="left" vertical="center" wrapText="1" shrinkToFit="1"/>
    </xf>
    <xf numFmtId="0" fontId="5" fillId="0" borderId="0" xfId="50" applyFont="1" applyAlignment="1">
      <alignment horizontal="left" vertical="center" wrapText="1"/>
    </xf>
    <xf numFmtId="0" fontId="5" fillId="0" borderId="0" xfId="51" applyFont="1" applyAlignment="1">
      <alignment horizontal="left" vertical="center" wrapText="1"/>
    </xf>
    <xf numFmtId="3" fontId="5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/>
    </xf>
    <xf numFmtId="1" fontId="5" fillId="0" borderId="0" xfId="49" applyNumberFormat="1" applyFont="1" applyAlignment="1">
      <alignment horizontal="left" vertical="center" wrapText="1" shrinkToFit="1"/>
    </xf>
    <xf numFmtId="1" fontId="5" fillId="0" borderId="0" xfId="49" applyNumberFormat="1" applyFont="1" applyAlignment="1">
      <alignment horizontal="left" vertical="center" wrapText="1"/>
    </xf>
    <xf numFmtId="1" fontId="5" fillId="0" borderId="0" xfId="52" applyNumberFormat="1" applyFont="1" applyAlignment="1">
      <alignment horizontal="left" vertical="center" wrapText="1" shrinkToFit="1"/>
    </xf>
    <xf numFmtId="0" fontId="5" fillId="0" borderId="0" xfId="52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7" xfId="49"/>
    <cellStyle name="常规 16" xfId="50"/>
    <cellStyle name="常规 2 2" xfId="51"/>
    <cellStyle name="常规 78 11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7"/>
  <sheetViews>
    <sheetView tabSelected="1" zoomScale="110" zoomScaleNormal="110" workbookViewId="0">
      <selection activeCell="J16" sqref="J16"/>
    </sheetView>
  </sheetViews>
  <sheetFormatPr defaultColWidth="9" defaultRowHeight="16.05" customHeight="1" outlineLevelCol="5"/>
  <cols>
    <col min="1" max="1" width="10.5583333333333" style="1" customWidth="1"/>
    <col min="2" max="3" width="20.5583333333333" style="1" customWidth="1"/>
    <col min="4" max="4" width="24.775" style="1" customWidth="1"/>
    <col min="5" max="5" width="12.1083333333333" style="1" customWidth="1"/>
    <col min="6" max="6" width="22.1083333333333" style="1" customWidth="1"/>
  </cols>
  <sheetData>
    <row r="1" customHeight="1" spans="1:6">
      <c r="A1" s="2" t="s">
        <v>0</v>
      </c>
      <c r="B1" s="3"/>
      <c r="C1" s="3"/>
      <c r="D1" s="4"/>
      <c r="E1" s="5"/>
      <c r="F1" s="5"/>
    </row>
    <row r="2" customHeight="1" spans="1:6">
      <c r="A2" s="6" t="s">
        <v>1</v>
      </c>
      <c r="B2" s="7" t="s">
        <v>2</v>
      </c>
      <c r="C2" s="8" t="s">
        <v>3</v>
      </c>
      <c r="D2" s="9" t="s">
        <v>4</v>
      </c>
      <c r="E2" s="10"/>
      <c r="F2" s="11"/>
    </row>
    <row r="3" customHeight="1" spans="1:6">
      <c r="A3" s="12">
        <v>1</v>
      </c>
      <c r="B3" s="13">
        <v>57932355</v>
      </c>
      <c r="C3" s="14">
        <v>252708</v>
      </c>
      <c r="D3" s="15">
        <f>C3/B3*100</f>
        <v>0.436212199555844</v>
      </c>
      <c r="E3" s="16"/>
      <c r="F3" s="17"/>
    </row>
    <row r="4" customHeight="1" spans="1:6">
      <c r="A4" s="12">
        <v>2</v>
      </c>
      <c r="B4" s="13">
        <v>50400358</v>
      </c>
      <c r="C4" s="14">
        <v>185421</v>
      </c>
      <c r="D4" s="15">
        <f t="shared" ref="D4:D23" si="0">C4/B4*100</f>
        <v>0.367896196292891</v>
      </c>
      <c r="E4" s="16"/>
      <c r="F4" s="17"/>
    </row>
    <row r="5" customHeight="1" spans="1:6">
      <c r="A5" s="12">
        <v>3</v>
      </c>
      <c r="B5" s="13">
        <v>46951866</v>
      </c>
      <c r="C5" s="14">
        <v>266631</v>
      </c>
      <c r="D5" s="15">
        <f t="shared" si="0"/>
        <v>0.567881583236756</v>
      </c>
      <c r="E5" s="10"/>
      <c r="F5" s="18"/>
    </row>
    <row r="6" customHeight="1" spans="1:6">
      <c r="A6" s="12">
        <v>4</v>
      </c>
      <c r="B6" s="13">
        <v>51203389</v>
      </c>
      <c r="C6" s="14">
        <v>229129</v>
      </c>
      <c r="D6" s="15">
        <f t="shared" si="0"/>
        <v>0.447487958267762</v>
      </c>
      <c r="E6" s="10"/>
      <c r="F6" s="17"/>
    </row>
    <row r="7" customHeight="1" spans="1:6">
      <c r="A7" s="12">
        <v>5</v>
      </c>
      <c r="B7" s="13">
        <v>42274530</v>
      </c>
      <c r="C7" s="14">
        <v>160058</v>
      </c>
      <c r="D7" s="15">
        <f t="shared" si="0"/>
        <v>0.378615681830171</v>
      </c>
      <c r="E7" s="16"/>
      <c r="F7" s="17"/>
    </row>
    <row r="8" customHeight="1" spans="1:6">
      <c r="A8" s="12">
        <v>6</v>
      </c>
      <c r="B8" s="13">
        <v>50945864</v>
      </c>
      <c r="C8" s="14">
        <v>261153</v>
      </c>
      <c r="D8" s="15">
        <f t="shared" si="0"/>
        <v>0.512608835135272</v>
      </c>
      <c r="E8" s="16"/>
      <c r="F8" s="17"/>
    </row>
    <row r="9" customHeight="1" spans="1:6">
      <c r="A9" s="12">
        <v>7</v>
      </c>
      <c r="B9" s="13">
        <v>44949256</v>
      </c>
      <c r="C9" s="14">
        <v>194210</v>
      </c>
      <c r="D9" s="15">
        <f t="shared" si="0"/>
        <v>0.4320649934673</v>
      </c>
      <c r="E9" s="16"/>
      <c r="F9" s="17"/>
    </row>
    <row r="10" customHeight="1" spans="1:6">
      <c r="A10" s="12">
        <v>8</v>
      </c>
      <c r="B10" s="19">
        <v>47227184</v>
      </c>
      <c r="C10" s="14">
        <v>178919</v>
      </c>
      <c r="D10" s="15">
        <f t="shared" si="0"/>
        <v>0.378847487497878</v>
      </c>
      <c r="E10" s="16"/>
      <c r="F10" s="17"/>
    </row>
    <row r="11" customHeight="1" spans="1:6">
      <c r="A11" s="12">
        <v>9</v>
      </c>
      <c r="B11" s="13">
        <v>50572668</v>
      </c>
      <c r="C11" s="14">
        <v>245787</v>
      </c>
      <c r="D11" s="15">
        <f t="shared" si="0"/>
        <v>0.486007580221</v>
      </c>
      <c r="E11" s="16"/>
      <c r="F11" s="17"/>
    </row>
    <row r="12" customHeight="1" spans="1:6">
      <c r="A12" s="12">
        <v>10</v>
      </c>
      <c r="B12" s="13">
        <v>51638687</v>
      </c>
      <c r="C12" s="14">
        <v>235513</v>
      </c>
      <c r="D12" s="15">
        <f t="shared" si="0"/>
        <v>0.456078598590239</v>
      </c>
      <c r="E12" s="10"/>
      <c r="F12" s="18"/>
    </row>
    <row r="13" customHeight="1" spans="1:6">
      <c r="A13" s="12">
        <v>11</v>
      </c>
      <c r="B13" s="13">
        <v>39643745</v>
      </c>
      <c r="C13" s="14">
        <v>156788</v>
      </c>
      <c r="D13" s="15">
        <f t="shared" si="0"/>
        <v>0.395492403656617</v>
      </c>
      <c r="E13" s="10"/>
      <c r="F13" s="17"/>
    </row>
    <row r="14" customHeight="1" spans="1:6">
      <c r="A14" s="12">
        <v>12</v>
      </c>
      <c r="B14" s="13">
        <v>41531199</v>
      </c>
      <c r="C14" s="14">
        <v>133763</v>
      </c>
      <c r="D14" s="15">
        <f t="shared" si="0"/>
        <v>0.322078348857686</v>
      </c>
      <c r="E14" s="16"/>
      <c r="F14" s="17"/>
    </row>
    <row r="15" customHeight="1" spans="1:6">
      <c r="A15" s="12">
        <v>13</v>
      </c>
      <c r="B15" s="13">
        <v>45225048</v>
      </c>
      <c r="C15" s="14">
        <v>228629</v>
      </c>
      <c r="D15" s="15">
        <f t="shared" si="0"/>
        <v>0.505536224085379</v>
      </c>
      <c r="E15" s="16"/>
      <c r="F15" s="17"/>
    </row>
    <row r="16" customHeight="1" spans="1:6">
      <c r="A16" s="12">
        <v>14</v>
      </c>
      <c r="B16" s="13">
        <v>49893278</v>
      </c>
      <c r="C16" s="14">
        <v>199613</v>
      </c>
      <c r="D16" s="15">
        <f t="shared" si="0"/>
        <v>0.400079946641309</v>
      </c>
      <c r="E16" s="10"/>
      <c r="F16" s="18"/>
    </row>
    <row r="17" customHeight="1" spans="1:6">
      <c r="A17" s="12">
        <v>15</v>
      </c>
      <c r="B17" s="13">
        <v>53754295</v>
      </c>
      <c r="C17" s="14">
        <v>349970</v>
      </c>
      <c r="D17" s="15">
        <f t="shared" si="0"/>
        <v>0.651054952911205</v>
      </c>
      <c r="E17" s="10"/>
      <c r="F17" s="18"/>
    </row>
    <row r="18" customHeight="1" spans="1:6">
      <c r="A18" s="12">
        <v>16</v>
      </c>
      <c r="B18" s="13">
        <v>38112070</v>
      </c>
      <c r="C18" s="14">
        <v>240795</v>
      </c>
      <c r="D18" s="15">
        <f t="shared" si="0"/>
        <v>0.631807718657108</v>
      </c>
      <c r="E18" s="10"/>
      <c r="F18" s="18"/>
    </row>
    <row r="19" customHeight="1" spans="1:6">
      <c r="A19" s="12">
        <v>17</v>
      </c>
      <c r="B19" s="13">
        <v>41740656</v>
      </c>
      <c r="C19" s="14">
        <v>223179</v>
      </c>
      <c r="D19" s="15">
        <f t="shared" si="0"/>
        <v>0.534680144940702</v>
      </c>
      <c r="E19" s="10"/>
      <c r="F19" s="18"/>
    </row>
    <row r="20" customHeight="1" spans="1:6">
      <c r="A20" s="12">
        <v>18</v>
      </c>
      <c r="B20" s="13">
        <v>58286270</v>
      </c>
      <c r="C20" s="14">
        <v>412456</v>
      </c>
      <c r="D20" s="15">
        <f t="shared" si="0"/>
        <v>0.707638351193171</v>
      </c>
      <c r="E20" s="16"/>
      <c r="F20" s="17"/>
    </row>
    <row r="21" customHeight="1" spans="1:6">
      <c r="A21" s="12">
        <v>19</v>
      </c>
      <c r="B21" s="13">
        <v>51272880</v>
      </c>
      <c r="C21" s="14">
        <v>194392</v>
      </c>
      <c r="D21" s="15">
        <f t="shared" si="0"/>
        <v>0.379132204003364</v>
      </c>
      <c r="E21" s="10"/>
      <c r="F21" s="18"/>
    </row>
    <row r="22" customHeight="1" spans="1:6">
      <c r="A22" s="12">
        <v>20</v>
      </c>
      <c r="B22" s="13">
        <v>47846026</v>
      </c>
      <c r="C22" s="14">
        <v>194954</v>
      </c>
      <c r="D22" s="15">
        <f t="shared" si="0"/>
        <v>0.407461217364217</v>
      </c>
      <c r="E22" s="16"/>
      <c r="F22" s="17"/>
    </row>
    <row r="23" customHeight="1" spans="1:6">
      <c r="A23" s="20" t="s">
        <v>5</v>
      </c>
      <c r="B23" s="21">
        <v>961401624</v>
      </c>
      <c r="C23" s="22">
        <v>4544068</v>
      </c>
      <c r="D23" s="23">
        <f t="shared" si="0"/>
        <v>0.472650335360782</v>
      </c>
      <c r="E23" s="16"/>
      <c r="F23" s="17"/>
    </row>
    <row r="24" customHeight="1" spans="1:6">
      <c r="A24" s="24"/>
      <c r="B24" s="25"/>
      <c r="C24" s="26"/>
      <c r="D24" s="26"/>
      <c r="E24" s="16"/>
      <c r="F24" s="17"/>
    </row>
    <row r="25" customHeight="1" spans="1:6">
      <c r="A25" s="24"/>
      <c r="B25" s="27"/>
      <c r="C25" s="26"/>
      <c r="D25" s="26"/>
      <c r="E25" s="10"/>
      <c r="F25" s="18"/>
    </row>
    <row r="26" customHeight="1" spans="1:6">
      <c r="A26" s="24"/>
      <c r="B26" s="27"/>
      <c r="C26" s="26"/>
      <c r="D26" s="26"/>
      <c r="E26" s="10"/>
      <c r="F26" s="18"/>
    </row>
    <row r="27" customHeight="1" spans="1:6">
      <c r="A27" s="24"/>
      <c r="B27" s="27"/>
      <c r="C27" s="26"/>
      <c r="D27" s="26"/>
      <c r="E27" s="16"/>
      <c r="F27" s="17"/>
    </row>
    <row r="28" customHeight="1" spans="1:6">
      <c r="A28" s="24"/>
      <c r="B28" s="27"/>
      <c r="C28" s="26"/>
      <c r="D28" s="26"/>
      <c r="E28" s="16"/>
      <c r="F28" s="17"/>
    </row>
    <row r="29" customHeight="1" spans="1:6">
      <c r="A29" s="24"/>
      <c r="B29" s="27"/>
      <c r="C29" s="26"/>
      <c r="D29" s="26"/>
      <c r="E29" s="16"/>
      <c r="F29" s="17"/>
    </row>
    <row r="30" customHeight="1" spans="1:6">
      <c r="A30" s="24"/>
      <c r="B30" s="27"/>
      <c r="C30" s="26"/>
      <c r="D30" s="26"/>
      <c r="E30" s="16"/>
      <c r="F30" s="17"/>
    </row>
    <row r="31" customHeight="1" spans="1:6">
      <c r="A31" s="24"/>
      <c r="B31" s="27"/>
      <c r="C31" s="26"/>
      <c r="D31" s="26"/>
      <c r="E31" s="16"/>
      <c r="F31" s="17"/>
    </row>
    <row r="32" customHeight="1" spans="1:6">
      <c r="A32" s="24"/>
      <c r="B32" s="27"/>
      <c r="C32" s="26"/>
      <c r="D32" s="26"/>
      <c r="E32" s="16"/>
      <c r="F32" s="17"/>
    </row>
    <row r="33" customHeight="1" spans="1:6">
      <c r="A33" s="24"/>
      <c r="B33" s="28"/>
      <c r="C33" s="26"/>
      <c r="D33" s="26"/>
      <c r="E33" s="16"/>
      <c r="F33" s="17"/>
    </row>
    <row r="34" customHeight="1" spans="1:6">
      <c r="A34" s="24"/>
      <c r="B34" s="27"/>
      <c r="C34" s="26"/>
      <c r="D34" s="26"/>
      <c r="E34" s="16"/>
      <c r="F34" s="17"/>
    </row>
    <row r="35" customHeight="1" spans="1:6">
      <c r="A35" s="24"/>
      <c r="B35" s="27"/>
      <c r="C35" s="26"/>
      <c r="D35" s="26"/>
      <c r="E35" s="10"/>
      <c r="F35" s="18"/>
    </row>
    <row r="36" customHeight="1" spans="1:6">
      <c r="A36" s="24"/>
      <c r="B36" s="27"/>
      <c r="C36" s="26"/>
      <c r="D36" s="26"/>
      <c r="E36" s="16"/>
      <c r="F36" s="17"/>
    </row>
    <row r="37" customHeight="1" spans="1:6">
      <c r="A37" s="24"/>
      <c r="B37" s="27"/>
      <c r="C37" s="26"/>
      <c r="D37" s="26"/>
      <c r="E37" s="16"/>
      <c r="F37" s="17"/>
    </row>
    <row r="38" customHeight="1" spans="1:6">
      <c r="A38" s="24"/>
      <c r="B38" s="27"/>
      <c r="C38" s="26"/>
      <c r="D38" s="26"/>
      <c r="E38" s="10"/>
      <c r="F38" s="17"/>
    </row>
    <row r="39" customHeight="1" spans="1:6">
      <c r="A39" s="24"/>
      <c r="B39" s="27"/>
      <c r="C39" s="26"/>
      <c r="D39" s="26"/>
      <c r="E39" s="16"/>
      <c r="F39" s="17"/>
    </row>
    <row r="40" customHeight="1" spans="1:6">
      <c r="A40" s="24"/>
      <c r="B40" s="28"/>
      <c r="C40" s="26"/>
      <c r="D40" s="26"/>
      <c r="E40" s="10"/>
      <c r="F40" s="17"/>
    </row>
    <row r="41" customHeight="1" spans="1:6">
      <c r="A41" s="24"/>
      <c r="B41" s="27"/>
      <c r="C41" s="26"/>
      <c r="D41" s="26"/>
      <c r="E41" s="10"/>
      <c r="F41" s="17"/>
    </row>
    <row r="42" customHeight="1" spans="1:6">
      <c r="A42" s="24"/>
      <c r="B42" s="27"/>
      <c r="C42" s="26"/>
      <c r="D42" s="26"/>
      <c r="E42" s="16"/>
      <c r="F42" s="17"/>
    </row>
    <row r="43" customHeight="1" spans="1:6">
      <c r="A43" s="24"/>
      <c r="B43" s="27"/>
      <c r="C43" s="26"/>
      <c r="D43" s="26"/>
      <c r="E43" s="16"/>
      <c r="F43" s="17"/>
    </row>
    <row r="44" customHeight="1" spans="1:6">
      <c r="A44" s="24"/>
      <c r="B44" s="27"/>
      <c r="C44" s="26"/>
      <c r="D44" s="26"/>
      <c r="E44" s="10"/>
      <c r="F44" s="18"/>
    </row>
    <row r="45" customHeight="1" spans="1:6">
      <c r="A45" s="24"/>
      <c r="B45" s="27"/>
      <c r="C45" s="26"/>
      <c r="D45" s="26"/>
      <c r="E45" s="10"/>
      <c r="F45" s="18"/>
    </row>
    <row r="46" customHeight="1" spans="1:6">
      <c r="A46" s="24"/>
      <c r="B46" s="27"/>
      <c r="C46" s="26"/>
      <c r="D46" s="26"/>
      <c r="E46" s="16"/>
      <c r="F46" s="17"/>
    </row>
    <row r="47" customHeight="1" spans="1:6">
      <c r="A47" s="24"/>
      <c r="B47" s="27"/>
      <c r="C47" s="26"/>
      <c r="D47" s="26"/>
      <c r="E47" s="10"/>
      <c r="F47" s="18"/>
    </row>
    <row r="48" customHeight="1" spans="1:6">
      <c r="A48" s="24"/>
      <c r="B48" s="27"/>
      <c r="C48" s="26"/>
      <c r="D48" s="26"/>
      <c r="E48" s="16"/>
      <c r="F48" s="17"/>
    </row>
    <row r="49" customHeight="1" spans="1:6">
      <c r="A49" s="24"/>
      <c r="B49" s="27"/>
      <c r="C49" s="26"/>
      <c r="D49" s="26"/>
      <c r="E49" s="16"/>
      <c r="F49" s="17"/>
    </row>
    <row r="50" customHeight="1" spans="1:6">
      <c r="A50" s="24"/>
      <c r="B50" s="27"/>
      <c r="C50" s="26"/>
      <c r="D50" s="26"/>
      <c r="E50" s="16"/>
      <c r="F50" s="17"/>
    </row>
    <row r="51" customHeight="1" spans="1:6">
      <c r="A51" s="24"/>
      <c r="B51" s="27"/>
      <c r="C51" s="26"/>
      <c r="D51" s="26"/>
      <c r="E51" s="10"/>
      <c r="F51" s="17"/>
    </row>
    <row r="52" customHeight="1" spans="1:6">
      <c r="A52" s="24"/>
      <c r="B52" s="27"/>
      <c r="C52" s="26"/>
      <c r="D52" s="26"/>
      <c r="E52" s="16"/>
      <c r="F52" s="17"/>
    </row>
    <row r="53" customHeight="1" spans="1:6">
      <c r="A53" s="24"/>
      <c r="B53" s="27"/>
      <c r="C53" s="26"/>
      <c r="D53" s="26"/>
      <c r="E53" s="16"/>
      <c r="F53" s="18"/>
    </row>
    <row r="54" customHeight="1" spans="1:6">
      <c r="A54" s="24"/>
      <c r="B54" s="27"/>
      <c r="C54" s="26"/>
      <c r="D54" s="26"/>
      <c r="E54" s="16"/>
      <c r="F54" s="17"/>
    </row>
    <row r="55" customHeight="1" spans="1:6">
      <c r="A55" s="24"/>
      <c r="B55" s="27"/>
      <c r="C55" s="26"/>
      <c r="D55" s="26"/>
      <c r="E55" s="10"/>
      <c r="F55" s="18"/>
    </row>
    <row r="56" customHeight="1" spans="1:6">
      <c r="A56" s="24"/>
      <c r="B56" s="27"/>
      <c r="C56" s="26"/>
      <c r="D56" s="26"/>
      <c r="E56" s="16"/>
      <c r="F56" s="17"/>
    </row>
    <row r="57" customHeight="1" spans="1:6">
      <c r="A57" s="24"/>
      <c r="B57" s="27"/>
      <c r="C57" s="26"/>
      <c r="D57" s="26"/>
      <c r="E57" s="16"/>
      <c r="F57" s="17"/>
    </row>
    <row r="58" customHeight="1" spans="1:6">
      <c r="A58" s="24"/>
      <c r="B58" s="27"/>
      <c r="C58" s="26"/>
      <c r="D58" s="26"/>
      <c r="E58" s="16"/>
      <c r="F58" s="18"/>
    </row>
    <row r="59" customHeight="1" spans="1:6">
      <c r="A59" s="24"/>
      <c r="B59" s="27"/>
      <c r="C59" s="26"/>
      <c r="D59" s="26"/>
      <c r="E59" s="10"/>
      <c r="F59" s="18"/>
    </row>
    <row r="60" customHeight="1" spans="1:6">
      <c r="A60" s="24"/>
      <c r="B60" s="27"/>
      <c r="C60" s="26"/>
      <c r="D60" s="26"/>
      <c r="E60" s="16"/>
      <c r="F60" s="17"/>
    </row>
    <row r="61" customHeight="1" spans="1:6">
      <c r="A61" s="24"/>
      <c r="B61" s="25"/>
      <c r="C61" s="26"/>
      <c r="D61" s="26"/>
      <c r="E61" s="16"/>
      <c r="F61" s="17"/>
    </row>
    <row r="62" customHeight="1" spans="1:6">
      <c r="A62" s="24"/>
      <c r="B62" s="29"/>
      <c r="C62" s="26"/>
      <c r="D62" s="26"/>
      <c r="E62" s="16"/>
      <c r="F62" s="17"/>
    </row>
    <row r="63" customHeight="1" spans="1:6">
      <c r="A63" s="24"/>
      <c r="B63" s="27"/>
      <c r="C63" s="26"/>
      <c r="D63" s="18"/>
      <c r="E63" s="10"/>
      <c r="F63" s="18"/>
    </row>
    <row r="64" customHeight="1" spans="1:6">
      <c r="A64" s="24"/>
      <c r="B64" s="27"/>
      <c r="C64" s="26"/>
      <c r="D64" s="26"/>
      <c r="E64" s="16"/>
      <c r="F64" s="17"/>
    </row>
    <row r="65" customHeight="1" spans="1:6">
      <c r="A65" s="24"/>
      <c r="B65" s="29"/>
      <c r="C65" s="26"/>
      <c r="D65" s="26"/>
      <c r="E65" s="16"/>
      <c r="F65" s="17"/>
    </row>
    <row r="66" customHeight="1" spans="1:6">
      <c r="A66" s="24"/>
      <c r="B66" s="27"/>
      <c r="C66" s="26"/>
      <c r="D66" s="26"/>
      <c r="E66" s="16"/>
      <c r="F66" s="17"/>
    </row>
    <row r="67" customHeight="1" spans="1:6">
      <c r="A67" s="24"/>
      <c r="B67" s="27"/>
      <c r="C67" s="26"/>
      <c r="D67" s="26"/>
      <c r="E67" s="10"/>
      <c r="F67" s="17"/>
    </row>
    <row r="68" customHeight="1" spans="1:6">
      <c r="A68" s="24"/>
      <c r="B68" s="25"/>
      <c r="C68" s="26"/>
      <c r="D68" s="26"/>
      <c r="E68" s="10"/>
      <c r="F68" s="17"/>
    </row>
    <row r="69" customHeight="1" spans="1:6">
      <c r="A69" s="24"/>
      <c r="B69" s="27"/>
      <c r="C69" s="26"/>
      <c r="D69" s="26"/>
      <c r="E69" s="10"/>
      <c r="F69" s="18"/>
    </row>
    <row r="70" customHeight="1" spans="1:6">
      <c r="A70" s="24"/>
      <c r="B70" s="27"/>
      <c r="C70" s="26"/>
      <c r="D70" s="26"/>
      <c r="E70" s="16"/>
      <c r="F70" s="17"/>
    </row>
    <row r="71" customHeight="1" spans="1:6">
      <c r="A71" s="24"/>
      <c r="B71" s="27"/>
      <c r="C71" s="26"/>
      <c r="D71" s="26"/>
      <c r="E71" s="10"/>
      <c r="F71" s="17"/>
    </row>
    <row r="72" customHeight="1" spans="1:6">
      <c r="A72" s="24"/>
      <c r="B72" s="27"/>
      <c r="C72" s="26"/>
      <c r="D72" s="26"/>
      <c r="E72" s="10"/>
      <c r="F72" s="18"/>
    </row>
    <row r="73" customHeight="1" spans="1:6">
      <c r="A73" s="24"/>
      <c r="B73" s="27"/>
      <c r="C73" s="26"/>
      <c r="D73" s="26"/>
      <c r="E73" s="10"/>
      <c r="F73" s="17"/>
    </row>
    <row r="74" customHeight="1" spans="1:6">
      <c r="A74" s="24"/>
      <c r="B74" s="27"/>
      <c r="C74" s="26"/>
      <c r="D74" s="26"/>
      <c r="E74" s="16"/>
      <c r="F74" s="17"/>
    </row>
    <row r="75" customHeight="1" spans="1:6">
      <c r="A75" s="24"/>
      <c r="B75" s="27"/>
      <c r="C75" s="26"/>
      <c r="D75" s="26"/>
      <c r="E75" s="10"/>
      <c r="F75" s="17"/>
    </row>
    <row r="76" customHeight="1" spans="1:6">
      <c r="A76" s="24"/>
      <c r="B76" s="27"/>
      <c r="C76" s="26"/>
      <c r="D76" s="26"/>
      <c r="E76" s="10"/>
      <c r="F76" s="17"/>
    </row>
    <row r="77" customHeight="1" spans="1:6">
      <c r="A77" s="24"/>
      <c r="B77" s="27"/>
      <c r="C77" s="26"/>
      <c r="D77" s="26"/>
      <c r="E77" s="16"/>
      <c r="F77" s="17"/>
    </row>
    <row r="78" customHeight="1" spans="1:6">
      <c r="A78" s="24"/>
      <c r="B78" s="27"/>
      <c r="C78" s="26"/>
      <c r="D78" s="26"/>
      <c r="E78" s="16"/>
      <c r="F78" s="17"/>
    </row>
    <row r="79" customHeight="1" spans="1:6">
      <c r="A79" s="24"/>
      <c r="B79" s="27"/>
      <c r="C79" s="26"/>
      <c r="D79" s="26"/>
      <c r="E79" s="16"/>
      <c r="F79" s="17"/>
    </row>
    <row r="80" customHeight="1" spans="1:6">
      <c r="A80" s="24"/>
      <c r="B80" s="27"/>
      <c r="C80" s="26"/>
      <c r="D80" s="26"/>
      <c r="E80" s="16"/>
      <c r="F80" s="17"/>
    </row>
    <row r="81" customHeight="1" spans="1:6">
      <c r="A81" s="24"/>
      <c r="B81" s="27"/>
      <c r="C81" s="26"/>
      <c r="D81" s="26"/>
      <c r="E81" s="16"/>
      <c r="F81" s="18"/>
    </row>
    <row r="82" customHeight="1" spans="1:6">
      <c r="A82" s="24"/>
      <c r="B82" s="27"/>
      <c r="C82" s="26"/>
      <c r="D82" s="26"/>
      <c r="E82" s="16"/>
      <c r="F82" s="17"/>
    </row>
    <row r="83" customHeight="1" spans="1:6">
      <c r="A83" s="24"/>
      <c r="B83" s="27"/>
      <c r="C83" s="26"/>
      <c r="D83" s="26"/>
      <c r="E83" s="16"/>
      <c r="F83" s="17"/>
    </row>
    <row r="84" customHeight="1" spans="1:6">
      <c r="A84" s="24"/>
      <c r="B84" s="27"/>
      <c r="C84" s="26"/>
      <c r="D84" s="26"/>
      <c r="E84" s="16"/>
      <c r="F84" s="17"/>
    </row>
    <row r="85" customHeight="1" spans="1:6">
      <c r="A85" s="24"/>
      <c r="B85" s="27"/>
      <c r="C85" s="26"/>
      <c r="D85" s="26"/>
      <c r="E85" s="16"/>
      <c r="F85" s="17"/>
    </row>
    <row r="86" customHeight="1" spans="1:6">
      <c r="A86" s="24"/>
      <c r="B86" s="27"/>
      <c r="C86" s="26"/>
      <c r="D86" s="26"/>
      <c r="E86" s="16"/>
      <c r="F86" s="18"/>
    </row>
    <row r="87" customHeight="1" spans="1:6">
      <c r="A87" s="24"/>
      <c r="B87" s="27"/>
      <c r="C87" s="26"/>
      <c r="D87" s="26"/>
      <c r="E87" s="16"/>
      <c r="F87" s="18"/>
    </row>
    <row r="88" customHeight="1" spans="1:6">
      <c r="A88" s="24"/>
      <c r="B88" s="27"/>
      <c r="C88" s="26"/>
      <c r="D88" s="26"/>
      <c r="E88" s="16"/>
      <c r="F88" s="17"/>
    </row>
    <row r="89" customHeight="1" spans="1:6">
      <c r="A89" s="24"/>
      <c r="B89" s="27"/>
      <c r="C89" s="26"/>
      <c r="D89" s="26"/>
      <c r="E89" s="16"/>
      <c r="F89" s="18"/>
    </row>
    <row r="90" customHeight="1" spans="1:6">
      <c r="A90" s="24"/>
      <c r="B90" s="27"/>
      <c r="C90" s="26"/>
      <c r="D90" s="26"/>
      <c r="E90" s="16"/>
      <c r="F90" s="18"/>
    </row>
    <row r="91" customHeight="1" spans="1:6">
      <c r="A91" s="24"/>
      <c r="B91" s="27"/>
      <c r="C91" s="26"/>
      <c r="D91" s="26"/>
      <c r="E91" s="16"/>
      <c r="F91" s="17"/>
    </row>
    <row r="92" customHeight="1" spans="1:6">
      <c r="A92" s="24"/>
      <c r="B92" s="27"/>
      <c r="C92" s="26"/>
      <c r="D92" s="26"/>
      <c r="E92" s="16"/>
      <c r="F92" s="18"/>
    </row>
    <row r="93" customHeight="1" spans="1:6">
      <c r="A93" s="24"/>
      <c r="B93" s="27"/>
      <c r="C93" s="26"/>
      <c r="D93" s="26"/>
      <c r="E93" s="16"/>
      <c r="F93" s="18"/>
    </row>
    <row r="94" customHeight="1" spans="1:6">
      <c r="A94" s="24"/>
      <c r="B94" s="27"/>
      <c r="C94" s="26"/>
      <c r="D94" s="26"/>
      <c r="E94" s="16"/>
      <c r="F94" s="17"/>
    </row>
    <row r="95" customHeight="1" spans="1:6">
      <c r="A95" s="24"/>
      <c r="B95" s="27"/>
      <c r="C95" s="26"/>
      <c r="D95" s="26"/>
      <c r="E95" s="30"/>
      <c r="F95" s="31"/>
    </row>
    <row r="96" customHeight="1" spans="1:6">
      <c r="A96" s="24"/>
      <c r="B96" s="27"/>
      <c r="C96" s="26"/>
      <c r="D96" s="26"/>
      <c r="E96" s="30"/>
      <c r="F96" s="17"/>
    </row>
    <row r="97" customHeight="1" spans="1:6">
      <c r="A97" s="24"/>
      <c r="B97" s="27"/>
      <c r="C97" s="26"/>
      <c r="D97" s="26"/>
      <c r="E97" s="32"/>
      <c r="F97" s="33"/>
    </row>
    <row r="98" customHeight="1" spans="1:6">
      <c r="A98" s="24"/>
      <c r="B98" s="27"/>
      <c r="C98" s="26"/>
      <c r="D98" s="26"/>
      <c r="E98" s="30"/>
      <c r="F98" s="31"/>
    </row>
    <row r="99" customHeight="1" spans="1:6">
      <c r="A99" s="24"/>
      <c r="B99" s="27"/>
      <c r="C99" s="26"/>
      <c r="D99" s="26"/>
      <c r="E99" s="30"/>
      <c r="F99" s="31"/>
    </row>
    <row r="100" customHeight="1" spans="1:6">
      <c r="A100" s="24"/>
      <c r="B100" s="27"/>
      <c r="C100" s="26"/>
      <c r="D100" s="26"/>
      <c r="E100" s="32"/>
      <c r="F100" s="33"/>
    </row>
    <row r="101" customHeight="1" spans="1:6">
      <c r="A101" s="24"/>
      <c r="B101" s="27"/>
      <c r="C101" s="26"/>
      <c r="D101" s="26"/>
      <c r="E101" s="30"/>
      <c r="F101" s="17"/>
    </row>
    <row r="102" customHeight="1" spans="1:6">
      <c r="A102" s="24"/>
      <c r="B102" s="27"/>
      <c r="C102" s="26"/>
      <c r="D102" s="26"/>
      <c r="E102" s="30"/>
      <c r="F102" s="17"/>
    </row>
    <row r="103" customHeight="1" spans="1:6">
      <c r="A103" s="24"/>
      <c r="B103" s="27"/>
      <c r="C103" s="26"/>
      <c r="D103" s="26"/>
      <c r="E103" s="30"/>
      <c r="F103" s="17"/>
    </row>
    <row r="104" customHeight="1" spans="1:6">
      <c r="A104" s="24"/>
      <c r="B104" s="27"/>
      <c r="C104" s="26"/>
      <c r="D104" s="26"/>
      <c r="E104" s="30"/>
      <c r="F104" s="17"/>
    </row>
    <row r="105" customHeight="1" spans="1:6">
      <c r="A105" s="24"/>
      <c r="B105" s="25"/>
      <c r="C105" s="26"/>
      <c r="D105" s="26"/>
      <c r="E105" s="30"/>
      <c r="F105" s="31"/>
    </row>
    <row r="106" customHeight="1" spans="1:6">
      <c r="A106" s="24"/>
      <c r="B106" s="28"/>
      <c r="C106" s="26"/>
      <c r="D106" s="26"/>
      <c r="E106" s="30"/>
      <c r="F106" s="31"/>
    </row>
    <row r="107" customHeight="1" spans="1:6">
      <c r="A107" s="24"/>
      <c r="B107" s="27"/>
      <c r="C107" s="26"/>
      <c r="D107" s="26"/>
      <c r="E107" s="30"/>
      <c r="F107" s="17"/>
    </row>
    <row r="108" customHeight="1" spans="1:6">
      <c r="A108" s="24"/>
      <c r="B108" s="27"/>
      <c r="C108" s="26"/>
      <c r="D108" s="26"/>
      <c r="E108" s="30"/>
      <c r="F108" s="17"/>
    </row>
    <row r="109" customHeight="1" spans="1:6">
      <c r="A109" s="24"/>
      <c r="B109" s="27"/>
      <c r="C109" s="26"/>
      <c r="D109" s="31"/>
      <c r="E109" s="30"/>
      <c r="F109" s="17"/>
    </row>
    <row r="110" customHeight="1" spans="1:6">
      <c r="A110" s="24"/>
      <c r="B110" s="27"/>
      <c r="C110" s="26"/>
      <c r="D110" s="26"/>
      <c r="E110" s="30"/>
      <c r="F110" s="17"/>
    </row>
    <row r="111" customHeight="1" spans="1:6">
      <c r="A111" s="24"/>
      <c r="B111" s="27"/>
      <c r="C111" s="26"/>
      <c r="D111" s="26"/>
      <c r="E111" s="30"/>
      <c r="F111" s="17"/>
    </row>
    <row r="112" customHeight="1" spans="1:6">
      <c r="A112" s="24"/>
      <c r="B112" s="27"/>
      <c r="C112" s="26"/>
      <c r="D112" s="26"/>
      <c r="E112" s="30"/>
      <c r="F112" s="17"/>
    </row>
    <row r="113" customHeight="1" spans="1:6">
      <c r="A113" s="24"/>
      <c r="B113" s="27"/>
      <c r="C113" s="26"/>
      <c r="D113" s="26"/>
      <c r="E113" s="30"/>
      <c r="F113" s="17"/>
    </row>
    <row r="114" customHeight="1" spans="1:6">
      <c r="A114" s="24"/>
      <c r="B114" s="27"/>
      <c r="C114" s="26"/>
      <c r="D114" s="26"/>
      <c r="E114" s="30"/>
      <c r="F114" s="17"/>
    </row>
    <row r="115" customHeight="1" spans="1:6">
      <c r="A115" s="24"/>
      <c r="B115" s="27"/>
      <c r="C115" s="26"/>
      <c r="D115" s="26"/>
      <c r="E115" s="16"/>
      <c r="F115" s="17"/>
    </row>
    <row r="116" customHeight="1" spans="1:6">
      <c r="A116" s="24"/>
      <c r="B116" s="27"/>
      <c r="C116" s="26"/>
      <c r="D116" s="26"/>
      <c r="E116" s="16"/>
      <c r="F116" s="17"/>
    </row>
    <row r="117" customHeight="1" spans="1:6">
      <c r="A117" s="24"/>
      <c r="B117" s="29"/>
      <c r="C117" s="26"/>
      <c r="D117" s="26"/>
      <c r="E117" s="16"/>
      <c r="F117" s="17"/>
    </row>
    <row r="118" customHeight="1" spans="1:6">
      <c r="A118" s="24"/>
      <c r="B118" s="27"/>
      <c r="C118" s="26"/>
      <c r="D118" s="26"/>
      <c r="E118" s="30"/>
      <c r="F118" s="17"/>
    </row>
    <row r="119" customHeight="1" spans="1:6">
      <c r="A119" s="24"/>
      <c r="B119" s="27"/>
      <c r="C119" s="26"/>
      <c r="D119" s="26"/>
      <c r="E119" s="16"/>
      <c r="F119" s="34"/>
    </row>
    <row r="120" customHeight="1" spans="1:6">
      <c r="A120" s="24"/>
      <c r="B120" s="27"/>
      <c r="C120" s="26"/>
      <c r="D120" s="26"/>
      <c r="E120" s="16"/>
      <c r="F120" s="17"/>
    </row>
    <row r="121" customHeight="1" spans="1:6">
      <c r="A121" s="24"/>
      <c r="B121" s="27"/>
      <c r="C121" s="26"/>
      <c r="D121" s="26"/>
      <c r="E121" s="16"/>
      <c r="F121" s="17"/>
    </row>
    <row r="122" customHeight="1" spans="1:6">
      <c r="A122" s="24"/>
      <c r="B122" s="27"/>
      <c r="C122" s="26"/>
      <c r="D122" s="26"/>
      <c r="E122" s="16"/>
      <c r="F122" s="17"/>
    </row>
    <row r="123" customHeight="1" spans="1:6">
      <c r="A123" s="24"/>
      <c r="B123" s="27"/>
      <c r="C123" s="26"/>
      <c r="D123" s="26"/>
      <c r="E123" s="26"/>
      <c r="F123" s="26"/>
    </row>
    <row r="124" customHeight="1" spans="1:6">
      <c r="A124" s="24"/>
      <c r="B124" s="27"/>
      <c r="C124" s="26"/>
      <c r="D124" s="26"/>
      <c r="E124" s="26"/>
      <c r="F124" s="26"/>
    </row>
    <row r="125" customHeight="1" spans="1:6">
      <c r="A125" s="24"/>
      <c r="B125" s="28"/>
      <c r="C125" s="26"/>
      <c r="D125" s="26"/>
      <c r="E125" s="26"/>
      <c r="F125" s="26"/>
    </row>
    <row r="126" customHeight="1" spans="1:6">
      <c r="A126" s="24"/>
      <c r="B126" s="27"/>
      <c r="C126" s="26"/>
      <c r="D126" s="26"/>
      <c r="E126" s="26"/>
      <c r="F126" s="26"/>
    </row>
    <row r="127" customHeight="1" spans="1:6">
      <c r="A127" s="24"/>
      <c r="B127" s="27"/>
      <c r="C127" s="26"/>
      <c r="D127" s="26"/>
      <c r="E127" s="26"/>
      <c r="F127" s="26"/>
    </row>
    <row r="128" customHeight="1" spans="1:6">
      <c r="A128" s="24"/>
      <c r="B128" s="28"/>
      <c r="C128" s="26"/>
      <c r="D128" s="26"/>
      <c r="E128" s="26"/>
      <c r="F128" s="26"/>
    </row>
    <row r="129" customHeight="1" spans="1:6">
      <c r="A129" s="24"/>
      <c r="B129" s="27"/>
      <c r="C129" s="26"/>
      <c r="D129" s="26"/>
      <c r="E129" s="26"/>
      <c r="F129" s="26"/>
    </row>
    <row r="130" customHeight="1" spans="1:6">
      <c r="A130" s="24"/>
      <c r="B130" s="28"/>
      <c r="C130" s="26"/>
      <c r="D130" s="26"/>
      <c r="E130" s="26"/>
      <c r="F130" s="26"/>
    </row>
    <row r="131" customHeight="1" spans="1:6">
      <c r="A131" s="24"/>
      <c r="B131" s="27"/>
      <c r="C131" s="26"/>
      <c r="D131" s="26"/>
      <c r="E131" s="26"/>
      <c r="F131" s="26"/>
    </row>
    <row r="132" customHeight="1" spans="1:6">
      <c r="A132" s="24"/>
      <c r="B132" s="28"/>
      <c r="C132" s="26"/>
      <c r="D132" s="26"/>
      <c r="E132" s="26"/>
      <c r="F132" s="26"/>
    </row>
    <row r="133" customHeight="1" spans="1:6">
      <c r="A133" s="24"/>
      <c r="B133" s="28"/>
      <c r="C133" s="26"/>
      <c r="D133" s="26"/>
      <c r="E133" s="26"/>
      <c r="F133" s="26"/>
    </row>
    <row r="134" customHeight="1" spans="1:6">
      <c r="A134" s="24"/>
      <c r="B134" s="27"/>
      <c r="C134" s="26"/>
      <c r="D134" s="26"/>
      <c r="E134" s="26"/>
      <c r="F134" s="26"/>
    </row>
    <row r="135" customHeight="1" spans="1:6">
      <c r="A135" s="24"/>
      <c r="B135" s="27"/>
      <c r="C135" s="26"/>
      <c r="D135" s="26"/>
      <c r="E135" s="26"/>
      <c r="F135" s="26"/>
    </row>
    <row r="136" customHeight="1" spans="1:6">
      <c r="A136" s="24"/>
      <c r="B136" s="25"/>
      <c r="C136" s="26"/>
      <c r="D136" s="26"/>
      <c r="E136" s="26"/>
      <c r="F136" s="26"/>
    </row>
    <row r="137" customHeight="1" spans="1:6">
      <c r="A137" s="24"/>
      <c r="B137" s="28"/>
      <c r="C137" s="26"/>
      <c r="D137" s="26"/>
      <c r="E137" s="16"/>
      <c r="F137" s="26"/>
    </row>
    <row r="138" customHeight="1" spans="1:6">
      <c r="A138" s="24"/>
      <c r="B138" s="27"/>
      <c r="C138" s="26"/>
      <c r="D138" s="26"/>
      <c r="E138" s="16"/>
      <c r="F138" s="26"/>
    </row>
    <row r="139" customHeight="1" spans="1:6">
      <c r="A139" s="24"/>
      <c r="B139" s="29"/>
      <c r="C139" s="26"/>
      <c r="D139" s="26"/>
      <c r="E139" s="26"/>
      <c r="F139" s="26"/>
    </row>
    <row r="140" customHeight="1" spans="1:6">
      <c r="A140" s="24"/>
      <c r="B140" s="27"/>
      <c r="C140" s="26"/>
      <c r="D140" s="26"/>
      <c r="E140" s="16"/>
      <c r="F140" s="26"/>
    </row>
    <row r="141" customHeight="1" spans="1:6">
      <c r="A141" s="24"/>
      <c r="B141" s="27"/>
      <c r="C141" s="26"/>
      <c r="D141" s="26"/>
      <c r="E141" s="16"/>
      <c r="F141" s="26"/>
    </row>
    <row r="142" customHeight="1" spans="1:6">
      <c r="A142" s="24"/>
      <c r="B142" s="27"/>
      <c r="C142" s="26"/>
      <c r="D142" s="26"/>
      <c r="E142" s="16"/>
      <c r="F142" s="26"/>
    </row>
    <row r="143" customHeight="1" spans="1:6">
      <c r="A143" s="24"/>
      <c r="B143" s="27"/>
      <c r="C143" s="26"/>
      <c r="D143" s="26"/>
      <c r="E143" s="16"/>
      <c r="F143" s="26"/>
    </row>
    <row r="144" customHeight="1" spans="1:6">
      <c r="A144" s="24"/>
      <c r="B144" s="28"/>
      <c r="C144" s="26"/>
      <c r="D144" s="26"/>
      <c r="E144" s="16"/>
      <c r="F144" s="26"/>
    </row>
    <row r="145" customHeight="1" spans="1:6">
      <c r="A145" s="24"/>
      <c r="B145" s="27"/>
      <c r="C145" s="26"/>
      <c r="D145" s="26"/>
      <c r="E145" s="16"/>
      <c r="F145" s="26"/>
    </row>
    <row r="146" customHeight="1" spans="1:6">
      <c r="A146" s="24"/>
      <c r="B146" s="27"/>
      <c r="C146" s="26"/>
      <c r="D146" s="26"/>
      <c r="E146" s="16"/>
      <c r="F146" s="26"/>
    </row>
    <row r="147" customHeight="1" spans="1:6">
      <c r="A147" s="24"/>
      <c r="B147" s="27"/>
      <c r="C147" s="26"/>
      <c r="D147" s="26"/>
      <c r="E147" s="16"/>
      <c r="F147" s="26"/>
    </row>
    <row r="148" customHeight="1" spans="1:6">
      <c r="A148" s="24"/>
      <c r="B148" s="27"/>
      <c r="C148" s="26"/>
      <c r="D148" s="26"/>
      <c r="E148" s="16"/>
      <c r="F148" s="26"/>
    </row>
    <row r="149" customHeight="1" spans="1:6">
      <c r="A149" s="24"/>
      <c r="B149" s="25"/>
      <c r="C149" s="35"/>
      <c r="D149" s="26"/>
      <c r="E149" s="16"/>
      <c r="F149" s="34"/>
    </row>
    <row r="150" customHeight="1" spans="1:6">
      <c r="A150" s="24"/>
      <c r="B150" s="25"/>
      <c r="C150" s="35"/>
      <c r="D150" s="26"/>
      <c r="E150" s="16"/>
      <c r="F150" s="34"/>
    </row>
    <row r="151" customHeight="1" spans="1:6">
      <c r="A151" s="24"/>
      <c r="B151" s="25"/>
      <c r="C151" s="35"/>
      <c r="D151" s="26"/>
      <c r="E151" s="16"/>
      <c r="F151" s="34"/>
    </row>
    <row r="152" customHeight="1" spans="1:6">
      <c r="A152" s="24"/>
      <c r="B152" s="25"/>
      <c r="C152" s="35"/>
      <c r="D152" s="26"/>
      <c r="E152" s="16"/>
      <c r="F152" s="34"/>
    </row>
    <row r="153" customHeight="1" spans="1:6">
      <c r="A153" s="24"/>
      <c r="B153" s="25"/>
      <c r="C153" s="35"/>
      <c r="D153" s="26"/>
      <c r="E153" s="16"/>
      <c r="F153" s="34"/>
    </row>
    <row r="154" customHeight="1" spans="1:6">
      <c r="A154" s="24"/>
      <c r="B154" s="25"/>
      <c r="C154" s="35"/>
      <c r="D154" s="26"/>
      <c r="E154" s="16"/>
      <c r="F154" s="34"/>
    </row>
    <row r="155" customHeight="1" spans="1:6">
      <c r="A155" s="24"/>
      <c r="B155" s="25"/>
      <c r="C155" s="35"/>
      <c r="D155" s="26"/>
      <c r="E155" s="16"/>
      <c r="F155" s="34"/>
    </row>
    <row r="156" customHeight="1" spans="1:6">
      <c r="A156" s="24"/>
      <c r="B156" s="25"/>
      <c r="C156" s="35"/>
      <c r="D156" s="26"/>
      <c r="E156" s="16"/>
      <c r="F156" s="34"/>
    </row>
    <row r="157" customHeight="1" spans="1:6">
      <c r="A157" s="24"/>
      <c r="B157" s="25"/>
      <c r="C157" s="35"/>
      <c r="D157" s="26"/>
      <c r="E157" s="16"/>
      <c r="F157" s="34"/>
    </row>
    <row r="158" customHeight="1" spans="1:6">
      <c r="A158" s="24"/>
      <c r="B158" s="25"/>
      <c r="C158" s="35"/>
      <c r="D158" s="26"/>
      <c r="E158" s="16"/>
      <c r="F158" s="34"/>
    </row>
    <row r="159" customHeight="1" spans="1:6">
      <c r="A159" s="24"/>
      <c r="B159" s="25"/>
      <c r="C159" s="35"/>
      <c r="D159" s="26"/>
      <c r="E159" s="16"/>
      <c r="F159" s="34"/>
    </row>
    <row r="160" customHeight="1" spans="1:6">
      <c r="A160" s="24"/>
      <c r="B160" s="25"/>
      <c r="C160" s="35"/>
      <c r="D160" s="26"/>
      <c r="E160" s="16"/>
      <c r="F160" s="34"/>
    </row>
    <row r="161" customHeight="1" spans="1:6">
      <c r="A161" s="24"/>
      <c r="B161" s="25"/>
      <c r="C161" s="35"/>
      <c r="D161" s="26"/>
      <c r="E161" s="16"/>
      <c r="F161" s="34"/>
    </row>
    <row r="162" customHeight="1" spans="1:6">
      <c r="A162" s="24"/>
      <c r="B162" s="25"/>
      <c r="C162" s="35"/>
      <c r="D162" s="26"/>
      <c r="E162" s="16"/>
      <c r="F162" s="34"/>
    </row>
    <row r="163" customHeight="1" spans="1:6">
      <c r="A163" s="24"/>
      <c r="B163" s="25"/>
      <c r="C163" s="35"/>
      <c r="D163" s="26"/>
      <c r="E163" s="16"/>
      <c r="F163" s="34"/>
    </row>
    <row r="164" customHeight="1" spans="1:6">
      <c r="A164" s="24"/>
      <c r="B164" s="25"/>
      <c r="C164" s="35"/>
      <c r="D164" s="26"/>
      <c r="E164" s="16"/>
      <c r="F164" s="34"/>
    </row>
    <row r="165" customHeight="1" spans="1:6">
      <c r="A165" s="24"/>
      <c r="B165" s="28"/>
      <c r="C165" s="35"/>
      <c r="D165" s="26"/>
      <c r="E165" s="16"/>
      <c r="F165" s="34"/>
    </row>
    <row r="166" customHeight="1" spans="1:6">
      <c r="A166" s="24"/>
      <c r="B166" s="25"/>
      <c r="C166" s="35"/>
      <c r="D166" s="26"/>
      <c r="E166" s="16"/>
      <c r="F166" s="34"/>
    </row>
    <row r="167" customHeight="1" spans="1:6">
      <c r="A167" s="24"/>
      <c r="B167" s="25"/>
      <c r="C167" s="35"/>
      <c r="D167" s="26"/>
      <c r="E167" s="16"/>
      <c r="F167" s="34"/>
    </row>
    <row r="168" customHeight="1" spans="1:6">
      <c r="A168" s="24"/>
      <c r="B168" s="25"/>
      <c r="C168" s="35"/>
      <c r="D168" s="26"/>
      <c r="E168" s="16"/>
      <c r="F168" s="34"/>
    </row>
    <row r="169" customHeight="1" spans="1:6">
      <c r="A169" s="24"/>
      <c r="B169" s="25"/>
      <c r="C169" s="35"/>
      <c r="D169" s="26"/>
      <c r="E169" s="16"/>
      <c r="F169" s="34"/>
    </row>
    <row r="170" customHeight="1" spans="1:6">
      <c r="A170" s="24"/>
      <c r="B170" s="36"/>
      <c r="C170" s="35"/>
      <c r="D170" s="26"/>
      <c r="E170" s="16"/>
      <c r="F170" s="34"/>
    </row>
    <row r="171" customHeight="1" spans="1:6">
      <c r="A171" s="24"/>
      <c r="B171" s="25"/>
      <c r="C171" s="35"/>
      <c r="D171" s="26"/>
      <c r="E171" s="16"/>
      <c r="F171" s="34"/>
    </row>
    <row r="172" customHeight="1" spans="1:6">
      <c r="A172" s="24"/>
      <c r="B172" s="25"/>
      <c r="C172" s="35"/>
      <c r="D172" s="26"/>
      <c r="E172" s="16"/>
      <c r="F172" s="34"/>
    </row>
    <row r="173" customHeight="1" spans="1:6">
      <c r="A173" s="24"/>
      <c r="B173" s="37"/>
      <c r="C173" s="35"/>
      <c r="D173" s="26"/>
      <c r="E173" s="16"/>
      <c r="F173" s="34"/>
    </row>
    <row r="174" customHeight="1" spans="1:6">
      <c r="A174" s="24"/>
      <c r="B174" s="25"/>
      <c r="C174" s="35"/>
      <c r="D174" s="26"/>
      <c r="E174" s="16"/>
      <c r="F174" s="34"/>
    </row>
    <row r="175" customHeight="1" spans="1:6">
      <c r="A175" s="24"/>
      <c r="B175" s="25"/>
      <c r="C175" s="35"/>
      <c r="D175" s="26"/>
      <c r="E175" s="16"/>
      <c r="F175" s="34"/>
    </row>
    <row r="176" customHeight="1" spans="1:6">
      <c r="A176" s="24"/>
      <c r="B176" s="25"/>
      <c r="C176" s="35"/>
      <c r="D176" s="26"/>
      <c r="E176" s="16"/>
      <c r="F176" s="38"/>
    </row>
    <row r="177" customHeight="1" spans="1:6">
      <c r="A177" s="24"/>
      <c r="B177" s="25"/>
      <c r="C177" s="35"/>
      <c r="D177" s="26"/>
      <c r="E177" s="16"/>
      <c r="F177" s="34"/>
    </row>
    <row r="178" customHeight="1" spans="1:6">
      <c r="A178" s="24"/>
      <c r="B178" s="25"/>
      <c r="C178" s="35"/>
      <c r="D178" s="26"/>
      <c r="E178" s="16"/>
      <c r="F178" s="34"/>
    </row>
    <row r="179" customHeight="1" spans="1:6">
      <c r="A179" s="24"/>
      <c r="B179" s="25"/>
      <c r="C179" s="35"/>
      <c r="D179" s="26"/>
      <c r="E179" s="16"/>
      <c r="F179" s="34"/>
    </row>
    <row r="180" customHeight="1" spans="1:6">
      <c r="A180" s="24"/>
      <c r="B180" s="25"/>
      <c r="C180" s="35"/>
      <c r="D180" s="26"/>
      <c r="E180" s="16"/>
      <c r="F180" s="34"/>
    </row>
    <row r="181" customHeight="1" spans="1:6">
      <c r="A181" s="24"/>
      <c r="B181" s="25"/>
      <c r="C181" s="35"/>
      <c r="D181" s="26"/>
      <c r="E181" s="16"/>
      <c r="F181" s="34"/>
    </row>
    <row r="182" customHeight="1" spans="1:6">
      <c r="A182" s="24"/>
      <c r="B182" s="25"/>
      <c r="C182" s="35"/>
      <c r="D182" s="26"/>
      <c r="E182" s="16"/>
      <c r="F182" s="34"/>
    </row>
    <row r="183" customHeight="1" spans="1:6">
      <c r="A183" s="24"/>
      <c r="B183" s="25"/>
      <c r="C183" s="35"/>
      <c r="D183" s="26"/>
      <c r="E183" s="16"/>
      <c r="F183" s="34"/>
    </row>
    <row r="184" customHeight="1" spans="1:6">
      <c r="A184" s="24"/>
      <c r="B184" s="25"/>
      <c r="C184" s="35"/>
      <c r="D184" s="26"/>
      <c r="E184" s="16"/>
      <c r="F184" s="34"/>
    </row>
    <row r="185" customHeight="1" spans="1:6">
      <c r="A185" s="24"/>
      <c r="B185" s="25"/>
      <c r="C185" s="35"/>
      <c r="D185" s="26"/>
      <c r="E185" s="16"/>
      <c r="F185" s="34"/>
    </row>
    <row r="186" customHeight="1" spans="1:6">
      <c r="A186" s="24"/>
      <c r="B186" s="25"/>
      <c r="C186" s="35"/>
      <c r="D186" s="26"/>
      <c r="E186" s="16"/>
      <c r="F186" s="34"/>
    </row>
    <row r="187" customHeight="1" spans="1:6">
      <c r="A187" s="24"/>
      <c r="B187" s="25"/>
      <c r="C187" s="35"/>
      <c r="D187" s="26"/>
      <c r="E187" s="16"/>
      <c r="F187" s="34"/>
    </row>
    <row r="188" customHeight="1" spans="1:6">
      <c r="A188" s="24"/>
      <c r="B188" s="25"/>
      <c r="C188" s="35"/>
      <c r="D188" s="26"/>
      <c r="E188" s="16"/>
      <c r="F188" s="34"/>
    </row>
    <row r="189" customHeight="1" spans="1:6">
      <c r="A189" s="24"/>
      <c r="B189" s="25"/>
      <c r="C189" s="35"/>
      <c r="D189" s="26"/>
      <c r="E189" s="16"/>
      <c r="F189" s="34"/>
    </row>
    <row r="190" customHeight="1" spans="1:6">
      <c r="A190" s="24"/>
      <c r="B190" s="25"/>
      <c r="C190" s="35"/>
      <c r="D190" s="26"/>
      <c r="E190" s="16"/>
      <c r="F190" s="34"/>
    </row>
    <row r="191" customHeight="1" spans="1:6">
      <c r="A191" s="24"/>
      <c r="B191" s="25"/>
      <c r="C191" s="35"/>
      <c r="D191" s="26"/>
      <c r="E191" s="16"/>
      <c r="F191" s="34"/>
    </row>
    <row r="192" customHeight="1" spans="1:6">
      <c r="A192" s="24"/>
      <c r="B192" s="28"/>
      <c r="C192" s="35"/>
      <c r="D192" s="26"/>
      <c r="E192" s="16"/>
      <c r="F192" s="34"/>
    </row>
    <row r="193" customHeight="1" spans="1:6">
      <c r="A193" s="24"/>
      <c r="B193" s="25"/>
      <c r="C193" s="35"/>
      <c r="D193" s="26"/>
      <c r="E193" s="16"/>
      <c r="F193" s="34"/>
    </row>
    <row r="194" customHeight="1" spans="1:6">
      <c r="A194" s="24"/>
      <c r="B194" s="25"/>
      <c r="C194" s="35"/>
      <c r="D194" s="26"/>
      <c r="E194" s="16"/>
      <c r="F194" s="34"/>
    </row>
    <row r="195" customHeight="1" spans="1:6">
      <c r="A195" s="24"/>
      <c r="B195" s="25"/>
      <c r="C195" s="35"/>
      <c r="D195" s="26"/>
      <c r="E195" s="16"/>
      <c r="F195" s="34"/>
    </row>
    <row r="196" customHeight="1" spans="1:6">
      <c r="A196" s="24"/>
      <c r="B196" s="25"/>
      <c r="C196" s="35"/>
      <c r="D196" s="26"/>
      <c r="E196" s="16"/>
      <c r="F196" s="34"/>
    </row>
    <row r="197" customHeight="1" spans="1:6">
      <c r="A197" s="24"/>
      <c r="B197" s="25"/>
      <c r="C197" s="35"/>
      <c r="D197" s="26"/>
      <c r="E197" s="16"/>
      <c r="F197" s="34"/>
    </row>
    <row r="198" customHeight="1" spans="1:6">
      <c r="A198" s="24"/>
      <c r="B198" s="25"/>
      <c r="C198" s="35"/>
      <c r="D198" s="26"/>
      <c r="E198" s="16"/>
      <c r="F198" s="34"/>
    </row>
    <row r="199" customHeight="1" spans="1:6">
      <c r="A199" s="24"/>
      <c r="B199" s="25"/>
      <c r="C199" s="35"/>
      <c r="D199" s="26"/>
      <c r="E199" s="16"/>
      <c r="F199" s="34"/>
    </row>
    <row r="200" customHeight="1" spans="1:6">
      <c r="A200" s="24"/>
      <c r="B200" s="25"/>
      <c r="C200" s="35"/>
      <c r="D200" s="26"/>
      <c r="E200" s="16"/>
      <c r="F200" s="34"/>
    </row>
    <row r="201" customHeight="1" spans="1:6">
      <c r="A201" s="24"/>
      <c r="B201" s="25"/>
      <c r="C201" s="35"/>
      <c r="D201" s="26"/>
      <c r="E201" s="16"/>
      <c r="F201" s="34"/>
    </row>
    <row r="202" customHeight="1" spans="1:6">
      <c r="A202" s="24"/>
      <c r="B202" s="25"/>
      <c r="C202" s="35"/>
      <c r="D202" s="26"/>
      <c r="E202" s="16"/>
      <c r="F202" s="34"/>
    </row>
    <row r="203" customHeight="1" spans="1:6">
      <c r="A203" s="24"/>
      <c r="B203" s="25"/>
      <c r="C203" s="35"/>
      <c r="D203" s="26"/>
      <c r="E203" s="16"/>
      <c r="F203" s="34"/>
    </row>
    <row r="204" customHeight="1" spans="1:6">
      <c r="A204" s="24"/>
      <c r="B204" s="25"/>
      <c r="C204" s="35"/>
      <c r="D204" s="26"/>
      <c r="E204" s="16"/>
      <c r="F204" s="34"/>
    </row>
    <row r="205" customHeight="1" spans="1:6">
      <c r="A205" s="24"/>
      <c r="B205" s="25"/>
      <c r="C205" s="35"/>
      <c r="D205" s="26"/>
      <c r="E205" s="16"/>
      <c r="F205" s="34"/>
    </row>
    <row r="206" customHeight="1" spans="1:6">
      <c r="A206" s="24"/>
      <c r="B206" s="25"/>
      <c r="C206" s="35"/>
      <c r="D206" s="26"/>
      <c r="E206" s="16"/>
      <c r="F206" s="34"/>
    </row>
    <row r="207" customHeight="1" spans="1:6">
      <c r="A207" s="24"/>
      <c r="B207" s="25"/>
      <c r="C207" s="35"/>
      <c r="D207" s="26"/>
      <c r="E207" s="16"/>
      <c r="F207" s="26"/>
    </row>
    <row r="208" customHeight="1" spans="1:6">
      <c r="A208" s="24"/>
      <c r="B208" s="25"/>
      <c r="C208" s="35"/>
      <c r="D208" s="26"/>
      <c r="E208" s="16"/>
      <c r="F208" s="26"/>
    </row>
    <row r="209" customHeight="1" spans="1:6">
      <c r="A209" s="24"/>
      <c r="B209" s="25"/>
      <c r="C209" s="35"/>
      <c r="D209" s="26"/>
      <c r="E209" s="16"/>
      <c r="F209" s="26"/>
    </row>
    <row r="210" customHeight="1" spans="1:6">
      <c r="A210" s="24"/>
      <c r="B210" s="25"/>
      <c r="C210" s="35"/>
      <c r="D210" s="26"/>
      <c r="E210" s="16"/>
      <c r="F210" s="26"/>
    </row>
    <row r="211" customHeight="1" spans="1:6">
      <c r="A211" s="24"/>
      <c r="B211" s="25"/>
      <c r="C211" s="35"/>
      <c r="D211" s="26"/>
      <c r="E211" s="16"/>
      <c r="F211" s="26"/>
    </row>
    <row r="212" customHeight="1" spans="1:6">
      <c r="A212" s="24"/>
      <c r="B212" s="25"/>
      <c r="C212" s="35"/>
      <c r="D212" s="26"/>
      <c r="E212" s="16"/>
      <c r="F212" s="26"/>
    </row>
    <row r="213" customHeight="1" spans="1:6">
      <c r="A213" s="24"/>
      <c r="B213" s="28"/>
      <c r="C213" s="35"/>
      <c r="D213" s="26"/>
      <c r="E213" s="16"/>
      <c r="F213" s="26"/>
    </row>
    <row r="214" customHeight="1" spans="1:6">
      <c r="A214" s="24"/>
      <c r="B214" s="25"/>
      <c r="C214" s="35"/>
      <c r="D214" s="26"/>
      <c r="E214" s="16"/>
      <c r="F214" s="26"/>
    </row>
    <row r="215" customHeight="1" spans="1:6">
      <c r="A215" s="24"/>
      <c r="B215" s="25"/>
      <c r="C215" s="35"/>
      <c r="D215" s="26"/>
      <c r="E215" s="16"/>
      <c r="F215" s="26"/>
    </row>
    <row r="216" customHeight="1" spans="1:6">
      <c r="A216" s="24"/>
      <c r="B216" s="25"/>
      <c r="C216" s="35"/>
      <c r="D216" s="26"/>
      <c r="E216" s="16"/>
      <c r="F216" s="26"/>
    </row>
    <row r="217" customHeight="1" spans="1:6">
      <c r="A217" s="24"/>
      <c r="B217" s="25"/>
      <c r="C217" s="35"/>
      <c r="D217" s="26"/>
      <c r="E217" s="16"/>
      <c r="F217" s="34"/>
    </row>
    <row r="218" customHeight="1" spans="1:6">
      <c r="A218" s="24"/>
      <c r="B218" s="25"/>
      <c r="C218" s="35"/>
      <c r="D218" s="26"/>
      <c r="E218" s="16"/>
      <c r="F218" s="34"/>
    </row>
    <row r="219" customHeight="1" spans="1:6">
      <c r="A219" s="24"/>
      <c r="B219" s="25"/>
      <c r="C219" s="35"/>
      <c r="D219" s="26"/>
      <c r="E219" s="16"/>
      <c r="F219" s="34"/>
    </row>
    <row r="220" customHeight="1" spans="1:6">
      <c r="A220" s="24"/>
      <c r="B220" s="25"/>
      <c r="C220" s="35"/>
      <c r="D220" s="26"/>
      <c r="E220" s="16"/>
      <c r="F220" s="34"/>
    </row>
    <row r="221" customHeight="1" spans="1:6">
      <c r="A221" s="24"/>
      <c r="B221" s="25"/>
      <c r="C221" s="35"/>
      <c r="D221" s="26"/>
      <c r="E221" s="16"/>
      <c r="F221" s="34"/>
    </row>
    <row r="222" customHeight="1" spans="1:6">
      <c r="A222" s="24"/>
      <c r="B222" s="25"/>
      <c r="C222" s="35"/>
      <c r="D222" s="26"/>
      <c r="E222" s="16"/>
      <c r="F222" s="34"/>
    </row>
    <row r="223" customHeight="1" spans="1:6">
      <c r="A223" s="24"/>
      <c r="B223" s="25"/>
      <c r="C223" s="35"/>
      <c r="D223" s="26"/>
      <c r="E223" s="16"/>
      <c r="F223" s="34"/>
    </row>
    <row r="224" customHeight="1" spans="1:6">
      <c r="A224" s="24"/>
      <c r="B224" s="25"/>
      <c r="C224" s="35"/>
      <c r="D224" s="26"/>
      <c r="E224" s="16"/>
      <c r="F224" s="35"/>
    </row>
    <row r="225" customHeight="1" spans="1:6">
      <c r="A225" s="24"/>
      <c r="B225" s="25"/>
      <c r="C225" s="35"/>
      <c r="D225" s="26"/>
      <c r="E225" s="16"/>
      <c r="F225" s="35"/>
    </row>
    <row r="226" customHeight="1" spans="1:6">
      <c r="A226" s="24"/>
      <c r="B226" s="25"/>
      <c r="C226" s="35"/>
      <c r="D226" s="26"/>
      <c r="E226" s="16"/>
      <c r="F226" s="35"/>
    </row>
    <row r="227" customHeight="1" spans="1:6">
      <c r="A227" s="24"/>
      <c r="B227" s="25"/>
      <c r="C227" s="35"/>
      <c r="D227" s="26"/>
      <c r="E227" s="16"/>
      <c r="F227" s="34"/>
    </row>
    <row r="228" customHeight="1" spans="1:6">
      <c r="A228" s="24"/>
      <c r="B228" s="25"/>
      <c r="C228" s="35"/>
      <c r="D228" s="26"/>
      <c r="E228" s="16"/>
      <c r="F228" s="35"/>
    </row>
    <row r="229" customHeight="1" spans="1:6">
      <c r="A229" s="24"/>
      <c r="B229" s="25"/>
      <c r="C229" s="35"/>
      <c r="D229" s="26"/>
      <c r="E229" s="16"/>
      <c r="F229" s="34"/>
    </row>
    <row r="230" customHeight="1" spans="1:6">
      <c r="A230" s="24"/>
      <c r="B230" s="25"/>
      <c r="C230" s="35"/>
      <c r="D230" s="26"/>
      <c r="E230" s="16"/>
      <c r="F230" s="34"/>
    </row>
    <row r="231" customHeight="1" spans="1:6">
      <c r="A231" s="24"/>
      <c r="B231" s="25"/>
      <c r="C231" s="35"/>
      <c r="D231" s="26"/>
      <c r="E231" s="16"/>
      <c r="F231" s="35"/>
    </row>
    <row r="232" customHeight="1" spans="1:6">
      <c r="A232" s="24"/>
      <c r="B232" s="25"/>
      <c r="C232" s="35"/>
      <c r="D232" s="26"/>
      <c r="E232" s="16"/>
      <c r="F232" s="34"/>
    </row>
    <row r="233" customHeight="1" spans="1:6">
      <c r="A233" s="24"/>
      <c r="B233" s="25"/>
      <c r="C233" s="35"/>
      <c r="D233" s="26"/>
      <c r="E233" s="16"/>
      <c r="F233" s="34"/>
    </row>
    <row r="234" customHeight="1" spans="1:6">
      <c r="A234" s="24"/>
      <c r="B234" s="25"/>
      <c r="C234" s="35"/>
      <c r="D234" s="26"/>
      <c r="E234" s="16"/>
      <c r="F234" s="34"/>
    </row>
    <row r="235" customHeight="1" spans="1:6">
      <c r="A235" s="24"/>
      <c r="B235" s="25"/>
      <c r="C235" s="35"/>
      <c r="D235" s="26"/>
      <c r="E235" s="16"/>
      <c r="F235" s="34"/>
    </row>
    <row r="236" customHeight="1" spans="1:6">
      <c r="A236" s="24"/>
      <c r="B236" s="25"/>
      <c r="C236" s="35"/>
      <c r="D236" s="26"/>
      <c r="E236" s="16"/>
      <c r="F236" s="34"/>
    </row>
    <row r="237" customHeight="1" spans="1:6">
      <c r="A237" s="24"/>
      <c r="B237" s="25"/>
      <c r="C237" s="35"/>
      <c r="D237" s="26"/>
      <c r="E237" s="16"/>
      <c r="F237" s="34"/>
    </row>
    <row r="238" customHeight="1" spans="1:6">
      <c r="A238" s="24"/>
      <c r="B238" s="25"/>
      <c r="C238" s="35"/>
      <c r="D238" s="26"/>
      <c r="E238" s="16"/>
      <c r="F238" s="34"/>
    </row>
    <row r="239" customHeight="1" spans="1:6">
      <c r="A239" s="24"/>
      <c r="B239" s="25"/>
      <c r="C239" s="35"/>
      <c r="D239" s="26"/>
      <c r="E239" s="16"/>
      <c r="F239" s="34"/>
    </row>
    <row r="240" customHeight="1" spans="1:6">
      <c r="A240" s="24"/>
      <c r="B240" s="25"/>
      <c r="C240" s="35"/>
      <c r="D240" s="26"/>
      <c r="E240" s="16"/>
      <c r="F240" s="34"/>
    </row>
    <row r="241" customHeight="1" spans="1:6">
      <c r="A241" s="24"/>
      <c r="B241" s="25"/>
      <c r="C241" s="35"/>
      <c r="D241" s="26"/>
      <c r="E241" s="16"/>
      <c r="F241" s="34"/>
    </row>
    <row r="242" customHeight="1" spans="1:6">
      <c r="A242" s="24"/>
      <c r="B242" s="25"/>
      <c r="C242" s="35"/>
      <c r="D242" s="26"/>
      <c r="E242" s="16"/>
      <c r="F242" s="34"/>
    </row>
    <row r="243" customHeight="1" spans="1:6">
      <c r="A243" s="24"/>
      <c r="B243" s="25"/>
      <c r="C243" s="35"/>
      <c r="D243" s="26"/>
      <c r="E243" s="16"/>
      <c r="F243" s="39"/>
    </row>
    <row r="244" customHeight="1" spans="1:6">
      <c r="A244" s="24"/>
      <c r="B244" s="25"/>
      <c r="C244" s="35"/>
      <c r="D244" s="26"/>
      <c r="E244" s="16"/>
      <c r="F244" s="39"/>
    </row>
    <row r="245" customHeight="1" spans="1:6">
      <c r="A245" s="24"/>
      <c r="B245" s="25"/>
      <c r="C245" s="35"/>
      <c r="D245" s="26"/>
      <c r="E245" s="16"/>
      <c r="F245" s="39"/>
    </row>
    <row r="246" customHeight="1" spans="1:6">
      <c r="A246" s="24"/>
      <c r="B246" s="25"/>
      <c r="C246" s="35"/>
      <c r="D246" s="26"/>
      <c r="E246" s="16"/>
      <c r="F246" s="34"/>
    </row>
    <row r="247" customHeight="1" spans="1:6">
      <c r="A247" s="24"/>
      <c r="B247" s="25"/>
      <c r="C247" s="35"/>
      <c r="D247" s="26"/>
      <c r="E247" s="16"/>
      <c r="F247" s="34"/>
    </row>
    <row r="248" customHeight="1" spans="1:6">
      <c r="A248" s="24"/>
      <c r="B248" s="25"/>
      <c r="C248" s="35"/>
      <c r="D248" s="26"/>
      <c r="E248" s="16"/>
      <c r="F248" s="34"/>
    </row>
    <row r="249" customHeight="1" spans="1:6">
      <c r="A249" s="24"/>
      <c r="B249" s="25"/>
      <c r="C249" s="35"/>
      <c r="D249" s="26"/>
      <c r="E249" s="16"/>
      <c r="F249" s="34"/>
    </row>
    <row r="250" customHeight="1" spans="1:6">
      <c r="A250" s="24"/>
      <c r="B250" s="25"/>
      <c r="C250" s="35"/>
      <c r="D250" s="26"/>
      <c r="E250" s="16"/>
      <c r="F250" s="39"/>
    </row>
    <row r="251" customHeight="1" spans="1:6">
      <c r="A251" s="24"/>
      <c r="B251" s="25"/>
      <c r="C251" s="35"/>
      <c r="D251" s="26"/>
      <c r="E251" s="16"/>
      <c r="F251" s="34"/>
    </row>
    <row r="252" customHeight="1" spans="1:6">
      <c r="A252" s="24"/>
      <c r="B252" s="25"/>
      <c r="C252" s="35"/>
      <c r="D252" s="26"/>
      <c r="E252" s="16"/>
      <c r="F252" s="39"/>
    </row>
    <row r="253" customHeight="1" spans="1:6">
      <c r="A253" s="24"/>
      <c r="B253" s="25"/>
      <c r="C253" s="35"/>
      <c r="D253" s="26"/>
      <c r="E253" s="16"/>
      <c r="F253" s="35"/>
    </row>
    <row r="254" customHeight="1" spans="1:6">
      <c r="A254" s="24"/>
      <c r="B254" s="36"/>
      <c r="C254" s="35"/>
      <c r="D254" s="26"/>
      <c r="E254" s="16"/>
      <c r="F254" s="35"/>
    </row>
    <row r="255" customHeight="1" spans="1:6">
      <c r="A255" s="24"/>
      <c r="B255" s="25"/>
      <c r="C255" s="35"/>
      <c r="D255" s="26"/>
      <c r="E255" s="16"/>
      <c r="F255" s="35"/>
    </row>
    <row r="256" customHeight="1" spans="1:6">
      <c r="A256" s="24"/>
      <c r="B256" s="25"/>
      <c r="C256" s="35"/>
      <c r="D256" s="26"/>
      <c r="E256" s="16"/>
      <c r="F256" s="35"/>
    </row>
    <row r="257" customHeight="1" spans="1:6">
      <c r="A257" s="24"/>
      <c r="B257" s="25"/>
      <c r="C257" s="35"/>
      <c r="D257" s="26"/>
      <c r="E257" s="16"/>
      <c r="F257" s="35"/>
    </row>
    <row r="258" customHeight="1" spans="1:6">
      <c r="A258" s="24"/>
      <c r="B258" s="25"/>
      <c r="C258" s="35"/>
      <c r="D258" s="26"/>
      <c r="E258" s="16"/>
      <c r="F258" s="35"/>
    </row>
    <row r="259" customHeight="1" spans="1:6">
      <c r="A259" s="24"/>
      <c r="B259" s="25"/>
      <c r="C259" s="35"/>
      <c r="D259" s="26"/>
      <c r="E259" s="16"/>
      <c r="F259" s="35"/>
    </row>
    <row r="260" customHeight="1" spans="1:6">
      <c r="A260" s="24"/>
      <c r="B260" s="25"/>
      <c r="C260" s="35"/>
      <c r="D260" s="26"/>
      <c r="E260" s="16"/>
      <c r="F260" s="35"/>
    </row>
    <row r="261" customHeight="1" spans="1:6">
      <c r="A261" s="24"/>
      <c r="B261" s="25"/>
      <c r="C261" s="35"/>
      <c r="D261" s="26"/>
      <c r="E261" s="16"/>
      <c r="F261" s="35"/>
    </row>
    <row r="262" customHeight="1" spans="1:6">
      <c r="A262" s="24"/>
      <c r="B262" s="25"/>
      <c r="C262" s="35"/>
      <c r="D262" s="26"/>
      <c r="E262" s="16"/>
      <c r="F262" s="34"/>
    </row>
    <row r="263" customHeight="1" spans="1:6">
      <c r="A263" s="24"/>
      <c r="B263" s="25"/>
      <c r="C263" s="35"/>
      <c r="D263" s="26"/>
      <c r="E263" s="16"/>
      <c r="F263" s="34"/>
    </row>
    <row r="264" customHeight="1" spans="1:6">
      <c r="A264" s="24"/>
      <c r="B264" s="25"/>
      <c r="C264" s="35"/>
      <c r="D264" s="26"/>
      <c r="E264" s="16"/>
      <c r="F264" s="34"/>
    </row>
    <row r="265" customHeight="1" spans="1:6">
      <c r="A265" s="24"/>
      <c r="B265" s="36"/>
      <c r="C265" s="35"/>
      <c r="D265" s="26"/>
      <c r="E265" s="16"/>
      <c r="F265" s="34"/>
    </row>
    <row r="266" customHeight="1" spans="1:6">
      <c r="A266" s="24"/>
      <c r="B266" s="25"/>
      <c r="C266" s="35"/>
      <c r="D266" s="26"/>
      <c r="E266" s="16"/>
      <c r="F266" s="34"/>
    </row>
    <row r="267" customHeight="1" spans="1:6">
      <c r="A267" s="24"/>
      <c r="B267" s="25"/>
      <c r="C267" s="35"/>
      <c r="D267" s="26"/>
      <c r="E267" s="16"/>
      <c r="F267" s="34"/>
    </row>
    <row r="268" customHeight="1" spans="1:6">
      <c r="A268" s="24"/>
      <c r="B268" s="25"/>
      <c r="C268" s="35"/>
      <c r="D268" s="26"/>
      <c r="E268" s="16"/>
      <c r="F268" s="34"/>
    </row>
    <row r="269" customHeight="1" spans="1:6">
      <c r="A269" s="24"/>
      <c r="B269" s="25"/>
      <c r="C269" s="35"/>
      <c r="D269" s="26"/>
      <c r="E269" s="16"/>
      <c r="F269" s="34"/>
    </row>
    <row r="270" customHeight="1" spans="1:6">
      <c r="A270" s="24"/>
      <c r="B270" s="25"/>
      <c r="C270" s="35"/>
      <c r="D270" s="26"/>
      <c r="E270" s="16"/>
      <c r="F270" s="34"/>
    </row>
    <row r="271" customHeight="1" spans="1:6">
      <c r="A271" s="24"/>
      <c r="B271" s="25"/>
      <c r="C271" s="35"/>
      <c r="D271" s="26"/>
      <c r="E271" s="16"/>
      <c r="F271" s="34"/>
    </row>
    <row r="272" customHeight="1" spans="1:6">
      <c r="A272" s="24"/>
      <c r="B272" s="25"/>
      <c r="C272" s="35"/>
      <c r="D272" s="26"/>
      <c r="E272" s="16"/>
      <c r="F272" s="34"/>
    </row>
    <row r="273" customHeight="1" spans="1:6">
      <c r="A273" s="24"/>
      <c r="B273" s="25"/>
      <c r="C273" s="35"/>
      <c r="D273" s="26"/>
      <c r="E273" s="16"/>
      <c r="F273" s="34"/>
    </row>
    <row r="274" customHeight="1" spans="1:6">
      <c r="A274" s="24"/>
      <c r="B274" s="36"/>
      <c r="C274" s="35"/>
      <c r="D274" s="26"/>
      <c r="E274" s="16"/>
      <c r="F274" s="34"/>
    </row>
    <row r="275" customHeight="1" spans="1:6">
      <c r="A275" s="24"/>
      <c r="B275" s="25"/>
      <c r="C275" s="35"/>
      <c r="D275" s="26"/>
      <c r="E275" s="16"/>
      <c r="F275" s="34"/>
    </row>
    <row r="276" customHeight="1" spans="1:6">
      <c r="A276" s="24"/>
      <c r="B276" s="25"/>
      <c r="C276" s="35"/>
      <c r="D276" s="26"/>
      <c r="E276" s="16"/>
      <c r="F276" s="34"/>
    </row>
    <row r="277" customHeight="1" spans="1:6">
      <c r="A277" s="24"/>
      <c r="B277" s="25"/>
      <c r="C277" s="35"/>
      <c r="D277" s="26"/>
      <c r="E277" s="16"/>
      <c r="F277" s="34"/>
    </row>
    <row r="278" customHeight="1" spans="1:6">
      <c r="A278" s="24"/>
      <c r="B278" s="25"/>
      <c r="C278" s="35"/>
      <c r="D278" s="26"/>
      <c r="E278" s="16"/>
      <c r="F278" s="34"/>
    </row>
    <row r="279" customHeight="1" spans="1:6">
      <c r="A279" s="24"/>
      <c r="B279" s="25"/>
      <c r="C279" s="35"/>
      <c r="D279" s="26"/>
      <c r="E279" s="16"/>
      <c r="F279" s="34"/>
    </row>
    <row r="280" customHeight="1" spans="1:6">
      <c r="A280" s="24"/>
      <c r="B280" s="25"/>
      <c r="C280" s="35"/>
      <c r="D280" s="26"/>
      <c r="E280" s="16"/>
      <c r="F280" s="34"/>
    </row>
    <row r="281" customHeight="1" spans="1:6">
      <c r="A281" s="24"/>
      <c r="B281" s="25"/>
      <c r="C281" s="35"/>
      <c r="D281" s="26"/>
      <c r="E281" s="16"/>
      <c r="F281" s="34"/>
    </row>
    <row r="282" customHeight="1" spans="1:6">
      <c r="A282" s="24"/>
      <c r="B282" s="25"/>
      <c r="C282" s="35"/>
      <c r="D282" s="26"/>
      <c r="E282" s="16"/>
      <c r="F282" s="34"/>
    </row>
    <row r="283" customHeight="1" spans="1:6">
      <c r="A283" s="24"/>
      <c r="B283" s="25"/>
      <c r="C283" s="35"/>
      <c r="D283" s="26"/>
      <c r="E283" s="16"/>
      <c r="F283" s="34"/>
    </row>
    <row r="284" customHeight="1" spans="1:6">
      <c r="A284" s="24"/>
      <c r="B284" s="25"/>
      <c r="C284" s="35"/>
      <c r="D284" s="26"/>
      <c r="E284" s="16"/>
      <c r="F284" s="34"/>
    </row>
    <row r="285" customHeight="1" spans="1:6">
      <c r="A285" s="24"/>
      <c r="B285" s="25"/>
      <c r="C285" s="35"/>
      <c r="D285" s="26"/>
      <c r="E285" s="16"/>
      <c r="F285" s="34"/>
    </row>
    <row r="286" customHeight="1" spans="1:6">
      <c r="A286" s="24"/>
      <c r="B286" s="25"/>
      <c r="C286" s="35"/>
      <c r="D286" s="26"/>
      <c r="E286" s="16"/>
      <c r="F286" s="34"/>
    </row>
    <row r="287" customHeight="1" spans="1:6">
      <c r="A287" s="24"/>
      <c r="B287" s="25"/>
      <c r="C287" s="35"/>
      <c r="D287" s="26"/>
      <c r="E287" s="16"/>
      <c r="F287" s="34"/>
    </row>
    <row r="288" customHeight="1" spans="1:6">
      <c r="A288" s="24"/>
      <c r="B288" s="25"/>
      <c r="C288" s="35"/>
      <c r="D288" s="26"/>
      <c r="E288" s="16"/>
      <c r="F288" s="34"/>
    </row>
    <row r="289" customHeight="1" spans="1:6">
      <c r="A289" s="24"/>
      <c r="B289" s="25"/>
      <c r="C289" s="35"/>
      <c r="D289" s="26"/>
      <c r="E289" s="16"/>
      <c r="F289" s="34"/>
    </row>
    <row r="290" customHeight="1" spans="1:6">
      <c r="A290" s="24"/>
      <c r="B290" s="25"/>
      <c r="C290" s="35"/>
      <c r="D290" s="26"/>
      <c r="E290" s="16"/>
      <c r="F290" s="34"/>
    </row>
    <row r="291" customHeight="1" spans="1:6">
      <c r="A291" s="24"/>
      <c r="B291" s="25"/>
      <c r="C291" s="35"/>
      <c r="D291" s="26"/>
      <c r="E291" s="16"/>
      <c r="F291" s="34"/>
    </row>
    <row r="292" customHeight="1" spans="1:6">
      <c r="A292" s="24"/>
      <c r="B292" s="25"/>
      <c r="C292" s="35"/>
      <c r="D292" s="26"/>
      <c r="E292" s="16"/>
      <c r="F292" s="34"/>
    </row>
    <row r="293" customHeight="1" spans="1:6">
      <c r="A293" s="24"/>
      <c r="B293" s="25"/>
      <c r="C293" s="35"/>
      <c r="D293" s="26"/>
      <c r="E293" s="16"/>
      <c r="F293" s="34"/>
    </row>
    <row r="294" customHeight="1" spans="1:6">
      <c r="A294" s="24"/>
      <c r="B294" s="25"/>
      <c r="C294" s="35"/>
      <c r="D294" s="26"/>
      <c r="E294" s="16"/>
      <c r="F294" s="34"/>
    </row>
    <row r="295" customHeight="1" spans="1:6">
      <c r="A295" s="24"/>
      <c r="B295" s="25"/>
      <c r="C295" s="35"/>
      <c r="D295" s="26"/>
      <c r="E295" s="16"/>
      <c r="F295" s="34"/>
    </row>
    <row r="296" customHeight="1" spans="1:6">
      <c r="A296" s="24"/>
      <c r="B296" s="25"/>
      <c r="C296" s="35"/>
      <c r="D296" s="26"/>
      <c r="E296" s="16"/>
      <c r="F296" s="34"/>
    </row>
    <row r="297" customHeight="1" spans="1:6">
      <c r="A297" s="24"/>
      <c r="B297" s="36"/>
      <c r="C297" s="26"/>
      <c r="D297" s="26"/>
      <c r="E297" s="16"/>
      <c r="F297" s="26"/>
    </row>
  </sheetData>
  <mergeCells count="1">
    <mergeCell ref="A1:D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施王鸿</dc:creator>
  <cp:lastModifiedBy>微尘</cp:lastModifiedBy>
  <dcterms:created xsi:type="dcterms:W3CDTF">2015-06-05T18:19:00Z</dcterms:created>
  <dcterms:modified xsi:type="dcterms:W3CDTF">2026-08-27T01:22:44Z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B8AEA97DB774486087D7A9DB19597E65_12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