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0"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<sst xmlns="http://schemas.openxmlformats.org/spreadsheetml/2006/main" count="260" uniqueCount="48">
  <si>
    <t>Responses and Scoring Results of Three Models – Question Q10</t>
  </si>
  <si>
    <t/>
  </si>
  <si>
    <t>A. Basic Information</t>
  </si>
  <si>
    <t>Field</t>
  </si>
  <si>
    <t>Value</t>
  </si>
  <si>
    <t>Question ID</t>
  </si>
  <si>
    <t>Q10</t>
  </si>
  <si>
    <t>Original question</t>
  </si>
  <si>
    <t>Compare a multi-panicle rice type and a large-panicle rice type under three conditions: low-input field, high-fertility field, and frequent high-temperature events during grain filling. Which type would you prioritize and why?</t>
  </si>
  <si>
    <t>Reference answer</t>
  </si>
  <si>
    <t>Under low-input, stress-prone, low-fertility, and biotic-stress conditions, multi-panicle types should be prioritized because they fill grains rapidly, show good seed setting, adapt to diverse ecologies and cultivation systems, and have greater yield stability. Under high-fertility and intensive-management conditions, large-panicle types can express higher yield potential, but they require higher soil fertility and stronger management. Under frequent high-temperature events during grain filling, breeders should emphasize seed-setting rate and grain-filling stability. The manuscript notes that recent high temperatures increasingly affect seed setting; because large-panicle types contain more weak grains and require longer grain filling, they generally require more caution. Heat tolerance itself still requires dedicated screening.</t>
  </si>
  <si>
    <t>ChatGPT response</t>
  </si>
  <si>
    <t>In South China indica breeding, there is no universally superior plant type. The choice depends strongly on the production environment and stress pattern. In practice, breeders usually evaluate the balance among panicle number, panicle size, lodging resistance, and grain-filling stability rather than pursuing either extreme.
### 1. Low-input field (limited fertilizer, weaker management)
**Priority: Multi-panicle type**
Reasons:
* Under low nitrogen and lower soil fertility, individual panicle size is often difficult to maintain.
* Multi-panicle types compensate through a larger number of productive tillers, reducing dependence on a few large panicles.
* If some tillers or panicles are lost due to drought, pests, or uneven establishment, yield compensation is usually better.
* Farmers in marginal environments generally need yield stability more than maximum yield potential.
Field observations often show that large-panicle materials produce impressive panicles under favorable conditions but may exhibit poor panicle filling and reduced effective panicle number under low-input management.
### 2. High-fertility field (high nitrogen, intensive management)
**Priority: Large-panicle type**
Reasons:
* High fertility provides sufficient source capacity (leaf photosynthesis and nutrient supply) to support large sink size.
* Large-panicle materials can convert extra fertilizer into more spikelets per unit area.
* Excessive tillering in multi-panicle types may lead to dense canopies, mutual shading, ineffective tillers, lodging risk, and higher disease pressure.
* Modern high-yield indica cultivars often combine moderate panicle number with relatively large panicles rather than extremely high tillering ability.
In yield trials under good management, large-panicle lines generally show higher yield ceilings if grain filling remains adequate.
### 3. Frequent high-temperature events during grain filling
**Priority: Generally multi-panicle type (with caution)**
Reasons:
* Large-panicle types depend heavily on successful grain filling of a very large sink. High temperature during flowering and filling can increase spikelet sterility and reduce grain weight.
* When a few large panicles carry most of the yield, heat damage to those panicles has a greater impact on final production.
* Multi-panicle types distribute yield across many panicles, providing a degree of risk buffering.
* Large panicles often contain more late-flowering spikelets, which may experience poorer filling under prolonged heat stress.
However, this is not an absolute rule. Heat tolerance is primarily a genetic trait. A heat-tolerant large-panicle line may outperform a heat-sensitive multi-panicle line. Therefore, direct screening for heat tolerance remains essential.
### Overall breeding preference
| Environment                        | Preferred type            | Main reason                                                        |
| ---------------------------------- | ------------------------- | ------------------------------------------------------------------ |
| Low-input field                    | Multi-panicle             | Better yield stability and compensation ability                    |
| High-fertility field               | Large-panicle             | Higher yield potential and better response to inputs               |
| Frequent grain-filling heat stress | Multi-panicle (generally) | Lower dependence on a few large sinks and better risk distribution |
For South China indica breeding, many experienced breeders ultimately favor an **intermediate plant type**—moderately high panicle number combined with moderately large panicles—because it usually provides the best balance between yield potential, grain filling, lodging resistance, and environmental stability across years and locations.</t>
  </si>
  <si>
    <t>DeepSeek response</t>
  </si>
  <si>
    <t>Based on field breeding experience in South China, the choice between multi-panicle and large-panicle types must account for yield stability across the variable conditions common in our target environments. Here’s how they compare under the three conditions and which I prioritize.
**Low-input field**  
Multi-panicle types generally perform better. They tend to have stronger tillering capacity, which compensates for lower soil fertility by producing a reasonable number of stems even under nutrient stress. Large-panicle types often rely on heavy fertilizer inputs to express their sink potential; under low-input, they frequently show reduced tillering, fewer spikelets per panicle, and poor grain set, leading to sharp yield decline. In practical selection, I see multi-panicle lines maintaining more uniform field stands here.
**High-fertility field**  
Large-panicle types can excel if lodging is controlled and the sink is fully filled. However, in South China with high humidity and frequent rainstorms, heavy-panicle lines often lodge at late grain filling, especially with wind. Multi-panicle types, with lighter individual panicles and more even stem distribution, usually show better lodging resistance and more consistent yield. Where precise water and fertilizer management is feasible, large-panicle types may reach higher yield potential, but the risk is greater. I regard the yield ceiling advantage of large-panicle types as uncertain under our typical monsoon-season conditions.
**Frequent high-temperature events during grain filling**  
This is critical for double-cropping indica rice in South China. High temperature (&gt;35°C) during early heading to mid grain filling reduces pollen viability and accelerates grain-filling rate, often decreasing grain weight and increasing chalkiness. From my observations, large-panicle types are more susceptible because their longer flowering period within a panicle and heavy sink demand make them vulnerable to coincident heat stress, leading to poor basal grain set and lower seed-setting rate. Multi-panicle types, with less synchronized but shorter individual panicle flowering and smaller sink size, show more stable seed set and better grain quality under sporadic heat events. However, explicit genetic differences in heat tolerance during grain filling between these two plant types are not fully documented at the QTL level, so this remains partly empirical.
**Which type I prioritize**  
For South China indica breeding, I prioritize the multi-panicle type as the base plant ideotype, and then screen for moderate improvement in panicle size within that architecture. The reasoning is risk management: multi-panicle lines provide more stable yield across low-fertility environments and high-temperature episodes, both of which are common in our region. Large-panicle types can be considered for specific high-input, well-drained environments, but I would not make them the mainstream selection direction. In my selection pipeline, I emphasize tillering capacity, percent productive tillers, and stable seed-setting rate under natural high-temperature screening, rather than maximum panicle size alone.</t>
  </si>
  <si>
    <t>SeedLLM response</t>
  </si>
  <si>
    <t>Under low-input fields, prioritize the multi-panicle rice type. It compensates for limited nutrients and inconsistent water supply through increased panicle number, enhancing yield stability via redundancy—critical in resource-limited environments common in South China. Field selection should favor lines with consistent tillering and multiple fertile panicles even under mild stress.
In high-fertility fields, the large-panicle type may outperform, provided grain filling is not disrupted. High fertility supports greater spikelet number per panicle and larger grain size, potentially increasing yield potential. However, this comes with risks: large panicles are more vulnerable to lodging and shading, reducing effective photosynthesis and filling efficiency. In practice, field trials show that over-large panicles often suffer from poor grain set when density increases. Thus, while large-panicle varieties may give higher yields in ideal conditions, they demand strict nutrient and plant density management—a challenge in smallholder systems.
During frequent high-temperature events at grain filling, the multi-panicle type again holds an advantage. Heat stress reduces grain filling duration and causes sterility, disproportionately affecting large-panicle types due to their higher metabolic demands and longer developmental window. Multi-panicle cultivars often exhibit earlier flowering and shorter grain filling periods, enabling earlier maturation and better heat escape. Additionally, their phenotypic plasticity allows some panicles to remain viable even if others fail—a key adaptive trait observed in field selections across South China’s hot, humid agroecologies.
Furthermore, the OsARG gene (AGIS_Os04g000570), involved in nitrogen utilization and grain production, is expressed during grain filling and responds to osmotic and drought stresses—commonly linked with high-temperature stress in this region. Its expression profile in root and seed tissues suggests a role in sustaining grain filling under stress, making it a relevant target in multi-panicle breeding programs focused on resilience.
While no direct evidence links OsARG specifically to panicle architecture, its association with grain development under stress supports selecting multi-panicle types that integrate stress tolerance traits for long-term adaptability.
Conclusion: Prioritize the multi-panicle rice type across all three conditions—especially given the climate trends of increasing heat frequency and input variability in South China. This choice aligns with practical field selection logic: stability, resilience, and lower dependency on external inputs. Large-panicle types can be used cautiously in controlled, high-fertility settings but carry higher risk in variable or stressful environments.</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</si>
  <si>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</si>
  <si>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</si>
  <si>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</si>
  <si>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</si>
  <si>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</si>
  <si>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</si>
  <si>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</si>
  <si>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</si>
  <si>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</si>
  <si>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</si>
  <si>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</si>
  <si>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</si>
  <si>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</si>
  <si>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</si>
  <si>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</si>
  <si>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</si>
  <si>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</si>
  <si>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</si>
  <si>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</si>
  <si>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</si>
  <si>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</si>
  <si>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</si>
  <si>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</si>
  <si>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Acceptable alternative; Omission</t>
  </si>
  <si>
    <t>The order or wording differs from the reference answer but is partly acceptable under the manuscript logic. Omits key points or experience-based traits from the manuscript.</t>
  </si>
  <si>
    <t>Does not fully cover the key traits, field observation methods, or uncertainty statements in the reference answer.</t>
  </si>
  <si>
    <t>Acceptable alternative; Omission; Molecular drift; Hallucination</t>
  </si>
  <si>
    <t>The order or wording differs from the reference answer but is partly acceptable under the manuscript logic. Omits key points or experience-based traits from the manuscript. 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</si>
  <si>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</si>
  <si>
    <t>Molecular drift; Hallucination; Omission</t>
  </si>
  <si>
    <t>Shifts toward genes, QTLs, markers, or omics content and weakens the field-selection logic described in the manuscript. Includes thresholds, mechanisms, cultivar/gene facts, or operational details not supported by the manuscript. Omits key points or experience-based traits from the manuscript.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</si>
</sst>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E22" sqref="E22:E25"/>
    </sheetView>
  </sheetViews>
  <sheetFormatPr defaultColWidth="9" defaultRowHeight="15"/>
  <cols>
    <col min="1" max="1" width="21.75" customWidth="1"/>
    <col min="2" max="2" width="10.625" customWidth="1"/>
    <col min="3" max="3" width="43.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2</v>
      </c>
      <c r="E14" s="2">
        <v>1</v>
      </c>
    </row>
    <row r="15" spans="1:14">
      <c r="A15" s="2" t="s">
        <v>24</v>
      </c>
      <c r="B15" s="2">
        <v>2</v>
      </c>
      <c r="C15" s="2">
        <v>2</v>
      </c>
      <c r="D15" s="2">
        <v>2</v>
      </c>
      <c r="E15" s="2">
        <v>2</v>
      </c>
    </row>
    <row r="16" spans="1:14">
      <c r="A16" s="2" t="s">
        <v>25</v>
      </c>
      <c r="B16" s="2">
        <v>2</v>
      </c>
      <c r="C16" s="2">
        <v>1</v>
      </c>
      <c r="D16" s="2">
        <v>1</v>
      </c>
      <c r="E16" s="2">
        <v>1</v>
      </c>
    </row>
    <row r="17" spans="1:14">
      <c r="A17" s="2" t="s">
        <v>26</v>
      </c>
      <c r="B17" s="2">
        <v>2</v>
      </c>
      <c r="C17" s="2">
        <v>2</v>
      </c>
      <c r="D17" s="2">
        <v>2</v>
      </c>
      <c r="E17" s="2">
        <v>2</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11</v>
      </c>
      <c r="C23" s="2">
        <v>12</v>
      </c>
      <c r="D23" s="8">
        <f xml:space="preserve">B23/C23</f>
        <v>0.916666666666667</v>
      </c>
    </row>
    <row r="24" spans="1:14">
      <c r="A24" s="2" t="s">
        <v>34</v>
      </c>
      <c r="B24" s="2">
        <f xml:space="preserve">SUM(D14:D19)</f>
        <v>11</v>
      </c>
      <c r="C24" s="2">
        <v>12</v>
      </c>
      <c r="D24" s="8">
        <f xml:space="preserve">B24/C24</f>
        <v>0.916666666666667</v>
      </c>
    </row>
    <row r="25" spans="1:14">
      <c r="A25" s="2" t="s">
        <v>35</v>
      </c>
      <c r="B25" s="2">
        <f xml:space="preserve">SUM(E14:E19)</f>
        <v>9</v>
      </c>
      <c r="C25" s="2">
        <v>12</v>
      </c>
      <c r="D25" s="8">
        <f xml:space="preserve">B25/C25</f>
        <v>0.75</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60" spans="1:14">
      <c r="A29" s="2" t="s">
        <v>33</v>
      </c>
      <c r="B29" s="2" t="s">
        <v>40</v>
      </c>
      <c r="C29" s="2" t="s">
        <v>41</v>
      </c>
      <c r="D29" s="2" t="s">
        <v>42</v>
      </c>
    </row>
    <row r="30" ht="100" customHeight="1" spans="1:14">
      <c r="A30" s="2" t="s">
        <v>34</v>
      </c>
      <c r="B30" s="2" t="s">
        <v>43</v>
      </c>
      <c r="C30" s="2" t="s">
        <v>44</v>
      </c>
      <c r="D30" s="2" t="s">
        <v>45</v>
      </c>
    </row>
    <row r="31" ht="90" spans="1:14">
      <c r="A31" s="2" t="s">
        <v>35</v>
      </c>
      <c r="B31" s="2" t="s">
        <v>46</v>
      </c>
      <c r="C31" s="2" t="s">
        <v>47</v>
      </c>
      <c r="D31" s="2" t="s">
        <v>45</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