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4"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<sst xmlns="http://schemas.openxmlformats.org/spreadsheetml/2006/main" count="251" uniqueCount="48">
  <si>
    <t>Responses and Scoring Results of Three Models – Question Q4</t>
  </si>
  <si>
    <t/>
  </si>
  <si>
    <t>A. Basic Information</t>
  </si>
  <si>
    <t>Field</t>
  </si>
  <si>
    <t>Value</t>
  </si>
  <si>
    <t>Question ID</t>
  </si>
  <si>
    <t>Q4</t>
  </si>
  <si>
    <t>Original question</t>
  </si>
  <si>
    <t>How should experienced rice breeders evaluate panicle-related traits for yield stability and grain quality in South China rice breeding?</t>
  </si>
  <si>
    <t>Reference answer</t>
  </si>
  <si>
    <t>Panicle selection should consider both yield potential and stability/quality. The manuscript distinguishes multi-panicle and large-panicle types: multi-panicle types have more panicles, shorter panicles, fewer grains per panicle, faster grain filling, and better seed setting, making them suitable for low-input conditions, stress environments, and diverse ecologies; large-panicle types have longer panicles, more grains, and higher yield potential but require higher fertility and more intensive management. Breeders use visual and tactile assessment to judge panicle length, thousand-grain weight, grain density, panicle number, length-to-width ratio, and branch number. Key traits include uniform panicle size within a plant, QingZhi, seed-setting rate, avoidance of skipped grains/two-stage grain filling/poor basal seed set, incomplete glume senescence or glume thickness, low chalkiness, high length-to-width ratio, intermediate amylose content, lower protein, and retained fragrance.</t>
  </si>
  <si>
    <t>ChatGPT response</t>
  </si>
  <si>
    <t>In South China indica rice breeding, experienced breeders usually evaluate panicle traits not as isolated yield components, but as indicators of **sink capacity, grain filling reliability, lodging resistance, and grain-quality stability under local high-temperature and high-humidity conditions**.
The first observation is usually **overall panicle type**. Extremely large panicles with many secondary branches may appear attractive, but breeders often ask whether the population can consistently fill those grains under field conditions. In South China, high temperatures during grain filling frequently reduce seed-setting and grain filling of distal spikelets. Therefore, a moderately large panicle with good grain filling is often preferred over an excessively large panicle with many unfilled grains.
**Seed-setting rate and grain filling** are among the most important practical criteria. Near maturity, breeders examine whether grains are uniformly filled from the upper to lower portions of the panicle. A line with high spikelet number but frequent empty or poorly filled grains is usually viewed as having unstable yield potential. Stable grain filling across seasons is often valued more than a single-season record of high spikelet number.
**Panicle number versus panicle size balance** is also carefully assessed. Experienced breeders generally avoid lines that depend entirely on either very large panicles or extremely high panicle density. A balanced architecture tends to provide greater yield stability under varying fertilizer levels, weather conditions, and management practices.
For **grain quality evaluation**, breeders inspect panicles at maturity before laboratory testing. They look for:
* Uniform grain shape and size.
* Low frequency of malformed grains.
* Low occurrence of chalky grains.
* Consistent grain appearance across different parts of the panicle.
Particular attention is paid to **chalkiness**, because high temperatures during grain filling are common in South China. Some lines may show acceptable quality in favorable seasons but develop severe chalkiness under heat stress. Such instability is often considered a negative breeding characteristic.
Breeders also observe **panicle exsertion and panicle openness**. Well-exserted panicles generally improve pollination, reduce humidity around spikelets, and facilitate grain filling. Poor panicle exsertion can reduce seed set and may increase disease problems. However, ideal panicle architecture can vary somewhat among breeding programs and target environments.
Finally, experienced breeders often make selections based on the **entire panicle population**, not just a few outstanding panicles. A line is more valuable when most plants produce similar, well-filled panicles with uniform grain quality. Uniformity and repeatability across plots, seasons, and years are usually regarded as stronger indicators of breeding value than exceptional performance from a small number of individual plants.
Thus, in practical South China breeding, panicle evaluation emphasizes **effective grain number, seed-setting rate, grain-filling completeness, panicle uniformity, chalkiness resistance, and consistency across environments**, rather than simply maximizing spikelet number per panicle.</t>
  </si>
  <si>
    <t>DeepSeek response</t>
  </si>
  <si>
    <t>Evaluating panicle traits in South China indica rice breeding requires integrating visual scoring, mechanical feel, and an understanding of the genotype-by-environment interaction, especially under the region’s specific stresses: high humidity, frequent typhoons, and a double-cropping system.
Here’s how I approach it in the field, moving beyond textbook descriptors.
**1. Panicle Architecture for Yield Stability**
Yield stability here isn't about a panicle performing the same everywhere; it’s about maintaining a floor under stress. I prioritize panicle traits that buffer against two main threats: pre-harvest sprouting from late-season rains and tropical cyclones near harvest.
- **Panicle Exsertion and Neck Strength:** This is non-negotiable. The panicle must emerge fully and quickly from the flag leaf sheath. Poor exsertion traps humidity, directly causing sheath blight and grain discoloration. I select against any "sheath-clasping" panicle, especially in the early crop. I physically tug the panicle base; a strong, non-brittle neck that bends but doesn’t snap under typhoon winds is a key stability trait.
- **Panicle Type and Branching Pattern:** For stability, I heavily favor the compact to semi-compact panicle type with strong secondary branch development. The common textbook belief is that long, lax panicles are better for avoiding disease. My field notes show the opposite in South China—wind-driven rain causes those long panicles to whip and lodge. A shorter, denser, "high-density" panicle with erect or semi-erect habit just above the canopy is more resilient. The selection logic is to look for "withering tip" length; a panicle that sets grain right to its tip under cloudy, humid conditions has superior sink strength.
- **Spikelet Fertility Pattern:** I don’t just look at overall fertility. I examine the basal and apical spikelets. High and stable fertility at the panicle base, under low light stress during the monsoon, is a more reliable indicator of stability than counting the total number. Tip sterility, if consistent, is often a clearer sign of genetic cold-water sensitivity during booting (a problem in the late crop) than simple nutrient deficiency.
**2. Panicle Traits Directly Linked to Grain Quality**
Grain quality penalties from the panicle are often indirect and related to asynchronous flowering and maturation, which is disastrous for a ratoon rice system or for uniform milling.
- **Grain Density and Packing:** This is my first tactile filter. At the hard dough stage, I grip the panicle. A loose, "fluffy" feel means poor filling and variable grain thickness, which will kill head rice yield at the mill. A firm, dense, "heavy" grip is the goal. This is a rapid selection proxy for synchronous filling.
- **Glume Openness and Grain Retention:** This is a critical trait for South China’s humid harvest window. As the grain dries down, I check how tightly the lemma and palea close. A slight gap, or open glume, is a direct entry point for *Burkholderia glumae* (bacterial panicle blight) and moisture, causing chalkiness and mycotoxin risk. I discard any line where grains feel "raspy" or open.
- **Rachis Color and Chalkiness Link:** This is an uncertain but persistent observation, not a documented fact. Over cycles, we’ve seen a positive association between purple-stained panicle rachises and lower chalkiness in the grain, possibly linked to a shared flavonoid pathway affecting both pigmentation and sink activity under heat. I do not select *for* rachis color, but when a line with a clean, non-senescing rachis at maturity also produces translucent grain, it’s a good sign of functional stay-green.
**Field Selection Decision Matrix:**
In early segregating generations (F3-F4), I use a destructive panicle integrity test: I bend the panicle at 45 degrees. Those that snap cleanly are discarded. Those that bend like a willow are advanced. For quality, my simplest indirect index is: **uniform panicle wetness at harvest = poor quality.** I select panicles that, when the straw is still slightly green, are already uniformly dry, hard, and give a crisp sound when brushed against my sleeve. This indicates fast, synchronous dry-down, the foundation of both stable yield and high head rice in our climate.</t>
  </si>
  <si>
    <t>SeedLLM response</t>
  </si>
  <si>
    <t>Experienced rice breeders in South China indica rice breeding prioritize panicle traits that correlate directly with yield stability and grain quality under local environmental pressures—especially during the reproductive stage, where drought, heat, and high humidity can severely impact grain filling.
First, evaluate panicle architecture through field observation: robust, compact panicles with high spikelet fertility are preferred. Long, drooping panicles (common in some tropical varieties) are prone to shattering and poor grain set under wind or rain—common in South China monsoon climates. Breeders favor upright or semi-upright panicles with dense, even spikelet distribution to maximize grain number per panicle and minimize loss. Traits like number of primary branches and spikelet density are scored visually at heading and maturity stages using standardized scales (e.g., 1–9 scale), favoring lines with ≥20 productive branches and ≥150 fertile spikelets per panicle.
Second, assess grain filling dynamics via panicle monitoring during the ripening stage. In South China’s hot, humid summers, delayed senescence leads to poor starch deposition and chalky endosperm. Breeders select lines showing rapid, uniform grain filling—observed by progressive color change from green to golden yellow across the panicle—indicating efficient nutrient transport. Panicles with delayed drying or uneven maturation are rejected, as they correlate with low milling quality and higher chalkiness.
Third, integrate stress resilience markers. Reproductive-stage drought stress is common; breeders use visual scoring of panicle degreening and sterility after mid-season drought spells. Lines maintaining &gt;85% spikelet fertility under mild drought (simulated via withholding irrigation at booting to flowering) are prioritized. These observations are validated with data on AGIS_Os03g031350 expression patterns—its upregulation in panicles under heat stress correlates with enhanced chloroplast integrity and better grain filling.
Fourth, link panicle traits to grain quality. Grain length and shape are critical for market preference. Breeding targets focus on medium-grain types (≤7.5 mm) with high milled rice recovery (&gt;65%). Breeders score panicles based on grain length index (measured from full panicle samples), avoiding long-grain genotypes prone to breakage during harvest and milling.
Lastly, genetic screening supports field selection. Genes such as Ghd7 (affects heading date and grain number) and OsLOG1 (influences cytokinin biosynthesis and panicle development) are monitored via marker-assisted selection to stabilize panicle size and fertility under variable environments.
In sum: field-based assessment of panicle structure, filling uniformity, stress tolerance, and grain morphology, integrated with molecular markers, provides a practical, region-specific framework for selecting elite lines in South China indica breeding. Uncertainty remains in predicting chalkiness solely from panicle appearance due to post-harvest processing effects—thus, lab testing on milled grain is essential.</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</si>
  <si>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</si>
  <si>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</si>
  <si>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</si>
  <si>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</si>
  <si>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</si>
  <si>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</si>
  <si>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</si>
  <si>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</si>
  <si>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</si>
  <si>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</si>
  <si>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</si>
  <si>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</si>
  <si>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</si>
  <si>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</si>
  <si>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</si>
  <si>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</si>
  <si>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</si>
  <si>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</si>
  <si>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</si>
  <si>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</si>
  <si>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</si>
  <si>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</si>
  <si>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</si>
  <si>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Over-generalization; Hallucination</t>
  </si>
  <si>
    <t>Omits key points or experience-based traits from the manuscript. The response is over-generalized and insufficiently reflects the South China indica rice field context.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</si>
  <si>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</si>
  <si>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Hallucination; Omission</t>
  </si>
  <si>
    <t>Includes thresholds, mechanisms, cultivar/gene facts, or operational details not supported by the manuscript. Omits key points or experience-based traits from the manuscript.</t>
  </si>
  <si>
    <t>Omission; Over-generalization; Molecular drift; Hallucination</t>
  </si>
  <si>
    <t>Omits key points or experience-based traits from the manuscript. The response is over-generalized and insufficiently reflects the South China indica rice field context. Shifts toward genes, QTLs, markers, or omics content and weakens the field-selection logic described in the manuscript. Includes thresholds, mechanisms, cultivar/gene facts, or operational details not supported by the manuscript.</t>
  </si>
  <si>
    <t>The answer adds multiple genes, QTLs, markers, omics items, or expression data that do not appear in the manuscript or are not relevant to this question.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</si>
</sst>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selection activeCell="E22" sqref="E22:E25"/>
    </sheetView>
  </sheetViews>
  <sheetFormatPr defaultColWidth="9" defaultRowHeight="15"/>
  <cols>
    <col min="1" max="1" width="21.75" customWidth="1"/>
    <col min="2" max="2" width="10.625" customWidth="1"/>
    <col min="3" max="3" width="40.6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1</v>
      </c>
      <c r="D14" s="2">
        <v>1</v>
      </c>
      <c r="E14" s="2">
        <v>1</v>
      </c>
    </row>
    <row r="15" spans="1:14">
      <c r="A15" s="2" t="s">
        <v>24</v>
      </c>
      <c r="B15" s="2">
        <v>2</v>
      </c>
      <c r="C15" s="2">
        <v>1</v>
      </c>
      <c r="D15" s="2">
        <v>2</v>
      </c>
      <c r="E15" s="2">
        <v>1</v>
      </c>
    </row>
    <row r="16" spans="1:14">
      <c r="A16" s="2" t="s">
        <v>25</v>
      </c>
      <c r="B16" s="2">
        <v>2</v>
      </c>
      <c r="C16" s="2">
        <v>1</v>
      </c>
      <c r="D16" s="2">
        <v>1</v>
      </c>
      <c r="E16" s="2">
        <v>0</v>
      </c>
    </row>
    <row r="17" spans="1:14">
      <c r="A17" s="2" t="s">
        <v>26</v>
      </c>
      <c r="B17" s="2">
        <v>2</v>
      </c>
      <c r="C17" s="2">
        <v>1</v>
      </c>
      <c r="D17" s="2">
        <v>2</v>
      </c>
      <c r="E17" s="2">
        <v>1</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8</v>
      </c>
      <c r="C23" s="2">
        <v>12</v>
      </c>
      <c r="D23" s="8">
        <f xml:space="preserve">B23/C23</f>
        <v>0.666666666666667</v>
      </c>
    </row>
    <row r="24" spans="1:14">
      <c r="A24" s="2" t="s">
        <v>34</v>
      </c>
      <c r="B24" s="2">
        <f xml:space="preserve">SUM(D14:D19)</f>
        <v>10</v>
      </c>
      <c r="C24" s="2">
        <v>12</v>
      </c>
      <c r="D24" s="8">
        <f xml:space="preserve">B24/C24</f>
        <v>0.833333333333333</v>
      </c>
    </row>
    <row r="25" spans="1:14">
      <c r="A25" s="2" t="s">
        <v>35</v>
      </c>
      <c r="B25" s="2">
        <f xml:space="preserve">SUM(E14:E19)</f>
        <v>6</v>
      </c>
      <c r="C25" s="2">
        <v>12</v>
      </c>
      <c r="D25" s="8">
        <f xml:space="preserve">B25/C25</f>
        <v>0.5</v>
      </c>
    </row>
    <row r="26" spans="1:14">
      <c r="A26" s="2" t="s">
        <v>1</v>
      </c>
      <c r="B26" s="2" t="s">
        <v>1</v>
      </c>
      <c r="C26" s="2" t="s">
        <v>1</v>
      </c>
      <c r="D26" s="2" t="s">
        <v>1</v>
      </c>
      <c r="E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60" customHeight="1" spans="1:14">
      <c r="A29" s="2" t="s">
        <v>33</v>
      </c>
      <c r="B29" s="2" t="s">
        <v>40</v>
      </c>
      <c r="C29" s="2" t="s">
        <v>41</v>
      </c>
      <c r="D29" s="2" t="s">
        <v>42</v>
      </c>
    </row>
    <row r="30" ht="60" customHeight="1" spans="1:14">
      <c r="A30" s="2" t="s">
        <v>34</v>
      </c>
      <c r="B30" s="2" t="s">
        <v>43</v>
      </c>
      <c r="C30" s="2" t="s">
        <v>44</v>
      </c>
      <c r="D30" s="2" t="s">
        <v>42</v>
      </c>
    </row>
    <row r="31" ht="60" customHeight="1" spans="1:14">
      <c r="A31" s="2" t="s">
        <v>35</v>
      </c>
      <c r="B31" s="2" t="s">
        <v>45</v>
      </c>
      <c r="C31" s="2" t="s">
        <v>46</v>
      </c>
      <c r="D31" s="2" t="s">
        <v>47</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