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3"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<sst xmlns="http://schemas.openxmlformats.org/spreadsheetml/2006/main" count="260" uniqueCount="46">
  <si>
    <t>Responses and Scoring Results of Three Models – Question Q3</t>
  </si>
  <si>
    <t/>
  </si>
  <si>
    <t>A. Basic Information</t>
  </si>
  <si>
    <t>Field</t>
  </si>
  <si>
    <t>Value</t>
  </si>
  <si>
    <t>Question ID</t>
  </si>
  <si>
    <t>Q3</t>
  </si>
  <si>
    <t>Original question</t>
  </si>
  <si>
    <t>How should experienced rice breeders in South China evaluate leaf traits when selecting high-yield and high-quality indica rice lines from booting to maturity?</t>
  </si>
  <si>
    <t>Reference answer</t>
  </si>
  <si>
    <t>From booting to maturity, South China breeders evaluate leaf traits by focusing on the three to four functional leaves at maturity and the 'clean' plant type. The key trait is ripe color, meaning that leaves senesce slowly, remain physiologically active, and show a slight golden-yellow hue rather than drying rapidly. Ripe color is associated with delayed senescence, photosynthesis, nitrogen metabolism, reduced grain protein content, and improved eating quality. After booting, a smaller flag-leaf angle helps reduce shading. In the humid and typhoon-prone environment of South China, excessively long leaves are avoided because they are prone to breakage and disease. Moderate inward or outward leaf curling can improve rigidity. Thick leaves may theoretically be beneficial but are rare and not widely used.</t>
  </si>
  <si>
    <t>ChatGPT response</t>
  </si>
  <si>
    <t>In South China indica rice breeding, experienced breeders rarely evaluate leaf traits as isolated morphological characters. Instead, they judge whether the leaf canopy supports **high biomass production, efficient grain filling, lodging resistance, and acceptable grain quality** under local high-temperature and high-humidity conditions.
From **booting to maturity**, the following traits receive the most attention:
### 1. Upper three leaves: shape, angle, and canopy structure
The flag leaf and the two leaves below it are the most important.
Breeders generally prefer:
* Moderately long and relatively broad flag leaves
* Erect or semi-erect leaf posture
* Good spacing among leaves
* Limited mutual shading within the canopy
Extremely drooping leaves reduce light penetration into middle and lower canopy layers. However, excessively erect and narrow leaves are not always desirable if total leaf area becomes insufficient. In practice, breeders look for a balance between leaf area and canopy openness rather than an ideal textbook leaf angle.
### 2. Leaf color and nitrogen status
Around booting and heading, leaf color is an important visual indicator.
Breeders usually favor:
* Uniform medium-to-dark green leaves
* Consistent color among plants within a family or line
* Absence of premature yellowing
Very pale leaves often indicate weak vigor or insufficient nitrogen uptake. Conversely, excessively dark green leaves may suggest over-luxuriant vegetative growth, delayed maturity, poor translocation, or increased lodging risk.
The emphasis is not on "dark green" itself but on whether leaf color matches the expected growth stage.
### 3. Leaf thickness, texture, and erectness
Experienced breeders often handle leaves directly.
Preferred observations include:
* Thick, firm leaves
* Strong midrib
* Good leaf stiffness
* Ability to remain erect after heading
Such plants frequently maintain canopy function longer and tolerate rain, wind, and high-temperature stress better. Thin, soft leaves often lose photosynthetic activity earlier.
### 4. Stay-green performance during grain filling
From heading to maturity, one of the most important practical observations is the rate of leaf senescence.
Breeders commonly compare:
* How long the flag leaf remains functional
* Whether lower leaves die too early
* Whether the canopy remains active during late grain filling
Moderate stay-green is usually desirable because it supports grain filling. However, excessive stay-green can sometimes be associated with delayed remobilization or slow maturation, so breeders also examine panicle filling and maturity simultaneously.
### 5. Uniformity and disease reaction
Leaf evaluation is never separated from field uniformity.
Plants showing:
* Different leaf color from neighboring plants
* Irregular leaf shape
* Variable leaf angle
* Uneven senescence
are often discarded because such variation may indicate residual segregation.
Breeders also pay close attention to leaf blast, bacterial blight, sheath blight effects on leaves, and physiological leaf damage. A line with excellent leaf architecture but poor field resistance is seldom advanced.
### Practical breeder's conclusion
In actual South China indica breeding, the ideal line from booting to maturity usually exhibits:
* Erect and moderately large upper leaves
* Thick, sturdy leaf blades
* Uniform medium-green canopy
* Good light penetration
* Delayed but not excessive senescence
* Healthy leaves under local disease pressure
* Stable grain filling until maturity
The key judgment is not whether individual leaf traits match textbook descriptions, but whether the **whole canopy remains efficient, healthy, and productive throughout grain filling while supporting high yield and acceptable grain quality under local field conditions.**</t>
  </si>
  <si>
    <t>DeepSeek response</t>
  </si>
  <si>
    <t>In South China indica breeding, leaf evaluation from booting to maturity directly influences yield potential, grain quality, and lodging resistance. Experienced breeders focus on four key leaf traits, assessed dynamically across stages:
**1. Leaf angle and posture (booting to heading)**  
- **Selection ideal:** Erect to semi-erect flag leaf, with the second and third leaves also relatively upright (leaf angle &lt;30° for flag leaf, &lt;50° for lower leaves).  
- **Field logic:** Erect leaves improve light penetration into the canopy, boosting photosynthetic efficiency and tiller survival. Avoid “lazy” droopy leaves (common in old tall indicas), which increase shading and spikelet sterility, especially under South China’s high radiation and humidity.  
- **Practical observation:** At booting, walk against the sun to see leaf shadows – tight, narrow shadows indicate good erectness.
**2. Leaf color and nitrogen status (heading to early grain filling)**  
- **Selection ideal:** Green but not dark green. Flag leaf should show a slight “paling” or “yellowish-green” tip as grains fill.  
- **Field logic:** Overly dark green leaves at heading suggest excess N and poor N remobilization, leading to high protein but low head rice recovery and chalkiness. A moderate green with early senescence (starting ~20 days after heading) ensures carbohydrate export to grains.  
- **Practical check:** Compare leaf color using a standard leaf color chart; score 3–4 (on 1–5 scale) at heading, declining to 3 by mid-grain filling.
**3. Leaf rolling and drought tolerance (mid to late grain filling)**  
- **Selection ideal:** Under natural water stress (common in South China’s autumn dry spells), good lines show slow, reversible leaf rolling – not overnight wilting.  
- **Field logic:** Moderate rolling reduces transpiration and photoinhibition. Avoid lines that roll tightly at booting under mild stress (extreme sensitivity) or never roll under severe stress (possibly wasteful of water). Rolling pattern also relates to cuticular wax – bluish-green waxy leaves are preferred.
**4. Leaf senescence pattern (maturity)**  
- **Selection ideal:** Progressive yellowing from lower leaves upward, flag leaf remaining functionally green until grains reach milky stage, then drying quickly at maturity.  
- **Field logic:** “Stay-green” too long (flag leaf still dark green at harvest) often correlates with poor grain filling or low sink strength. Conversely, premature flag leaf death (&gt;50% drying before hard dough) reduces grain weight and causes chalky grains.  
- **Practical decision:** At 80% maturity, reject lines where flag leaf has brown spots or advanced drying. Keep lines where flag leaf is still partially green but lower leaves are dry – this indicates balanced source-sink.
**Quality notes for South China:** High-quality indica (e.g., Simiao type) requires thin, slightly elongated flag leaves (not short and wide). Avoid thick, dark, wide leaves – they tend toward high amylose and coarse grain texture.
In summary: erect posture + moderate green + functional flag leaf until mid-grain filling + progressive senescence. Discard lines with droopy, overly dark, or prematurely senescing leaves, regardless of panicle size.</t>
  </si>
  <si>
    <t>SeedLLM response</t>
  </si>
  <si>
    <t>Experienced rice breeders in South China prioritize leaf posture, color, and senescence pattern during booting to maturity as key field indicators for selecting high-yield and high-quality indica rice lines.
First, leaf angle is critical. Breeders favor slightly upward-angled or semi-upright leaves (rather than erect or drooping) at booting and heading stages. This angle maximizes light interception in the upper canopy while allowing sufficient light penetration to lower tillers—critical for maintaining photosynthetic efficiency across the entire crop stand. Excessive erectness leads to self-shading and reduced tiller productivity; excessive drooping increases lodging risk and reduces light capture. Field selection must be done under natural sunlight conditions at these stages.
Second, leaf color reflects physiological status. A uniform, deep green color from booting through grain filling indicates robust chlorophyll content and efficient photosynthesis. Pale or yellowish leaves signal nutrient deficiency (especially nitrogen) or stress. However, breeders avoid overly dark-green plants, which may suggest reduced transpiration and lower canopy temperature, potentially reducing yield under high-temperature stress common in South China. The ideal is "deep but not dull" green.
Third, leaf senescence timing and pattern are paramount for quality and yield. Breeders select lines with delayed leaf senescence during grain filling, especially at panicle initiation and early filling stages. This maintains a functional photosynthetic area longer, enhancing dry matter accumulation and grain weight. Early leaf senescence is strongly associated with poor yield and reduced chalkiness—key quality defects. During ripening, the leaf tip to leaf base senescence sequence should be gradual ("burnt-tip" appearance is acceptable), avoiding sudden whole-plant yellowing, which indicates stress or poor nutrient remobilization.
Furthermore, breeders cross-check these traits with stable panicle structure and grain size, ensuring that any observed leaf vigor correlates with high number of grains per panicle and large 1000-grain weight. Lines showing excellent leaf posture and color but poor grain fill are rejected.
Importantly, field observations must be validated under real growing conditions, including variable rainfall, high temperatures, and occasional pest outbreaks typical of South China. Traits like “mid-season stability” and “heat-tolerance-induced green-back” (retention of green color under heat stress) are highly valued.
In summary, successful breeders use dynamic visual assessment from booting to maturity: upright-but-not-erect leaves → uniform deep green → delayed, sequential senescence. These traits collectively indicate strong photosynthetic performance, efficient resource use, and potential for high yield and good grain quality. There is no isolated gene or marker that supersedes these integrated field observations in practical breeding decisions.</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</si>
  <si>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</si>
  <si>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</si>
  <si>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</si>
  <si>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</si>
  <si>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</si>
  <si>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</si>
  <si>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</si>
  <si>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</si>
  <si>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</si>
  <si>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</si>
  <si>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</si>
  <si>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</si>
  <si>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</si>
  <si>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</si>
  <si>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</si>
  <si>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</si>
  <si>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</si>
  <si>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</si>
  <si>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</si>
  <si>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</si>
  <si>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</si>
  <si>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</si>
  <si>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</si>
  <si>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</si>
  <si>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</si>
  <si>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</si>
  <si>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Over-generalization; Molecular drift; Hallucination</t>
  </si>
  <si>
    <t>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</si>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</sst>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3" workbookViewId="0">
      <selection activeCell="A19" sqref="A19"/>
    </sheetView>
  </sheetViews>
  <sheetFormatPr defaultColWidth="9" defaultRowHeight="15"/>
  <cols>
    <col min="1" max="1" width="21.75" customWidth="1"/>
    <col min="2" max="2" width="10.625" customWidth="1"/>
    <col min="3" max="3" width="4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1</v>
      </c>
    </row>
    <row r="15" spans="1:14">
      <c r="A15" s="2" t="s">
        <v>24</v>
      </c>
      <c r="B15" s="2">
        <v>2</v>
      </c>
      <c r="C15" s="2">
        <v>1</v>
      </c>
      <c r="D15" s="2">
        <v>1</v>
      </c>
      <c r="E15" s="2">
        <v>1</v>
      </c>
    </row>
    <row r="16" spans="1:14">
      <c r="A16" s="2" t="s">
        <v>25</v>
      </c>
      <c r="B16" s="2">
        <v>2</v>
      </c>
      <c r="C16" s="2">
        <v>1</v>
      </c>
      <c r="D16" s="2">
        <v>1</v>
      </c>
      <c r="E16" s="2">
        <v>0</v>
      </c>
    </row>
    <row r="17" spans="1:14">
      <c r="A17" s="2" t="s">
        <v>26</v>
      </c>
      <c r="B17" s="2">
        <v>2</v>
      </c>
      <c r="C17" s="2">
        <v>2</v>
      </c>
      <c r="D17" s="2">
        <v>2</v>
      </c>
      <c r="E17" s="2">
        <v>1</v>
      </c>
    </row>
    <row r="18" spans="1:14">
      <c r="A18" s="2" t="s">
        <v>27</v>
      </c>
      <c r="B18" s="2">
        <v>2</v>
      </c>
      <c r="C18" s="2">
        <v>2</v>
      </c>
      <c r="D18" s="2">
        <v>2</v>
      </c>
      <c r="E18" s="2">
        <v>2</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9</v>
      </c>
      <c r="C23" s="2">
        <v>12</v>
      </c>
      <c r="D23" s="8">
        <f xml:space="preserve">B23/C23</f>
        <v>0.75</v>
      </c>
    </row>
    <row r="24" spans="1:14">
      <c r="A24" s="2" t="s">
        <v>34</v>
      </c>
      <c r="B24" s="2">
        <f xml:space="preserve">SUM(D14:D19)</f>
        <v>9</v>
      </c>
      <c r="C24" s="2">
        <v>12</v>
      </c>
      <c r="D24" s="8">
        <f xml:space="preserve">B24/C24</f>
        <v>0.75</v>
      </c>
    </row>
    <row r="25" spans="1:14">
      <c r="A25" s="2" t="s">
        <v>35</v>
      </c>
      <c r="B25" s="2">
        <f xml:space="preserve">SUM(E14:E19)</f>
        <v>7</v>
      </c>
      <c r="C25" s="2">
        <v>12</v>
      </c>
      <c r="D25" s="8">
        <f xml:space="preserve">B25/C25</f>
        <v>0.583333333333333</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60" customHeight="1" spans="1:14">
      <c r="A29" s="2" t="s">
        <v>33</v>
      </c>
      <c r="B29" s="2" t="s">
        <v>40</v>
      </c>
      <c r="C29" s="2" t="s">
        <v>41</v>
      </c>
      <c r="D29" s="2" t="s">
        <v>42</v>
      </c>
    </row>
    <row r="30" ht="60" customHeight="1" spans="1:14">
      <c r="A30" s="2" t="s">
        <v>34</v>
      </c>
      <c r="B30" s="2" t="s">
        <v>40</v>
      </c>
      <c r="C30" s="2" t="s">
        <v>41</v>
      </c>
      <c r="D30" s="2" t="s">
        <v>42</v>
      </c>
    </row>
    <row r="31" ht="60" customHeight="1" spans="1:14">
      <c r="A31" s="2" t="s">
        <v>35</v>
      </c>
      <c r="B31" s="2" t="s">
        <v>43</v>
      </c>
      <c r="C31" s="2" t="s">
        <v>44</v>
      </c>
      <c r="D31" s="2" t="s">
        <v>45</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