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674"/>
  </bookViews>
  <sheets>
    <sheet name="S1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<sst xmlns="http://schemas.openxmlformats.org/spreadsheetml/2006/main" count="133" uniqueCount="63">
  <si>
    <t>Table S13. Differentially expressed genes (DEGs) involved in anthocyanin biosynthesis.</t>
  </si>
  <si>
    <t>Gene ID</t>
  </si>
  <si>
    <t>Gene annotation</t>
  </si>
  <si>
    <t>Pathway</t>
  </si>
  <si>
    <t>KEGG-ID</t>
  </si>
  <si>
    <t>Variety</t>
  </si>
  <si>
    <t>B14-I</t>
  </si>
  <si>
    <t>B14-II</t>
  </si>
  <si>
    <t>B14-III</t>
  </si>
  <si>
    <t>B21-I</t>
  </si>
  <si>
    <t>B21-II</t>
  </si>
  <si>
    <t>B21-III</t>
  </si>
  <si>
    <t>P14-I</t>
  </si>
  <si>
    <t>P14-II</t>
  </si>
  <si>
    <t>P14-III</t>
  </si>
  <si>
    <t>P21-I</t>
  </si>
  <si>
    <t>P21-II</t>
  </si>
  <si>
    <t>P21-III</t>
  </si>
  <si>
    <t>TraesCS7D02G155700</t>
  </si>
  <si>
    <t>UDP-glycosyltransferase (GT)</t>
  </si>
  <si>
    <t>Ko00942</t>
  </si>
  <si>
    <t>K12930</t>
  </si>
  <si>
    <t>Purple wheat</t>
  </si>
  <si>
    <t>TraesCS7B02G059500</t>
  </si>
  <si>
    <t>TraesCS7A02G155400</t>
  </si>
  <si>
    <t>TraesCS6D02G004300</t>
  </si>
  <si>
    <t>Anthocyanidin synthase (ANS)</t>
  </si>
  <si>
    <t>Ko00941</t>
  </si>
  <si>
    <t>K05277</t>
  </si>
  <si>
    <t>TraesCS6B02G006200</t>
  </si>
  <si>
    <t>TraesCS6A02G001500</t>
  </si>
  <si>
    <t>TraesCS5B02G565800</t>
  </si>
  <si>
    <t>Anthocyanin 5-aromatic acyltransferase (AT)</t>
  </si>
  <si>
    <t>K12931</t>
  </si>
  <si>
    <t>TraesCS4D02G293500</t>
  </si>
  <si>
    <t>K21383</t>
  </si>
  <si>
    <t>TraesCS2D02G300200</t>
  </si>
  <si>
    <t>Cytochrome P450 family cinnamate 4-hydroxylase (C4H)</t>
  </si>
  <si>
    <t>Ko00940</t>
  </si>
  <si>
    <t>K00487</t>
  </si>
  <si>
    <t>TraesCS2D02G150400</t>
  </si>
  <si>
    <t>4-coumarate-CoA ligase (4CL)</t>
  </si>
  <si>
    <t>K01904</t>
  </si>
  <si>
    <t>TraesCS2B02G224000</t>
  </si>
  <si>
    <t>Phenylalanine ammonia-lyase (PAL)</t>
  </si>
  <si>
    <t>K10775</t>
  </si>
  <si>
    <t>TraesCS1D02G019200</t>
  </si>
  <si>
    <t>TraesCS1D02G019100</t>
  </si>
  <si>
    <t>TraesCS1B02G023300</t>
  </si>
  <si>
    <t>TraesCS2A02G481300</t>
  </si>
  <si>
    <t>Anthocyanidin reductase (ANR)</t>
  </si>
  <si>
    <t>K08695</t>
  </si>
  <si>
    <t>Blue wheat</t>
  </si>
  <si>
    <t>TraesCS2B02G171200</t>
  </si>
  <si>
    <t>TraesCS2B02G507500</t>
  </si>
  <si>
    <t>TraesCS2D02G377400</t>
  </si>
  <si>
    <t>TraesCS2D02G481600</t>
  </si>
  <si>
    <t>TraesCS4D02G224700</t>
  </si>
  <si>
    <t>Flavonoid 3'-hydroxylase (F3'5'H)</t>
  </si>
  <si>
    <t>K13083</t>
  </si>
  <si>
    <t>TraesCS6A02G130300</t>
  </si>
  <si>
    <t>TraesCS1D02G349800</t>
  </si>
  <si>
    <t>TraesCS1A02G249000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</si>
</sst>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B9796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2" borderId="0" xfId="0" applyNumberFormat="1" applyFont="1" applyFill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3" borderId="0" xfId="0" applyNumberFormat="1" applyFont="1" applyFill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常规 4" xfId="51"/>
    <cellStyle name="常规_Sheet1" xfId="52"/>
    <cellStyle name="常规_Sheet1_1_Sheet1_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workbookViewId="0">
      <pane ySplit="2" topLeftCell="A3" activePane="bottomLeft" state="frozen"/>
      <selection/>
      <selection pane="bottomLeft" activeCell="E29" sqref="E29"/>
    </sheetView>
  </sheetViews>
  <sheetFormatPr defaultColWidth="9" defaultRowHeight="13.5"/>
  <cols>
    <col min="1" max="1" width="25.625" customWidth="1"/>
    <col min="2" max="2" width="27.625" customWidth="1"/>
    <col min="5" max="5" width="18.75" customWidth="1"/>
  </cols>
  <sheetData>
    <row r="1" ht="18.75" spans="1:17">
      <c r="A1" s="1" t="s">
        <v>0</v>
      </c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ht="15" spans="1:17">
      <c r="A3" s="3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5">
        <v>1.255352</v>
      </c>
      <c r="G3" s="5">
        <v>1.031249</v>
      </c>
      <c r="H3" s="5">
        <v>1.334565</v>
      </c>
      <c r="I3" s="5">
        <v>2.018974</v>
      </c>
      <c r="J3" s="5">
        <v>3.09001</v>
      </c>
      <c r="K3" s="5">
        <v>1.454153</v>
      </c>
      <c r="L3" s="5">
        <v>1.500023</v>
      </c>
      <c r="M3" s="5">
        <v>1.607875</v>
      </c>
      <c r="N3" s="5">
        <v>1.24664</v>
      </c>
      <c r="O3" s="5">
        <v>5.693485</v>
      </c>
      <c r="P3" s="5">
        <v>6.308363</v>
      </c>
      <c r="Q3" s="5">
        <v>7.928507</v>
      </c>
    </row>
    <row r="4" ht="15" spans="1:17">
      <c r="A4" s="3" t="s">
        <v>23</v>
      </c>
      <c r="B4" s="3" t="s">
        <v>19</v>
      </c>
      <c r="C4" s="3" t="s">
        <v>20</v>
      </c>
      <c r="D4" s="3" t="s">
        <v>21</v>
      </c>
      <c r="E4" s="3" t="s">
        <v>22</v>
      </c>
      <c r="F4" s="5">
        <v>1.94665</v>
      </c>
      <c r="G4" s="5">
        <v>2.013557</v>
      </c>
      <c r="H4" s="5">
        <v>1.779553</v>
      </c>
      <c r="I4" s="5">
        <v>1.101246</v>
      </c>
      <c r="J4" s="5">
        <v>1.38827</v>
      </c>
      <c r="K4" s="5">
        <v>1.322796</v>
      </c>
      <c r="L4" s="5">
        <v>2.48409</v>
      </c>
      <c r="M4" s="5">
        <v>3.10265</v>
      </c>
      <c r="N4" s="5">
        <v>2.574854</v>
      </c>
      <c r="O4" s="5">
        <v>7.55686</v>
      </c>
      <c r="P4" s="5">
        <v>7.989661</v>
      </c>
      <c r="Q4" s="5">
        <v>8.378448</v>
      </c>
    </row>
    <row r="5" ht="15" spans="1:17">
      <c r="A5" s="3" t="s">
        <v>24</v>
      </c>
      <c r="B5" s="3" t="s">
        <v>19</v>
      </c>
      <c r="C5" s="3" t="s">
        <v>20</v>
      </c>
      <c r="D5" s="3" t="s">
        <v>21</v>
      </c>
      <c r="E5" s="3" t="s">
        <v>22</v>
      </c>
      <c r="F5" s="5">
        <v>0.459262</v>
      </c>
      <c r="G5" s="5">
        <v>0.492764</v>
      </c>
      <c r="H5" s="5">
        <v>1.071105</v>
      </c>
      <c r="I5" s="5">
        <v>0.635149</v>
      </c>
      <c r="J5" s="5">
        <v>1.282022</v>
      </c>
      <c r="K5" s="5">
        <v>0.517807</v>
      </c>
      <c r="L5" s="5">
        <v>2.355603</v>
      </c>
      <c r="M5" s="5">
        <v>3.057495</v>
      </c>
      <c r="N5" s="5">
        <v>2.221953</v>
      </c>
      <c r="O5" s="5">
        <v>9.029743</v>
      </c>
      <c r="P5" s="5">
        <v>5.781931</v>
      </c>
      <c r="Q5" s="5">
        <v>8.194559</v>
      </c>
    </row>
    <row r="6" ht="15" spans="1:17">
      <c r="A6" s="3" t="s">
        <v>25</v>
      </c>
      <c r="B6" s="3" t="s">
        <v>26</v>
      </c>
      <c r="C6" s="3" t="s">
        <v>27</v>
      </c>
      <c r="D6" s="3" t="s">
        <v>28</v>
      </c>
      <c r="E6" s="3" t="s">
        <v>22</v>
      </c>
      <c r="F6" s="5">
        <v>0.097519</v>
      </c>
      <c r="G6" s="5">
        <v>0.182817</v>
      </c>
      <c r="H6" s="5">
        <v>0.260362</v>
      </c>
      <c r="I6" s="5">
        <v>0.76847</v>
      </c>
      <c r="J6" s="5">
        <v>0.897659</v>
      </c>
      <c r="K6" s="5">
        <v>0.66277</v>
      </c>
      <c r="L6" s="5">
        <v>0.178563</v>
      </c>
      <c r="M6" s="5">
        <v>0.161007</v>
      </c>
      <c r="N6" s="5">
        <v>0.162442</v>
      </c>
      <c r="O6" s="5">
        <v>18.312965</v>
      </c>
      <c r="P6" s="5">
        <v>20.23291</v>
      </c>
      <c r="Q6" s="5">
        <v>27.222045</v>
      </c>
    </row>
    <row r="7" ht="15" spans="1:17">
      <c r="A7" s="3" t="s">
        <v>29</v>
      </c>
      <c r="B7" s="3" t="s">
        <v>26</v>
      </c>
      <c r="C7" s="3" t="s">
        <v>27</v>
      </c>
      <c r="D7" s="3" t="s">
        <v>28</v>
      </c>
      <c r="E7" s="3" t="s">
        <v>22</v>
      </c>
      <c r="F7" s="5">
        <v>0</v>
      </c>
      <c r="G7" s="5">
        <v>0</v>
      </c>
      <c r="H7" s="5">
        <v>0</v>
      </c>
      <c r="I7" s="5">
        <v>0.010455</v>
      </c>
      <c r="J7" s="5">
        <v>0.505964</v>
      </c>
      <c r="K7" s="5">
        <v>0</v>
      </c>
      <c r="L7" s="5">
        <v>0</v>
      </c>
      <c r="M7" s="5">
        <v>0</v>
      </c>
      <c r="N7" s="5">
        <v>0</v>
      </c>
      <c r="O7" s="5">
        <v>2.825378</v>
      </c>
      <c r="P7" s="5">
        <v>2.897775</v>
      </c>
      <c r="Q7" s="5">
        <v>2.795154</v>
      </c>
    </row>
    <row r="8" ht="15" spans="1:17">
      <c r="A8" s="3" t="s">
        <v>30</v>
      </c>
      <c r="B8" s="3" t="s">
        <v>26</v>
      </c>
      <c r="C8" s="3" t="s">
        <v>27</v>
      </c>
      <c r="D8" s="3" t="s">
        <v>28</v>
      </c>
      <c r="E8" s="3" t="s">
        <v>22</v>
      </c>
      <c r="F8" s="5">
        <v>0.399933</v>
      </c>
      <c r="G8" s="5">
        <v>0.177547</v>
      </c>
      <c r="H8" s="5">
        <v>0.160134</v>
      </c>
      <c r="I8" s="5">
        <v>0.082937</v>
      </c>
      <c r="J8" s="5">
        <v>0.560124</v>
      </c>
      <c r="K8" s="5">
        <v>0.400093</v>
      </c>
      <c r="L8" s="5">
        <v>0.839604</v>
      </c>
      <c r="M8" s="5">
        <v>0.683754</v>
      </c>
      <c r="N8" s="5">
        <v>0.435405</v>
      </c>
      <c r="O8" s="5">
        <v>10.296424</v>
      </c>
      <c r="P8" s="5">
        <v>9.680186</v>
      </c>
      <c r="Q8" s="5">
        <v>12.559747</v>
      </c>
    </row>
    <row r="9" ht="15" spans="1:17">
      <c r="A9" s="3" t="s">
        <v>31</v>
      </c>
      <c r="B9" s="3" t="s">
        <v>32</v>
      </c>
      <c r="C9" s="3" t="s">
        <v>20</v>
      </c>
      <c r="D9" s="3" t="s">
        <v>33</v>
      </c>
      <c r="E9" s="3" t="s">
        <v>22</v>
      </c>
      <c r="F9" s="5">
        <v>0</v>
      </c>
      <c r="G9" s="5">
        <v>0</v>
      </c>
      <c r="H9" s="5">
        <v>0</v>
      </c>
      <c r="I9" s="5">
        <v>0</v>
      </c>
      <c r="J9" s="5">
        <v>0.010093</v>
      </c>
      <c r="K9" s="5">
        <v>0.01121</v>
      </c>
      <c r="L9" s="5">
        <v>0</v>
      </c>
      <c r="M9" s="5">
        <v>0</v>
      </c>
      <c r="N9" s="5">
        <v>0</v>
      </c>
      <c r="O9" s="5">
        <v>0.561048</v>
      </c>
      <c r="P9" s="5">
        <v>0.523571</v>
      </c>
      <c r="Q9" s="5">
        <v>0.871496</v>
      </c>
    </row>
    <row r="10" ht="15" spans="1:17">
      <c r="A10" s="3" t="s">
        <v>34</v>
      </c>
      <c r="B10" s="3" t="s">
        <v>32</v>
      </c>
      <c r="C10" s="3" t="s">
        <v>20</v>
      </c>
      <c r="D10" s="3" t="s">
        <v>35</v>
      </c>
      <c r="E10" s="3" t="s">
        <v>22</v>
      </c>
      <c r="F10" s="5">
        <v>0</v>
      </c>
      <c r="G10" s="5">
        <v>0.010868</v>
      </c>
      <c r="H10" s="5">
        <v>0</v>
      </c>
      <c r="I10" s="5">
        <v>0</v>
      </c>
      <c r="J10" s="5">
        <v>0</v>
      </c>
      <c r="K10" s="5">
        <v>0</v>
      </c>
      <c r="L10" s="5">
        <v>0.107814</v>
      </c>
      <c r="M10" s="5">
        <v>0</v>
      </c>
      <c r="N10" s="5">
        <v>0.05702</v>
      </c>
      <c r="O10" s="5">
        <v>0.441297</v>
      </c>
      <c r="P10" s="5">
        <v>0.413851</v>
      </c>
      <c r="Q10" s="5">
        <v>0.689229</v>
      </c>
    </row>
    <row r="11" ht="15" spans="1:17">
      <c r="A11" s="3" t="s">
        <v>36</v>
      </c>
      <c r="B11" s="3" t="s">
        <v>37</v>
      </c>
      <c r="C11" s="3" t="s">
        <v>38</v>
      </c>
      <c r="D11" s="3" t="s">
        <v>39</v>
      </c>
      <c r="E11" s="3" t="s">
        <v>22</v>
      </c>
      <c r="F11" s="5">
        <v>1.563053</v>
      </c>
      <c r="G11" s="5">
        <v>1.396596</v>
      </c>
      <c r="H11" s="5">
        <v>0.657015</v>
      </c>
      <c r="I11" s="5">
        <v>8.138218</v>
      </c>
      <c r="J11" s="5">
        <v>7.850159</v>
      </c>
      <c r="K11" s="5">
        <v>9.064757</v>
      </c>
      <c r="L11" s="5">
        <v>0.863614</v>
      </c>
      <c r="M11" s="5">
        <v>0.546622</v>
      </c>
      <c r="N11" s="5">
        <v>1.567672</v>
      </c>
      <c r="O11" s="5">
        <v>5.203293</v>
      </c>
      <c r="P11" s="5">
        <v>8.472768</v>
      </c>
      <c r="Q11" s="5">
        <v>7.200101</v>
      </c>
    </row>
    <row r="12" ht="15" spans="1:17">
      <c r="A12" s="3" t="s">
        <v>40</v>
      </c>
      <c r="B12" s="3" t="s">
        <v>41</v>
      </c>
      <c r="C12" s="3" t="s">
        <v>38</v>
      </c>
      <c r="D12" s="3" t="s">
        <v>42</v>
      </c>
      <c r="E12" s="3" t="s">
        <v>22</v>
      </c>
      <c r="F12" s="5">
        <v>0</v>
      </c>
      <c r="G12" s="5">
        <v>0.007733</v>
      </c>
      <c r="H12" s="5">
        <v>0.008391</v>
      </c>
      <c r="I12" s="5">
        <v>0.61748</v>
      </c>
      <c r="J12" s="5">
        <v>0.242612</v>
      </c>
      <c r="K12" s="5">
        <v>0.109698</v>
      </c>
      <c r="L12" s="5">
        <v>0.033141</v>
      </c>
      <c r="M12" s="5">
        <v>0.018491</v>
      </c>
      <c r="N12" s="5">
        <v>0</v>
      </c>
      <c r="O12" s="5">
        <v>1.126459</v>
      </c>
      <c r="P12" s="5">
        <v>1.597863</v>
      </c>
      <c r="Q12" s="5">
        <v>0.949104</v>
      </c>
    </row>
    <row r="13" ht="15" spans="1:17">
      <c r="A13" s="3" t="s">
        <v>43</v>
      </c>
      <c r="B13" s="3" t="s">
        <v>44</v>
      </c>
      <c r="C13" s="3" t="s">
        <v>38</v>
      </c>
      <c r="D13" s="3" t="s">
        <v>45</v>
      </c>
      <c r="E13" s="3" t="s">
        <v>22</v>
      </c>
      <c r="F13" s="5">
        <v>0.097625</v>
      </c>
      <c r="G13" s="5">
        <v>0.236405</v>
      </c>
      <c r="H13" s="5">
        <v>0.389707</v>
      </c>
      <c r="I13" s="5">
        <v>1.183155</v>
      </c>
      <c r="J13" s="5">
        <v>0.062639</v>
      </c>
      <c r="K13" s="5">
        <v>0.101573</v>
      </c>
      <c r="L13" s="5">
        <v>0.210096</v>
      </c>
      <c r="M13" s="5">
        <v>0.251334</v>
      </c>
      <c r="N13" s="5">
        <v>0.266712</v>
      </c>
      <c r="O13" s="5">
        <v>1.66936</v>
      </c>
      <c r="P13" s="5">
        <v>1.289559</v>
      </c>
      <c r="Q13" s="5">
        <v>1.215916</v>
      </c>
    </row>
    <row r="14" ht="15" spans="1:17">
      <c r="A14" s="3" t="s">
        <v>46</v>
      </c>
      <c r="B14" s="3" t="s">
        <v>19</v>
      </c>
      <c r="C14" s="3" t="s">
        <v>20</v>
      </c>
      <c r="D14" s="3" t="s">
        <v>21</v>
      </c>
      <c r="E14" s="3" t="s">
        <v>22</v>
      </c>
      <c r="F14" s="5">
        <v>0.051543</v>
      </c>
      <c r="G14" s="5">
        <v>0.059372</v>
      </c>
      <c r="H14" s="5">
        <v>0.321389</v>
      </c>
      <c r="I14" s="5">
        <v>0.469782</v>
      </c>
      <c r="J14" s="5">
        <v>0.438751</v>
      </c>
      <c r="K14" s="5">
        <v>0.048087</v>
      </c>
      <c r="L14" s="5">
        <v>0.259646</v>
      </c>
      <c r="M14" s="5">
        <v>0.304199</v>
      </c>
      <c r="N14" s="5">
        <v>0.220577</v>
      </c>
      <c r="O14" s="5">
        <v>3.423219</v>
      </c>
      <c r="P14" s="5">
        <v>2.030262</v>
      </c>
      <c r="Q14" s="5">
        <v>4.308264</v>
      </c>
    </row>
    <row r="15" ht="15" spans="1:17">
      <c r="A15" s="3" t="s">
        <v>47</v>
      </c>
      <c r="B15" s="3" t="s">
        <v>19</v>
      </c>
      <c r="C15" s="3" t="s">
        <v>20</v>
      </c>
      <c r="D15" s="3" t="s">
        <v>21</v>
      </c>
      <c r="E15" s="3" t="s">
        <v>22</v>
      </c>
      <c r="F15" s="5">
        <v>0.03686</v>
      </c>
      <c r="G15" s="5">
        <v>0.027285</v>
      </c>
      <c r="H15" s="5">
        <v>0.311772</v>
      </c>
      <c r="I15" s="5">
        <v>0</v>
      </c>
      <c r="J15" s="5">
        <v>0</v>
      </c>
      <c r="K15" s="5">
        <v>0.017175</v>
      </c>
      <c r="L15" s="5">
        <v>0.196664</v>
      </c>
      <c r="M15" s="5">
        <v>0</v>
      </c>
      <c r="N15" s="5">
        <v>0.047273</v>
      </c>
      <c r="O15" s="5">
        <v>3.591056</v>
      </c>
      <c r="P15" s="5">
        <v>3.8636</v>
      </c>
      <c r="Q15" s="5">
        <v>4.815252</v>
      </c>
    </row>
    <row r="16" ht="15" spans="1:17">
      <c r="A16" s="3" t="s">
        <v>48</v>
      </c>
      <c r="B16" s="3" t="s">
        <v>19</v>
      </c>
      <c r="C16" s="3" t="s">
        <v>20</v>
      </c>
      <c r="D16" s="3" t="s">
        <v>21</v>
      </c>
      <c r="E16" s="3" t="s">
        <v>22</v>
      </c>
      <c r="F16" s="5">
        <v>0.079266</v>
      </c>
      <c r="G16" s="5">
        <v>0.274075</v>
      </c>
      <c r="H16" s="5">
        <v>0.203491</v>
      </c>
      <c r="I16" s="5">
        <v>0.964516</v>
      </c>
      <c r="J16" s="5">
        <v>0.504942</v>
      </c>
      <c r="K16" s="5">
        <v>0.103574</v>
      </c>
      <c r="L16" s="5">
        <v>0.162805</v>
      </c>
      <c r="M16" s="5">
        <v>0.056177</v>
      </c>
      <c r="N16" s="5">
        <v>0.030569</v>
      </c>
      <c r="O16" s="5">
        <v>1.631862</v>
      </c>
      <c r="P16" s="5">
        <v>1.545043</v>
      </c>
      <c r="Q16" s="5">
        <v>0.966706</v>
      </c>
    </row>
    <row r="17" ht="15" spans="1:17">
      <c r="A17" s="3" t="s">
        <v>49</v>
      </c>
      <c r="B17" s="3" t="s">
        <v>50</v>
      </c>
      <c r="C17" s="3" t="s">
        <v>27</v>
      </c>
      <c r="D17" s="3" t="s">
        <v>51</v>
      </c>
      <c r="E17" s="3" t="s">
        <v>52</v>
      </c>
      <c r="F17" s="5">
        <v>0.364205</v>
      </c>
      <c r="G17" s="5">
        <v>0.596282</v>
      </c>
      <c r="H17" s="5">
        <v>0</v>
      </c>
      <c r="I17" s="5">
        <v>5.285017</v>
      </c>
      <c r="J17" s="5">
        <v>4.300453</v>
      </c>
      <c r="K17" s="5">
        <v>3.382341</v>
      </c>
      <c r="L17" s="5">
        <v>0.018416</v>
      </c>
      <c r="M17" s="5">
        <v>0.061</v>
      </c>
      <c r="N17" s="5">
        <v>0.021943</v>
      </c>
      <c r="O17" s="5">
        <v>1.176967</v>
      </c>
      <c r="P17" s="5">
        <v>0.470895</v>
      </c>
      <c r="Q17" s="5">
        <v>0.621625</v>
      </c>
    </row>
    <row r="18" ht="15" spans="1:17">
      <c r="A18" s="3" t="s">
        <v>53</v>
      </c>
      <c r="B18" s="3" t="s">
        <v>41</v>
      </c>
      <c r="C18" s="3" t="s">
        <v>38</v>
      </c>
      <c r="D18" s="3" t="s">
        <v>42</v>
      </c>
      <c r="E18" s="3" t="s">
        <v>52</v>
      </c>
      <c r="F18" s="5">
        <v>0.361182</v>
      </c>
      <c r="G18" s="5">
        <v>0.139603</v>
      </c>
      <c r="H18" s="5">
        <v>0.268727</v>
      </c>
      <c r="I18" s="5">
        <v>3.887674</v>
      </c>
      <c r="J18" s="5">
        <v>3.835237</v>
      </c>
      <c r="K18" s="5">
        <v>3.278727</v>
      </c>
      <c r="L18" s="5">
        <v>0.055361</v>
      </c>
      <c r="M18" s="5">
        <v>0</v>
      </c>
      <c r="N18" s="5">
        <v>0.080781</v>
      </c>
      <c r="O18" s="5">
        <v>0.02628</v>
      </c>
      <c r="P18" s="5">
        <v>0.232079</v>
      </c>
      <c r="Q18" s="5">
        <v>0.052929</v>
      </c>
    </row>
    <row r="19" ht="15" spans="1:17">
      <c r="A19" s="3" t="s">
        <v>54</v>
      </c>
      <c r="B19" s="3" t="s">
        <v>50</v>
      </c>
      <c r="C19" s="3" t="s">
        <v>27</v>
      </c>
      <c r="D19" s="3" t="s">
        <v>51</v>
      </c>
      <c r="E19" s="3" t="s">
        <v>52</v>
      </c>
      <c r="F19" s="5">
        <v>1.296343</v>
      </c>
      <c r="G19" s="5">
        <v>1.639219</v>
      </c>
      <c r="H19" s="5">
        <v>1.44106</v>
      </c>
      <c r="I19" s="5">
        <v>30.646799</v>
      </c>
      <c r="J19" s="5">
        <v>26.604409</v>
      </c>
      <c r="K19" s="5">
        <v>33.672938</v>
      </c>
      <c r="L19" s="5">
        <v>0.767784</v>
      </c>
      <c r="M19" s="5">
        <v>0.662742</v>
      </c>
      <c r="N19" s="5">
        <v>0.962919</v>
      </c>
      <c r="O19" s="5">
        <v>13.0785</v>
      </c>
      <c r="P19" s="5">
        <v>11.946086</v>
      </c>
      <c r="Q19" s="5">
        <v>10.514906</v>
      </c>
    </row>
    <row r="20" ht="15" spans="1:17">
      <c r="A20" s="3" t="s">
        <v>55</v>
      </c>
      <c r="B20" s="3" t="s">
        <v>44</v>
      </c>
      <c r="C20" s="3" t="s">
        <v>38</v>
      </c>
      <c r="D20" s="3" t="s">
        <v>45</v>
      </c>
      <c r="E20" s="3" t="s">
        <v>52</v>
      </c>
      <c r="F20" s="5">
        <v>0.341729</v>
      </c>
      <c r="G20" s="5">
        <v>0.467905</v>
      </c>
      <c r="H20" s="5">
        <v>0.351717</v>
      </c>
      <c r="I20" s="5">
        <v>1.781409</v>
      </c>
      <c r="J20" s="5">
        <v>1.651351</v>
      </c>
      <c r="K20" s="5">
        <v>1.558799</v>
      </c>
      <c r="L20" s="5">
        <v>0.377049</v>
      </c>
      <c r="M20" s="5">
        <v>0.435432</v>
      </c>
      <c r="N20" s="5">
        <v>0.226168</v>
      </c>
      <c r="O20" s="5">
        <v>0.228529</v>
      </c>
      <c r="P20" s="5">
        <v>0.310712</v>
      </c>
      <c r="Q20" s="5">
        <v>0.236833</v>
      </c>
    </row>
    <row r="21" ht="15" spans="1:17">
      <c r="A21" s="3" t="s">
        <v>56</v>
      </c>
      <c r="B21" s="3" t="s">
        <v>50</v>
      </c>
      <c r="C21" s="3" t="s">
        <v>27</v>
      </c>
      <c r="D21" s="3" t="s">
        <v>51</v>
      </c>
      <c r="E21" s="3" t="s">
        <v>52</v>
      </c>
      <c r="F21" s="5">
        <v>1.398697</v>
      </c>
      <c r="G21" s="5">
        <v>2.011863</v>
      </c>
      <c r="H21" s="5">
        <v>2.548055</v>
      </c>
      <c r="I21" s="5">
        <v>10.397075</v>
      </c>
      <c r="J21" s="5">
        <v>11.668405</v>
      </c>
      <c r="K21" s="5">
        <v>13.131526</v>
      </c>
      <c r="L21" s="5">
        <v>1.890454</v>
      </c>
      <c r="M21" s="5">
        <v>2.372303</v>
      </c>
      <c r="N21" s="5">
        <v>2.719634</v>
      </c>
      <c r="O21" s="5">
        <v>4.739703</v>
      </c>
      <c r="P21" s="5">
        <v>3.421806</v>
      </c>
      <c r="Q21" s="5">
        <v>3.204568</v>
      </c>
    </row>
    <row r="22" ht="15" spans="1:17">
      <c r="A22" s="3" t="s">
        <v>57</v>
      </c>
      <c r="B22" s="3" t="s">
        <v>58</v>
      </c>
      <c r="C22" s="3" t="s">
        <v>27</v>
      </c>
      <c r="D22" s="3" t="s">
        <v>59</v>
      </c>
      <c r="E22" s="3" t="s">
        <v>52</v>
      </c>
      <c r="F22" s="5">
        <v>0.382477</v>
      </c>
      <c r="G22" s="5">
        <v>0.184395</v>
      </c>
      <c r="H22" s="5">
        <v>0.32319</v>
      </c>
      <c r="I22" s="5">
        <v>14.629165</v>
      </c>
      <c r="J22" s="5">
        <v>11.841581</v>
      </c>
      <c r="K22" s="5">
        <v>12.18407</v>
      </c>
      <c r="L22" s="5">
        <v>0</v>
      </c>
      <c r="M22" s="5">
        <v>0</v>
      </c>
      <c r="N22" s="5">
        <v>0</v>
      </c>
      <c r="O22" s="5">
        <v>1.40892</v>
      </c>
      <c r="P22" s="5">
        <v>1.282073</v>
      </c>
      <c r="Q22" s="5">
        <v>1.565828</v>
      </c>
    </row>
    <row r="23" ht="15" spans="1:17">
      <c r="A23" s="3" t="s">
        <v>60</v>
      </c>
      <c r="B23" s="3" t="s">
        <v>32</v>
      </c>
      <c r="C23" s="3" t="s">
        <v>20</v>
      </c>
      <c r="D23" s="3" t="s">
        <v>33</v>
      </c>
      <c r="E23" s="3" t="s">
        <v>52</v>
      </c>
      <c r="F23" s="5">
        <v>21.440454</v>
      </c>
      <c r="G23" s="5">
        <v>13.791749</v>
      </c>
      <c r="H23" s="5">
        <v>19.268638</v>
      </c>
      <c r="I23" s="5">
        <v>48.233048</v>
      </c>
      <c r="J23" s="5">
        <v>40.837912</v>
      </c>
      <c r="K23" s="5">
        <v>32.48953</v>
      </c>
      <c r="L23" s="5">
        <v>10.24471</v>
      </c>
      <c r="M23" s="5">
        <v>8.066924</v>
      </c>
      <c r="N23" s="5">
        <v>9.18861</v>
      </c>
      <c r="O23" s="5">
        <v>25.420547</v>
      </c>
      <c r="P23" s="5">
        <v>15.692081</v>
      </c>
      <c r="Q23" s="5">
        <v>21.583672</v>
      </c>
    </row>
    <row r="24" ht="15" spans="1:17">
      <c r="A24" s="3" t="s">
        <v>61</v>
      </c>
      <c r="B24" s="3" t="s">
        <v>19</v>
      </c>
      <c r="C24" s="3" t="s">
        <v>20</v>
      </c>
      <c r="D24" s="3" t="s">
        <v>21</v>
      </c>
      <c r="E24" s="3" t="s">
        <v>52</v>
      </c>
      <c r="F24" s="5">
        <v>1.73848</v>
      </c>
      <c r="G24" s="5">
        <v>1.723921</v>
      </c>
      <c r="H24" s="5">
        <v>8.368645</v>
      </c>
      <c r="I24" s="5">
        <v>4.412105</v>
      </c>
      <c r="J24" s="5">
        <v>3.799838</v>
      </c>
      <c r="K24" s="5">
        <v>7.407358</v>
      </c>
      <c r="L24" s="5">
        <v>1.709961</v>
      </c>
      <c r="M24" s="5">
        <v>0.88773</v>
      </c>
      <c r="N24" s="5">
        <v>1.286977</v>
      </c>
      <c r="O24" s="5">
        <v>3.721612</v>
      </c>
      <c r="P24" s="5">
        <v>3.284547</v>
      </c>
      <c r="Q24" s="5">
        <v>2.981212</v>
      </c>
    </row>
    <row r="25" ht="15" spans="1:17">
      <c r="A25" s="3" t="s">
        <v>62</v>
      </c>
      <c r="B25" s="3" t="s">
        <v>19</v>
      </c>
      <c r="C25" s="3" t="s">
        <v>20</v>
      </c>
      <c r="D25" s="3" t="s">
        <v>21</v>
      </c>
      <c r="E25" s="3" t="s">
        <v>52</v>
      </c>
      <c r="F25" s="5">
        <v>2.906678</v>
      </c>
      <c r="G25" s="5">
        <v>2.474824</v>
      </c>
      <c r="H25" s="5">
        <v>2.321783</v>
      </c>
      <c r="I25" s="5">
        <v>8.009672</v>
      </c>
      <c r="J25" s="5">
        <v>7.21925</v>
      </c>
      <c r="K25" s="5">
        <v>5.114976</v>
      </c>
      <c r="L25" s="5">
        <v>1.909769</v>
      </c>
      <c r="M25" s="5">
        <v>1.0763</v>
      </c>
      <c r="N25" s="5">
        <v>1.29031</v>
      </c>
      <c r="O25" s="5">
        <v>7.920373</v>
      </c>
      <c r="P25" s="5">
        <v>5.017071</v>
      </c>
      <c r="Q25" s="5">
        <v>6.3195</v>
      </c>
    </row>
  </sheetData>
  <conditionalFormatting sqref="F2:K2">
    <cfRule type="duplicateValues" dxfId="0" priority="2"/>
  </conditionalFormatting>
  <conditionalFormatting sqref="L2:Q2">
    <cfRule type="duplicateValues" dxfId="0" priority="4"/>
  </conditionalFormatting>
  <conditionalFormatting sqref="F3:Q23">
    <cfRule type="colorScale" priority="3">
      <colorScale>
        <cfvo type="min"/>
        <cfvo type="percentile" val="50"/>
        <cfvo type="max"/>
        <color rgb="FF63BE7B"/>
        <color rgb="FFFCFCFF"/>
        <color rgb="FFDE5842"/>
      </colorScale>
    </cfRule>
  </conditionalFormatting>
  <conditionalFormatting sqref="F24:Q25">
    <cfRule type="colorScale" priority="1">
      <colorScale>
        <cfvo type="min"/>
        <cfvo type="percentile" val="50"/>
        <cfvo type="max"/>
        <color rgb="FF63BE7B"/>
        <color rgb="FFFCFCFF"/>
        <color rgb="FFDE5842"/>
      </colorScale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CA240AC-6A73-423E-899E-915C8F2DE97A}">
  <ds:schemaRefs/>
</ds:datastoreItem>
</file>

<file path=customXml/itemProps2.xml><?xml version="1.0" encoding="utf-8"?>
<ds:datastoreItem xmlns:ds="http://schemas.openxmlformats.org/officeDocument/2006/customXml" ds:itemID="{63E45C47-702D-43D7-B818-CFD33E82D1A9}">
  <ds:schemaRefs/>
</ds:datastoreItem>
</file>

<file path=customXml/itemProps3.xml><?xml version="1.0" encoding="utf-8"?>
<ds:datastoreItem xmlns:ds="http://schemas.openxmlformats.org/officeDocument/2006/customXml" ds:itemID="{C4D9AA77-A418-439A-91B0-DEB9A6ABCD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STT</dc:creator>
  <cp:lastModifiedBy>Dong</cp:lastModifiedBy>
  <dcterms:created xsi:type="dcterms:W3CDTF">2023-05-12T11:15:00Z</dcterms:created>
  <dcterms:modified xsi:type="dcterms:W3CDTF">2025-03-07T00:48:20Z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812D403C71F2476CB0AB7A6BB5A4292F_13</vt:lpwstr>
  </property>
  <property fmtid="{D5CDD505-2E9C-101B-9397-08002B2CF9AE}" pid="4" name="ContentTypeId">
    <vt:lpwstr>0x010100E188A9EEB658334B8246CF08317C321D</vt:lpwstr>
  </property>
</Properties>
</file>