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<sst xmlns="http://schemas.openxmlformats.org/spreadsheetml/2006/main" count="696" uniqueCount="302">
  <si>
    <t>gene name1</t>
  </si>
  <si>
    <t>gene name2</t>
  </si>
  <si>
    <t xml:space="preserve">gene ID </t>
  </si>
  <si>
    <t>R2260_L_1</t>
  </si>
  <si>
    <t>R2260_L_2</t>
  </si>
  <si>
    <t>R2260_L_3</t>
  </si>
  <si>
    <t>We_L_1</t>
  </si>
  <si>
    <t>We_L_2</t>
  </si>
  <si>
    <t>We_L_3</t>
  </si>
  <si>
    <t>R2260_F_1</t>
  </si>
  <si>
    <t>R2260_F_2</t>
  </si>
  <si>
    <t>R2260_F_3</t>
  </si>
  <si>
    <t>We_F_1</t>
  </si>
  <si>
    <t>We_F_2</t>
  </si>
  <si>
    <t>We_F_3</t>
  </si>
  <si>
    <t>R2260_Si_1</t>
  </si>
  <si>
    <t>R2260_Si_2</t>
  </si>
  <si>
    <t>R2260_Si_3</t>
  </si>
  <si>
    <t>We_Si_1</t>
  </si>
  <si>
    <t>We_Si_2</t>
  </si>
  <si>
    <t>We_Si_3</t>
  </si>
  <si>
    <t>R2260_Se_1</t>
  </si>
  <si>
    <t>R2260_Se_2</t>
  </si>
  <si>
    <t>R2260_Se_3</t>
  </si>
  <si>
    <t>We_Se_1</t>
  </si>
  <si>
    <t>We_Se_2</t>
  </si>
  <si>
    <t>We_Se_3</t>
  </si>
  <si>
    <t>MAM1</t>
  </si>
  <si>
    <t>BnaC02G0347600ZS</t>
  </si>
  <si>
    <t>BnaA02G0257100ZS</t>
  </si>
  <si>
    <t>BnaA02G0249800ZS</t>
  </si>
  <si>
    <t>BnaC01G0304900ZS</t>
  </si>
  <si>
    <t>MAM3</t>
  </si>
  <si>
    <t>BnaC04G0538100ZS</t>
  </si>
  <si>
    <t>BnaC01G0305100ZS</t>
  </si>
  <si>
    <t>BCAT3</t>
  </si>
  <si>
    <t>BnaC08G0298700ZS</t>
  </si>
  <si>
    <t>BnaA01G0217100ZS</t>
  </si>
  <si>
    <t>BnaC01G0275700ZS</t>
  </si>
  <si>
    <t>BnaA06G0156700ZS</t>
  </si>
  <si>
    <t>BCAT4</t>
  </si>
  <si>
    <t>BnaA03G0359600ZS</t>
  </si>
  <si>
    <t>BnaC05G0396400ZS</t>
  </si>
  <si>
    <t>BnaA05G0362200ZS</t>
  </si>
  <si>
    <t>BnaC03G0438900ZS</t>
  </si>
  <si>
    <t>BnaC03G0439400ZS</t>
  </si>
  <si>
    <t>BCAT6</t>
  </si>
  <si>
    <t>BnaA06G0032400ZS</t>
  </si>
  <si>
    <t>BnaC06G0044600ZS</t>
  </si>
  <si>
    <t>BnaA08G0027800ZS</t>
  </si>
  <si>
    <t>BnaC03G0781000ZS</t>
  </si>
  <si>
    <t>BnaC04G0130500ZS</t>
  </si>
  <si>
    <t>BnaC04G0130400ZS</t>
  </si>
  <si>
    <t>IPMI1</t>
  </si>
  <si>
    <t>LEUD3</t>
  </si>
  <si>
    <t>BnaC03G0246500ZS</t>
  </si>
  <si>
    <t>BnaA03G0209300ZS</t>
  </si>
  <si>
    <t>BnaA05G0036300ZS</t>
  </si>
  <si>
    <t>BnaC04G0039300ZS</t>
  </si>
  <si>
    <t>IIL1</t>
  </si>
  <si>
    <t>LEUC</t>
  </si>
  <si>
    <t>BnaA08G0054300ZS</t>
  </si>
  <si>
    <t>BnaC04G0361900ZS</t>
  </si>
  <si>
    <t>BnaA04G0076900ZS</t>
  </si>
  <si>
    <t>BnaC08G0074300ZS</t>
  </si>
  <si>
    <t>IPMI2</t>
  </si>
  <si>
    <t>LEUD1</t>
  </si>
  <si>
    <t>BnaC04G0039400ZS</t>
  </si>
  <si>
    <t>BnaA05G0036500ZS</t>
  </si>
  <si>
    <t>BnaC03G0246600ZS</t>
  </si>
  <si>
    <t>IMDH3</t>
  </si>
  <si>
    <t>LEU31</t>
  </si>
  <si>
    <t>BnaC02G0060000ZS</t>
  </si>
  <si>
    <t>BnaA02G0052200ZS</t>
  </si>
  <si>
    <t>CYP79F1</t>
  </si>
  <si>
    <t>BnaC05G0136700ZS</t>
  </si>
  <si>
    <t>BnaA06G0110600ZS</t>
  </si>
  <si>
    <t>BnaC02G0452100ZS</t>
  </si>
  <si>
    <t>BnaA02G0336800ZS</t>
  </si>
  <si>
    <t>BnaC04G0584700ZS</t>
  </si>
  <si>
    <t>BnaC03G0148400ZS</t>
  </si>
  <si>
    <t>BnaA04G0267500ZS</t>
  </si>
  <si>
    <t>BnaA03G0127800ZS</t>
  </si>
  <si>
    <t>CYP79F2</t>
  </si>
  <si>
    <t>BnaA05G0098300ZS</t>
  </si>
  <si>
    <t>BnaC03G0148900ZS</t>
  </si>
  <si>
    <t>CYP83A1</t>
  </si>
  <si>
    <t>BnaC04G0359300ZS</t>
  </si>
  <si>
    <t>BnaA04G0267400ZS</t>
  </si>
  <si>
    <t>BnaC04G0584500ZS</t>
  </si>
  <si>
    <t>BnaA04G0074700ZS</t>
  </si>
  <si>
    <t>CYP79A2</t>
  </si>
  <si>
    <t>BnaC09G0593900ZS</t>
  </si>
  <si>
    <t>BnaA10G0276300ZS</t>
  </si>
  <si>
    <t>BnaA02G0019000ZS</t>
  </si>
  <si>
    <t>BnaC02G0019800ZS</t>
  </si>
  <si>
    <t>BnaA01G0085900ZS</t>
  </si>
  <si>
    <t>CYP79B3</t>
  </si>
  <si>
    <t>BnaA04G0145000ZS</t>
  </si>
  <si>
    <t>BnaC04G0436200ZS</t>
  </si>
  <si>
    <t>CYP83B1</t>
  </si>
  <si>
    <t>BnaA08G0059700ZS</t>
  </si>
  <si>
    <t>BnaC08G0083800ZS</t>
  </si>
  <si>
    <t>GGP1</t>
  </si>
  <si>
    <t>BnaA08G0154900ZS</t>
  </si>
  <si>
    <t>BnaC03G0772700ZS</t>
  </si>
  <si>
    <t>BnaA01G0068200ZS</t>
  </si>
  <si>
    <t>BnaC01G0080800ZS</t>
  </si>
  <si>
    <t>BnaA03G0519500ZS</t>
  </si>
  <si>
    <t>Bnascaffold0025G0009100ZS</t>
  </si>
  <si>
    <t>BnaC07G0498000ZS</t>
  </si>
  <si>
    <t>GSTF9</t>
  </si>
  <si>
    <t>BnaC04G0504700ZS</t>
  </si>
  <si>
    <t>BnaA04G0199400ZS</t>
  </si>
  <si>
    <t>BnaC03G0173300ZS</t>
  </si>
  <si>
    <t>BnaA03G0148800ZS</t>
  </si>
  <si>
    <t>GSTF10</t>
  </si>
  <si>
    <t>GSTFA</t>
  </si>
  <si>
    <t>BnaA03G0148900ZS</t>
  </si>
  <si>
    <t>BnaC03G0173400ZS</t>
  </si>
  <si>
    <t>GSTF11</t>
  </si>
  <si>
    <t>GSTFB</t>
  </si>
  <si>
    <t>BnaC05G0546700ZS</t>
  </si>
  <si>
    <t>BnaA05G0489300ZS</t>
  </si>
  <si>
    <t>GSTU20</t>
  </si>
  <si>
    <t>GSTUK</t>
  </si>
  <si>
    <t>BnaC06G0255500ZS</t>
  </si>
  <si>
    <t>BnaA07G0235200ZS</t>
  </si>
  <si>
    <t>SUR1</t>
  </si>
  <si>
    <t>BnaC07G0005900ZS</t>
  </si>
  <si>
    <t>BnaA09G0123400ZS</t>
  </si>
  <si>
    <t>BnaA07G0001300ZS</t>
  </si>
  <si>
    <t>BnaC07G0483000ZS</t>
  </si>
  <si>
    <t>BnaA03G0504500ZS</t>
  </si>
  <si>
    <t>BnaC07G0482800ZS</t>
  </si>
  <si>
    <t>BnaA03G0504400ZS</t>
  </si>
  <si>
    <t>BnaC07G0006100ZS</t>
  </si>
  <si>
    <t>BnaC07G0006300ZS</t>
  </si>
  <si>
    <t>UGT74B1</t>
  </si>
  <si>
    <t>BnaC05G0210800ZS</t>
  </si>
  <si>
    <t>BnaA09G0448300ZS</t>
  </si>
  <si>
    <t>UGT74C1</t>
  </si>
  <si>
    <t>BnaA05G0121200ZS</t>
  </si>
  <si>
    <t>BnaC04G0153200ZS</t>
  </si>
  <si>
    <t>BnaC04G0513800ZS</t>
  </si>
  <si>
    <t>BnaA04G0206800ZS</t>
  </si>
  <si>
    <t>SOT16</t>
  </si>
  <si>
    <t>BnaC02G0280500ZS</t>
  </si>
  <si>
    <t>SOT17</t>
  </si>
  <si>
    <t>BnaA06G0128100ZS</t>
  </si>
  <si>
    <t>BnaC05G0156200ZS</t>
  </si>
  <si>
    <t>BnaC06G0280600ZS</t>
  </si>
  <si>
    <t>SOT18</t>
  </si>
  <si>
    <t>BnaC06G0404300ZS</t>
  </si>
  <si>
    <t>BnaC09G0197100ZS</t>
  </si>
  <si>
    <t>BnaC06G0404600ZS</t>
  </si>
  <si>
    <t>BnaC09G0196500ZS</t>
  </si>
  <si>
    <t>BnaA09G0175100ZS</t>
  </si>
  <si>
    <t>BnaA09G0174900ZS</t>
  </si>
  <si>
    <t>BnaC09G0181500ZS</t>
  </si>
  <si>
    <t>BnaA09G0163600ZS</t>
  </si>
  <si>
    <t>BnaA01G0275000ZS</t>
  </si>
  <si>
    <t>BnaA09G0163500ZS</t>
  </si>
  <si>
    <t>BnaC09G0181300ZS</t>
  </si>
  <si>
    <t>BnaC06G0280400ZS</t>
  </si>
  <si>
    <t>BnaC06G0280500ZS</t>
  </si>
  <si>
    <t>BnaC04G0574600ZS</t>
  </si>
  <si>
    <t>BnaC09G0196900ZS</t>
  </si>
  <si>
    <t>CYP81F1</t>
  </si>
  <si>
    <t>BnaA01G0014600ZS</t>
  </si>
  <si>
    <t>BnaC01G0017100ZS</t>
  </si>
  <si>
    <t>BnaA01G0014700ZS</t>
  </si>
  <si>
    <t>BnaC01G0017200ZS</t>
  </si>
  <si>
    <t>BnaC06G0303600ZS</t>
  </si>
  <si>
    <t>BnaC06G0303700ZS</t>
  </si>
  <si>
    <t>CYP81F2</t>
  </si>
  <si>
    <t>BnaC09G0405600ZS</t>
  </si>
  <si>
    <t>BnaA10G0131000ZS</t>
  </si>
  <si>
    <t>BnaA02G0119300ZS</t>
  </si>
  <si>
    <t>BnaC03G0130100ZS</t>
  </si>
  <si>
    <t>BnaC02G0147500ZS</t>
  </si>
  <si>
    <t>BnaA03G0112900ZS</t>
  </si>
  <si>
    <t>CYP81F3</t>
  </si>
  <si>
    <t>BnaC03G0688100ZS</t>
  </si>
  <si>
    <t>BnaC01G0017500ZS</t>
  </si>
  <si>
    <t>BnaA08G0186400ZS</t>
  </si>
  <si>
    <t>BnaA01G0015000ZS</t>
  </si>
  <si>
    <t>CYP81F4</t>
  </si>
  <si>
    <t>BnaC03G0687900ZS</t>
  </si>
  <si>
    <t>BnaA08G0186500ZS</t>
  </si>
  <si>
    <t>BnaC03G0687700ZS</t>
  </si>
  <si>
    <t>BnaA01G0014900ZS</t>
  </si>
  <si>
    <t>BnaA09G0316300ZS</t>
  </si>
  <si>
    <t>BnaC03G0687800ZS</t>
  </si>
  <si>
    <t>BnaC01G0017400ZS</t>
  </si>
  <si>
    <t>IGMT1</t>
  </si>
  <si>
    <t>BnaC07G0190800ZS</t>
  </si>
  <si>
    <t>BnaC07G0190700ZS</t>
  </si>
  <si>
    <t>BnaC08G0264200ZS</t>
  </si>
  <si>
    <t>BnaC07G0190900ZS</t>
  </si>
  <si>
    <t>BnaA07G0239200ZS</t>
  </si>
  <si>
    <t>BnaC06G0261000ZS</t>
  </si>
  <si>
    <t>BnaA02G0226700ZS</t>
  </si>
  <si>
    <t>BnaC07G0228500ZS</t>
  </si>
  <si>
    <t>BnaA08G0148900ZS</t>
  </si>
  <si>
    <t>BnaA06G0436800ZS</t>
  </si>
  <si>
    <t>BnaC07G0227800ZS</t>
  </si>
  <si>
    <t>BnaA07G0239100ZS</t>
  </si>
  <si>
    <t>BnaC06G0433700ZS</t>
  </si>
  <si>
    <t>BnaA06G0149500ZS</t>
  </si>
  <si>
    <t>BnaA06G0149700ZS</t>
  </si>
  <si>
    <t>BnaA06G0149900ZS</t>
  </si>
  <si>
    <t>BnaC04G0250000ZS</t>
  </si>
  <si>
    <t>BnaC08G0423300ZS</t>
  </si>
  <si>
    <t>BnaC02G0305600ZS</t>
  </si>
  <si>
    <t>IGMT2</t>
  </si>
  <si>
    <t>BnaA08G0244300ZS</t>
  </si>
  <si>
    <t>BnaC08G0264300ZS</t>
  </si>
  <si>
    <t>BnaC05G0181000ZS</t>
  </si>
  <si>
    <t>Bnascaffold0027G0015200ZS</t>
  </si>
  <si>
    <t>BnaA07G0129300ZS</t>
  </si>
  <si>
    <t>IGMT5</t>
  </si>
  <si>
    <t>BnaC06G0265000ZS</t>
  </si>
  <si>
    <t>BnaC06G0428100ZS</t>
  </si>
  <si>
    <t>BnaA07G0242000ZS</t>
  </si>
  <si>
    <t>BnaA07G0364400ZS</t>
  </si>
  <si>
    <t>FMOGS-OX2</t>
  </si>
  <si>
    <t>BnaC09G0170500ZS</t>
  </si>
  <si>
    <t>BnaA09G0155300ZS</t>
  </si>
  <si>
    <t>BnaA09G0155200ZS</t>
  </si>
  <si>
    <t>FMOGS-OX5</t>
  </si>
  <si>
    <t>BnaC08G0215100ZS</t>
  </si>
  <si>
    <t>BnaC08G0507900ZS</t>
  </si>
  <si>
    <t>BnaA09G0649000ZS</t>
  </si>
  <si>
    <t>BnaA08G0280000ZS</t>
  </si>
  <si>
    <t>AOP2</t>
  </si>
  <si>
    <t>BnaC03G0321400ZS</t>
  </si>
  <si>
    <t>BnaA02G0257300ZS</t>
  </si>
  <si>
    <t>BnaC02G0348800ZS</t>
  </si>
  <si>
    <t>BnaA09G0030100ZS</t>
  </si>
  <si>
    <t>BnaC03G0321200ZS</t>
  </si>
  <si>
    <t>BnaC03G0321100ZS</t>
  </si>
  <si>
    <t>BnaA06G0016600ZS</t>
  </si>
  <si>
    <t>BnaC06G0070800ZS</t>
  </si>
  <si>
    <t>BnaC06G0070900ZS</t>
  </si>
  <si>
    <t>BnaA06G0016500ZS</t>
  </si>
  <si>
    <t>BnaA06G0104900ZS</t>
  </si>
  <si>
    <t>BnaC05G0130000ZS</t>
  </si>
  <si>
    <t>BnaC02G0328200ZS</t>
  </si>
  <si>
    <t>BnaA02G0244700ZS</t>
  </si>
  <si>
    <t>BnaC06G0071000ZS</t>
  </si>
  <si>
    <t>BnaA08G0017000ZS</t>
  </si>
  <si>
    <t>BnaC03G0793400ZS</t>
  </si>
  <si>
    <t>BnaC01G0439900ZS</t>
  </si>
  <si>
    <t>BnaC05G0445500ZS</t>
  </si>
  <si>
    <t>GSL-OH</t>
  </si>
  <si>
    <t>BnaC03G0090500ZS</t>
  </si>
  <si>
    <t>BnaC04G0504400ZS</t>
  </si>
  <si>
    <t>BnaC04G0504200ZS</t>
  </si>
  <si>
    <t>BnaC04G0504600ZS</t>
  </si>
  <si>
    <t>BnaC04G0504300ZS</t>
  </si>
  <si>
    <t>BnaC04G0171200ZS</t>
  </si>
  <si>
    <t>BnaA04G0199200ZS</t>
  </si>
  <si>
    <t>BnaC04G0504100ZS</t>
  </si>
  <si>
    <t>BnaA04G0199300ZS</t>
  </si>
  <si>
    <t>MYB28</t>
  </si>
  <si>
    <t>BnaA03G0408700ZS</t>
  </si>
  <si>
    <t>BnaC07G0381200ZS</t>
  </si>
  <si>
    <t>BnaC02G0527500ZS</t>
  </si>
  <si>
    <t>BnaA02G0394700ZS</t>
  </si>
  <si>
    <t>BnaC09G0066500ZS</t>
  </si>
  <si>
    <t>MYB29</t>
  </si>
  <si>
    <t>BnaA10G0264000ZS</t>
  </si>
  <si>
    <t>BnaC09G0578500ZS</t>
  </si>
  <si>
    <t>BnaA03G0028700ZS</t>
  </si>
  <si>
    <t>BnaC03G0035500ZS</t>
  </si>
  <si>
    <t>MYB34</t>
  </si>
  <si>
    <t>BnaA03G0404300ZS</t>
  </si>
  <si>
    <t>BnaC07G0376700ZS</t>
  </si>
  <si>
    <t>BnaA09G0073800ZS</t>
  </si>
  <si>
    <t>BnaC09G0064100ZS</t>
  </si>
  <si>
    <t>BnaA02G0391300ZS</t>
  </si>
  <si>
    <t>BnaC02G0523300ZS</t>
  </si>
  <si>
    <t>BnaC02G0523100ZS</t>
  </si>
  <si>
    <t>MYB51</t>
  </si>
  <si>
    <t>BnaC05G0156000ZS</t>
  </si>
  <si>
    <t>MYB122</t>
  </si>
  <si>
    <t>BnaC06G0404200ZS</t>
  </si>
  <si>
    <t>BnaC06G0404100ZS</t>
  </si>
  <si>
    <t>BnaC02G0280400ZS</t>
  </si>
  <si>
    <t>MYC2</t>
  </si>
  <si>
    <t>BnaA05G0323000ZS</t>
  </si>
  <si>
    <t>BnaC05G0337700ZS</t>
  </si>
  <si>
    <t>BnaC08G0104600ZS</t>
  </si>
  <si>
    <t>MYC3</t>
  </si>
  <si>
    <t>BnaC07G0251900ZS</t>
  </si>
  <si>
    <t>BnaA06G0422000ZS</t>
  </si>
  <si>
    <t>BnaC09G0242200ZS</t>
  </si>
  <si>
    <t>BnaA09G0209500ZS</t>
  </si>
  <si>
    <t>MYC4</t>
  </si>
  <si>
    <t>BnaC01G0109100ZS</t>
  </si>
  <si>
    <t>BnaA01G0089400ZS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</si>
</sst>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176" fontId="1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Fill="1" applyAlignment="1">
      <alignment vertical="center"/>
    </xf>
    <xf numFmtId="176" fontId="2" fillId="2" borderId="0" xfId="0" applyNumberFormat="1" applyFont="1" applyFill="1">
      <alignment vertical="center"/>
    </xf>
    <xf numFmtId="176" fontId="3" fillId="2" borderId="0" xfId="0" applyNumberFormat="1" applyFont="1" applyFill="1">
      <alignment vertical="center"/>
    </xf>
    <xf numFmtId="176" fontId="3" fillId="3" borderId="0" xfId="0" applyNumberFormat="1" applyFont="1" applyFill="1">
      <alignment vertical="center"/>
    </xf>
    <xf numFmtId="176" fontId="2" fillId="3" borderId="0" xfId="0" applyNumberFormat="1" applyFont="1" applyFill="1">
      <alignment vertical="center"/>
    </xf>
    <xf numFmtId="176" fontId="1" fillId="3" borderId="0" xfId="0" applyNumberFormat="1" applyFont="1" applyFill="1">
      <alignment vertical="center"/>
    </xf>
    <xf numFmtId="176" fontId="1" fillId="2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27"/>
  <sheetViews>
    <sheetView tabSelected="1" topLeftCell="L1" workbookViewId="0">
      <selection activeCell="C1" sqref="C1:AA7"/>
    </sheetView>
  </sheetViews>
  <sheetFormatPr defaultColWidth="14.2727272727273" defaultRowHeight="13"/>
  <cols>
    <col min="1" max="1" width="8.35454545454546" style="2" customWidth="1"/>
    <col min="2" max="2" width="9.31818181818182" style="2" customWidth="1"/>
    <col min="3" max="3" width="16.6363636363636" style="2" customWidth="1"/>
    <col min="4" max="6" width="8" style="2" customWidth="1"/>
    <col min="7" max="9" width="9.62727272727273" style="2" customWidth="1"/>
    <col min="10" max="12" width="8" style="2" customWidth="1"/>
    <col min="13" max="15" width="9.62727272727273" style="2" customWidth="1"/>
    <col min="16" max="18" width="8.37272727272727" style="2" customWidth="1"/>
    <col min="19" max="21" width="10" style="2" customWidth="1"/>
    <col min="22" max="24" width="8.75454545454545" style="2" customWidth="1"/>
    <col min="25" max="27" width="10.3727272727273" style="2" customWidth="1"/>
    <col min="28" max="16371" width="14.2727272727273" style="2" customWidth="1"/>
    <col min="16372" max="16384" width="14.2727272727273" style="2"/>
  </cols>
  <sheetData>
    <row r="1" spans="1:27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</row>
    <row r="2" spans="1:27">
      <c r="A2" s="4" t="s">
        <v>27</v>
      </c>
      <c r="B2" s="4" t="s">
        <v>27</v>
      </c>
      <c r="C2" s="4" t="s">
        <v>28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0.0958099873094378</v>
      </c>
      <c r="O2" s="2">
        <v>0</v>
      </c>
      <c r="P2" s="2">
        <v>0.098814180728827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</row>
    <row r="3" spans="1:27">
      <c r="A3" s="4" t="s">
        <v>27</v>
      </c>
      <c r="B3" s="4" t="s">
        <v>27</v>
      </c>
      <c r="C3" s="4" t="s">
        <v>29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0.109514476677432</v>
      </c>
      <c r="N3" s="2">
        <v>0</v>
      </c>
      <c r="O3" s="2">
        <v>0.0287616801364611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</row>
    <row r="4" spans="1:27">
      <c r="A4" s="4" t="s">
        <v>27</v>
      </c>
      <c r="B4" s="4" t="s">
        <v>27</v>
      </c>
      <c r="C4" s="4" t="s">
        <v>30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0.0285105541171566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0.0637917955141641</v>
      </c>
      <c r="AA4" s="2">
        <v>0.0346022334751512</v>
      </c>
    </row>
    <row r="5" spans="1:27">
      <c r="A5" s="4" t="s">
        <v>27</v>
      </c>
      <c r="B5" s="4" t="s">
        <v>27</v>
      </c>
      <c r="C5" s="4" t="s">
        <v>31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</row>
    <row r="6" spans="1:27">
      <c r="A6" s="4" t="s">
        <v>32</v>
      </c>
      <c r="B6" s="4" t="s">
        <v>32</v>
      </c>
      <c r="C6" s="4" t="s">
        <v>33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</row>
    <row r="7" spans="1:27">
      <c r="A7" s="4" t="s">
        <v>27</v>
      </c>
      <c r="B7" s="4" t="s">
        <v>27</v>
      </c>
      <c r="C7" s="4" t="s">
        <v>34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</row>
    <row r="8" spans="1:27">
      <c r="A8" s="4" t="s">
        <v>35</v>
      </c>
      <c r="B8" s="4" t="s">
        <v>35</v>
      </c>
      <c r="C8" s="4" t="s">
        <v>36</v>
      </c>
      <c r="D8" s="2">
        <v>13.6301842967287</v>
      </c>
      <c r="E8" s="2">
        <v>18.0887266116783</v>
      </c>
      <c r="F8" s="2">
        <v>15.8497825564618</v>
      </c>
      <c r="G8" s="2">
        <v>12.3355711301146</v>
      </c>
      <c r="H8" s="2">
        <v>17.865049405859</v>
      </c>
      <c r="I8" s="2">
        <v>13.0144277206627</v>
      </c>
      <c r="J8" s="2">
        <v>8.8244685350232</v>
      </c>
      <c r="K8" s="2">
        <v>7.88690217628785</v>
      </c>
      <c r="L8" s="2">
        <v>8.16825822735385</v>
      </c>
      <c r="M8" s="2">
        <v>10.1687371047544</v>
      </c>
      <c r="N8" s="2">
        <v>7.97275082783607</v>
      </c>
      <c r="O8" s="2">
        <v>8.48309983090651</v>
      </c>
      <c r="P8" s="2">
        <v>2.38110300014302</v>
      </c>
      <c r="Q8" s="2">
        <v>2.406757008721</v>
      </c>
      <c r="R8" s="2">
        <v>3.55778046284679</v>
      </c>
      <c r="S8" s="2">
        <v>4.16798594609591</v>
      </c>
      <c r="T8" s="2">
        <v>3.57219667708034</v>
      </c>
      <c r="U8" s="2">
        <v>4.5694996564988</v>
      </c>
      <c r="V8" s="2">
        <v>9.19763003170878</v>
      </c>
      <c r="W8" s="2">
        <v>9.78093343696287</v>
      </c>
      <c r="X8" s="2">
        <v>8.49151035121749</v>
      </c>
      <c r="Y8" s="2">
        <v>3.39691652507718</v>
      </c>
      <c r="Z8" s="2">
        <v>3.98128711403609</v>
      </c>
      <c r="AA8" s="2">
        <v>2.17900310002746</v>
      </c>
    </row>
    <row r="9" spans="1:27">
      <c r="A9" s="5" t="s">
        <v>35</v>
      </c>
      <c r="B9" s="5" t="s">
        <v>35</v>
      </c>
      <c r="C9" s="4" t="s">
        <v>37</v>
      </c>
      <c r="D9" s="2">
        <v>34.8661631799222</v>
      </c>
      <c r="E9" s="2">
        <v>37.9295761680856</v>
      </c>
      <c r="F9" s="2">
        <v>35.7233715930554</v>
      </c>
      <c r="G9" s="2">
        <v>7.38749634305396</v>
      </c>
      <c r="H9" s="2">
        <v>9.45979322441157</v>
      </c>
      <c r="I9" s="2">
        <v>7.55020360804597</v>
      </c>
      <c r="J9" s="2">
        <v>12.8459613224607</v>
      </c>
      <c r="K9" s="2">
        <v>11.4921080563775</v>
      </c>
      <c r="L9" s="2">
        <v>11.5987431972814</v>
      </c>
      <c r="M9" s="2">
        <v>10.6027268563663</v>
      </c>
      <c r="N9" s="2">
        <v>8.69996076632066</v>
      </c>
      <c r="O9" s="2">
        <v>9.60954411918885</v>
      </c>
      <c r="P9" s="2">
        <v>21.9003990680245</v>
      </c>
      <c r="Q9" s="2">
        <v>32.1380043261105</v>
      </c>
      <c r="R9" s="2">
        <v>25.2863629934942</v>
      </c>
      <c r="S9" s="2">
        <v>7.35189724004867</v>
      </c>
      <c r="T9" s="2">
        <v>8.11422735247008</v>
      </c>
      <c r="U9" s="2">
        <v>9.2751493818542</v>
      </c>
      <c r="V9" s="2">
        <v>14.4206729662939</v>
      </c>
      <c r="W9" s="2">
        <v>14.7477006860366</v>
      </c>
      <c r="X9" s="2">
        <v>13.4561461845083</v>
      </c>
      <c r="Y9" s="2">
        <v>13.0993817926988</v>
      </c>
      <c r="Z9" s="2">
        <v>13.421809987564</v>
      </c>
      <c r="AA9" s="2">
        <v>11.9167322151052</v>
      </c>
    </row>
    <row r="10" spans="1:27">
      <c r="A10" s="4" t="s">
        <v>35</v>
      </c>
      <c r="B10" s="4" t="s">
        <v>35</v>
      </c>
      <c r="C10" s="4" t="s">
        <v>38</v>
      </c>
      <c r="D10" s="2">
        <v>6.92301003744325</v>
      </c>
      <c r="E10" s="2">
        <v>7.46937943079897</v>
      </c>
      <c r="F10" s="2">
        <v>8.4134477662311</v>
      </c>
      <c r="G10" s="2">
        <v>14.4956796585142</v>
      </c>
      <c r="H10" s="2">
        <v>15.2757900284697</v>
      </c>
      <c r="I10" s="2">
        <v>15.5147035199828</v>
      </c>
      <c r="J10" s="2">
        <v>12.9765824971361</v>
      </c>
      <c r="K10" s="2">
        <v>12.6507928913168</v>
      </c>
      <c r="L10" s="2">
        <v>12.7251906162233</v>
      </c>
      <c r="M10" s="2">
        <v>17.7455271588009</v>
      </c>
      <c r="N10" s="2">
        <v>14.5379650910726</v>
      </c>
      <c r="O10" s="2">
        <v>14.7335310289492</v>
      </c>
      <c r="P10" s="2">
        <v>3.99313056825895</v>
      </c>
      <c r="Q10" s="2">
        <v>3.44260071732725</v>
      </c>
      <c r="R10" s="2">
        <v>3.86253793634269</v>
      </c>
      <c r="S10" s="2">
        <v>9.09299914193251</v>
      </c>
      <c r="T10" s="2">
        <v>5.87314224287937</v>
      </c>
      <c r="U10" s="2">
        <v>5.86461039154174</v>
      </c>
      <c r="V10" s="2">
        <v>19.325176410818</v>
      </c>
      <c r="W10" s="2">
        <v>14.8684168839729</v>
      </c>
      <c r="X10" s="2">
        <v>16.6089125186351</v>
      </c>
      <c r="Y10" s="2">
        <v>15.8044968721543</v>
      </c>
      <c r="Z10" s="2">
        <v>15.9220667658026</v>
      </c>
      <c r="AA10" s="2">
        <v>15.4017927096639</v>
      </c>
    </row>
    <row r="11" spans="1:27">
      <c r="A11" s="5" t="s">
        <v>35</v>
      </c>
      <c r="B11" s="5" t="s">
        <v>35</v>
      </c>
      <c r="C11" s="4" t="s">
        <v>39</v>
      </c>
      <c r="D11" s="2">
        <v>20.0901928212078</v>
      </c>
      <c r="E11" s="2">
        <v>28.0738600178968</v>
      </c>
      <c r="F11" s="2">
        <v>27.9808234197218</v>
      </c>
      <c r="G11" s="2">
        <v>9.55726871143045</v>
      </c>
      <c r="H11" s="2">
        <v>10.1803192931609</v>
      </c>
      <c r="I11" s="2">
        <v>8.97727925914952</v>
      </c>
      <c r="J11" s="2">
        <v>17.4169606337913</v>
      </c>
      <c r="K11" s="2">
        <v>18.6399275156756</v>
      </c>
      <c r="L11" s="2">
        <v>20.6000654936519</v>
      </c>
      <c r="M11" s="2">
        <v>11.4294197345176</v>
      </c>
      <c r="N11" s="2">
        <v>10.2527598720336</v>
      </c>
      <c r="O11" s="2">
        <v>8.1567862801581</v>
      </c>
      <c r="P11" s="2">
        <v>26.2861476986176</v>
      </c>
      <c r="Q11" s="2">
        <v>27.1925165450026</v>
      </c>
      <c r="R11" s="2">
        <v>24.8957129627996</v>
      </c>
      <c r="S11" s="2">
        <v>9.70293857135147</v>
      </c>
      <c r="T11" s="2">
        <v>8.01596956188162</v>
      </c>
      <c r="U11" s="2">
        <v>8.12176112377253</v>
      </c>
      <c r="V11" s="2">
        <v>12.03487778937</v>
      </c>
      <c r="W11" s="2">
        <v>14.304266645615</v>
      </c>
      <c r="X11" s="2">
        <v>11.4871320611867</v>
      </c>
      <c r="Y11" s="2">
        <v>4.636208116958</v>
      </c>
      <c r="Z11" s="2">
        <v>4.98113657956727</v>
      </c>
      <c r="AA11" s="2">
        <v>4.80844932380774</v>
      </c>
    </row>
    <row r="12" spans="1:27">
      <c r="A12" s="5" t="s">
        <v>40</v>
      </c>
      <c r="B12" s="5" t="s">
        <v>40</v>
      </c>
      <c r="C12" s="4" t="s">
        <v>41</v>
      </c>
      <c r="D12" s="2">
        <v>1.06827610732616</v>
      </c>
      <c r="E12" s="2">
        <v>2.39157129162653</v>
      </c>
      <c r="F12" s="2">
        <v>0.485226973252467</v>
      </c>
      <c r="G12" s="2">
        <v>0</v>
      </c>
      <c r="H12" s="2">
        <v>0</v>
      </c>
      <c r="I12" s="2">
        <v>0</v>
      </c>
      <c r="J12" s="2">
        <v>0.0392225593425381</v>
      </c>
      <c r="K12" s="2">
        <v>0.0458854070417395</v>
      </c>
      <c r="L12" s="2">
        <v>0</v>
      </c>
      <c r="M12" s="2">
        <v>0</v>
      </c>
      <c r="N12" s="2">
        <v>0</v>
      </c>
      <c r="O12" s="2">
        <v>0.0793535551687403</v>
      </c>
      <c r="P12" s="2">
        <v>149.741257646114</v>
      </c>
      <c r="Q12" s="2">
        <v>192.827238125311</v>
      </c>
      <c r="R12" s="2">
        <v>139.03181591132</v>
      </c>
      <c r="S12" s="2">
        <v>0.917732540158912</v>
      </c>
      <c r="T12" s="2">
        <v>1.29518242092971</v>
      </c>
      <c r="U12" s="2">
        <v>1.33467587532236</v>
      </c>
      <c r="V12" s="2">
        <v>1.82940143681905</v>
      </c>
      <c r="W12" s="2">
        <v>1.92767136444389</v>
      </c>
      <c r="X12" s="2">
        <v>2.23505860381649</v>
      </c>
      <c r="Y12" s="2">
        <v>0.653673889227046</v>
      </c>
      <c r="Z12" s="2">
        <v>0.667339932851082</v>
      </c>
      <c r="AA12" s="2">
        <v>0.835342007578789</v>
      </c>
    </row>
    <row r="13" spans="1:27">
      <c r="A13" s="5" t="s">
        <v>40</v>
      </c>
      <c r="B13" s="5" t="s">
        <v>40</v>
      </c>
      <c r="C13" s="4" t="s">
        <v>42</v>
      </c>
      <c r="D13" s="2">
        <v>3.65320848070075</v>
      </c>
      <c r="E13" s="2">
        <v>11.3345782416277</v>
      </c>
      <c r="F13" s="2">
        <v>2.14065740469446</v>
      </c>
      <c r="G13" s="2">
        <v>0.0558079404671185</v>
      </c>
      <c r="H13" s="2">
        <v>0</v>
      </c>
      <c r="I13" s="2">
        <v>0</v>
      </c>
      <c r="J13" s="2">
        <v>0.355961160066778</v>
      </c>
      <c r="K13" s="2">
        <v>0.323889451381217</v>
      </c>
      <c r="L13" s="2">
        <v>0.157881088542479</v>
      </c>
      <c r="M13" s="2">
        <v>0</v>
      </c>
      <c r="N13" s="2">
        <v>0.0444258600373371</v>
      </c>
      <c r="O13" s="2">
        <v>0</v>
      </c>
      <c r="P13" s="2">
        <v>266.115973289728</v>
      </c>
      <c r="Q13" s="2">
        <v>338.86869771394</v>
      </c>
      <c r="R13" s="2">
        <v>281.398369516577</v>
      </c>
      <c r="S13" s="2">
        <v>19.2355788260642</v>
      </c>
      <c r="T13" s="2">
        <v>27.0830603437984</v>
      </c>
      <c r="U13" s="2">
        <v>39.2991210529274</v>
      </c>
      <c r="V13" s="2">
        <v>2.68689170223114</v>
      </c>
      <c r="W13" s="2">
        <v>2.26779587427826</v>
      </c>
      <c r="X13" s="2">
        <v>2.53551166333791</v>
      </c>
      <c r="Y13" s="2">
        <v>0</v>
      </c>
      <c r="Z13" s="2">
        <v>0</v>
      </c>
      <c r="AA13" s="2">
        <v>0.0561561386845331</v>
      </c>
    </row>
    <row r="14" spans="1:27">
      <c r="A14" s="5" t="s">
        <v>40</v>
      </c>
      <c r="B14" s="5" t="s">
        <v>40</v>
      </c>
      <c r="C14" s="4" t="s">
        <v>43</v>
      </c>
      <c r="D14" s="2">
        <v>3.37219244372377</v>
      </c>
      <c r="E14" s="2">
        <v>8.86267553999616</v>
      </c>
      <c r="F14" s="2">
        <v>0.795101321743655</v>
      </c>
      <c r="G14" s="2">
        <v>0</v>
      </c>
      <c r="H14" s="2">
        <v>0</v>
      </c>
      <c r="I14" s="2">
        <v>0</v>
      </c>
      <c r="J14" s="2">
        <v>0.355961160066778</v>
      </c>
      <c r="K14" s="2">
        <v>0.0462699216258882</v>
      </c>
      <c r="L14" s="2">
        <v>0</v>
      </c>
      <c r="M14" s="2">
        <v>0.0507804556660719</v>
      </c>
      <c r="N14" s="2">
        <v>0</v>
      </c>
      <c r="O14" s="2">
        <v>0.0400092645473677</v>
      </c>
      <c r="P14" s="2">
        <v>121.649089029653</v>
      </c>
      <c r="Q14" s="2">
        <v>159.77818875401</v>
      </c>
      <c r="R14" s="2">
        <v>123.342006471962</v>
      </c>
      <c r="S14" s="2">
        <v>4.69321682697787</v>
      </c>
      <c r="T14" s="2">
        <v>9.82963865269841</v>
      </c>
      <c r="U14" s="2">
        <v>6.66200853465721</v>
      </c>
      <c r="V14" s="2">
        <v>0.120308583681991</v>
      </c>
      <c r="W14" s="2">
        <v>0.0462815484546584</v>
      </c>
      <c r="X14" s="2">
        <v>0.0469539196914428</v>
      </c>
      <c r="Y14" s="2">
        <v>0</v>
      </c>
      <c r="Z14" s="2">
        <v>0</v>
      </c>
      <c r="AA14" s="2">
        <v>0</v>
      </c>
    </row>
    <row r="15" spans="1:27">
      <c r="A15" s="5" t="s">
        <v>40</v>
      </c>
      <c r="B15" s="5" t="s">
        <v>40</v>
      </c>
      <c r="C15" s="4" t="s">
        <v>44</v>
      </c>
      <c r="D15" s="2">
        <v>5.86855157220262</v>
      </c>
      <c r="E15" s="2">
        <v>14.9288855439595</v>
      </c>
      <c r="F15" s="2">
        <v>2.25040857004625</v>
      </c>
      <c r="G15" s="2">
        <v>0.0554978963534123</v>
      </c>
      <c r="H15" s="2">
        <v>0</v>
      </c>
      <c r="I15" s="2">
        <v>0</v>
      </c>
      <c r="J15" s="2">
        <v>0.471978130755209</v>
      </c>
      <c r="K15" s="2">
        <v>0.368102932045955</v>
      </c>
      <c r="L15" s="2">
        <v>2.40739422788661</v>
      </c>
      <c r="M15" s="2">
        <v>0.605980104281791</v>
      </c>
      <c r="N15" s="2">
        <v>1.72298293844806</v>
      </c>
      <c r="O15" s="2">
        <v>1.86998857020558</v>
      </c>
      <c r="P15" s="2">
        <v>147.628386008868</v>
      </c>
      <c r="Q15" s="2">
        <v>186.040088295421</v>
      </c>
      <c r="R15" s="2">
        <v>161.78483873045</v>
      </c>
      <c r="S15" s="2">
        <v>1.84056359442982</v>
      </c>
      <c r="T15" s="2">
        <v>6.97239869933829</v>
      </c>
      <c r="U15" s="2">
        <v>7.42802736111696</v>
      </c>
      <c r="V15" s="2">
        <v>0.279160472876917</v>
      </c>
      <c r="W15" s="2">
        <v>0.506268716151236</v>
      </c>
      <c r="X15" s="2">
        <v>0.373544516656367</v>
      </c>
      <c r="Y15" s="2">
        <v>0.204840515634517</v>
      </c>
      <c r="Z15" s="2">
        <v>0.102952869982582</v>
      </c>
      <c r="AA15" s="2">
        <v>0.279220800681429</v>
      </c>
    </row>
    <row r="16" spans="1:27">
      <c r="A16" s="4" t="s">
        <v>40</v>
      </c>
      <c r="B16" s="4" t="s">
        <v>40</v>
      </c>
      <c r="C16" s="4" t="s">
        <v>45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0.256299281265395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</row>
    <row r="17" spans="1:27">
      <c r="A17" s="4" t="s">
        <v>46</v>
      </c>
      <c r="B17" s="4" t="s">
        <v>46</v>
      </c>
      <c r="C17" s="4" t="s">
        <v>47</v>
      </c>
      <c r="D17" s="2">
        <v>1.58357740837214</v>
      </c>
      <c r="E17" s="2">
        <v>2.27830381795366</v>
      </c>
      <c r="F17" s="2">
        <v>1.76383374409031</v>
      </c>
      <c r="G17" s="2">
        <v>0.277489481767061</v>
      </c>
      <c r="H17" s="2">
        <v>0</v>
      </c>
      <c r="I17" s="2">
        <v>0.112858694008208</v>
      </c>
      <c r="J17" s="2">
        <v>4.64111828575955</v>
      </c>
      <c r="K17" s="2">
        <v>4.78533811659741</v>
      </c>
      <c r="L17" s="2">
        <v>3.92509928459774</v>
      </c>
      <c r="M17" s="2">
        <v>2.47441875915065</v>
      </c>
      <c r="N17" s="2">
        <v>3.97611447334167</v>
      </c>
      <c r="O17" s="2">
        <v>3.50125519527853</v>
      </c>
      <c r="P17" s="2">
        <v>2.32378015013958</v>
      </c>
      <c r="Q17" s="2">
        <v>1.58890532149821</v>
      </c>
      <c r="R17" s="2">
        <v>0.999014441560239</v>
      </c>
      <c r="S17" s="2">
        <v>1.31468828173558</v>
      </c>
      <c r="T17" s="2">
        <v>1.70892124983782</v>
      </c>
      <c r="U17" s="2">
        <v>1.13762581206296</v>
      </c>
      <c r="V17" s="2">
        <v>13.7586233060766</v>
      </c>
      <c r="W17" s="2">
        <v>20.3888219322725</v>
      </c>
      <c r="X17" s="2">
        <v>14.9884737308367</v>
      </c>
      <c r="Y17" s="2">
        <v>3.52325686891369</v>
      </c>
      <c r="Z17" s="2">
        <v>2.52234531457325</v>
      </c>
      <c r="AA17" s="2">
        <v>2.40129888586029</v>
      </c>
    </row>
    <row r="18" spans="1:27">
      <c r="A18" s="4" t="s">
        <v>46</v>
      </c>
      <c r="B18" s="4" t="s">
        <v>46</v>
      </c>
      <c r="C18" s="4" t="s">
        <v>48</v>
      </c>
      <c r="D18" s="2">
        <v>3.59034690951532</v>
      </c>
      <c r="E18" s="2">
        <v>3.71643843430573</v>
      </c>
      <c r="F18" s="2">
        <v>3.96349030414446</v>
      </c>
      <c r="G18" s="2">
        <v>5.73355750406113</v>
      </c>
      <c r="H18" s="2">
        <v>5.55255237563243</v>
      </c>
      <c r="I18" s="2">
        <v>4.5741404458956</v>
      </c>
      <c r="J18" s="2">
        <v>11.6900543644005</v>
      </c>
      <c r="K18" s="2">
        <v>10.9333884120934</v>
      </c>
      <c r="L18" s="2">
        <v>9.69057624700687</v>
      </c>
      <c r="M18" s="2">
        <v>12.7215690766442</v>
      </c>
      <c r="N18" s="2">
        <v>12.1477757861035</v>
      </c>
      <c r="O18" s="2">
        <v>12.2364758630896</v>
      </c>
      <c r="P18" s="2">
        <v>2.11828809946499</v>
      </c>
      <c r="Q18" s="2">
        <v>1.31760648601061</v>
      </c>
      <c r="R18" s="2">
        <v>2.73460906740551</v>
      </c>
      <c r="S18" s="2">
        <v>7.36573699568414</v>
      </c>
      <c r="T18" s="2">
        <v>6.24718231728791</v>
      </c>
      <c r="U18" s="2">
        <v>6.6475992134571</v>
      </c>
      <c r="V18" s="2">
        <v>21.0756913297805</v>
      </c>
      <c r="W18" s="2">
        <v>19.3485479237089</v>
      </c>
      <c r="X18" s="2">
        <v>19.7038548024369</v>
      </c>
      <c r="Y18" s="2">
        <v>9.18119609148617</v>
      </c>
      <c r="Z18" s="2">
        <v>11.413450619261</v>
      </c>
      <c r="AA18" s="2">
        <v>10.9617278572153</v>
      </c>
    </row>
    <row r="19" spans="1:27">
      <c r="A19" s="4" t="s">
        <v>46</v>
      </c>
      <c r="B19" s="4" t="s">
        <v>46</v>
      </c>
      <c r="C19" s="4" t="s">
        <v>49</v>
      </c>
      <c r="D19" s="2">
        <v>0.998052988469833</v>
      </c>
      <c r="E19" s="2">
        <v>0.899330454455393</v>
      </c>
      <c r="F19" s="2">
        <v>2.34598576800188</v>
      </c>
      <c r="G19" s="2">
        <v>1.66493689060237</v>
      </c>
      <c r="H19" s="2">
        <v>0.267358229821587</v>
      </c>
      <c r="I19" s="2">
        <v>1.3301203222396</v>
      </c>
      <c r="J19" s="2">
        <v>0</v>
      </c>
      <c r="K19" s="2">
        <v>0</v>
      </c>
      <c r="L19" s="2">
        <v>0.224291387691299</v>
      </c>
      <c r="M19" s="2">
        <v>0</v>
      </c>
      <c r="N19" s="2">
        <v>0</v>
      </c>
      <c r="O19" s="2">
        <v>0</v>
      </c>
      <c r="P19" s="2">
        <v>0.146456732151654</v>
      </c>
      <c r="Q19" s="2">
        <v>0.148034657282442</v>
      </c>
      <c r="R19" s="2">
        <v>0.713581743971599</v>
      </c>
      <c r="S19" s="2">
        <v>0</v>
      </c>
      <c r="T19" s="2">
        <v>0</v>
      </c>
      <c r="U19" s="2">
        <v>0.286796423209149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</row>
    <row r="20" spans="1:27">
      <c r="A20" s="4" t="s">
        <v>46</v>
      </c>
      <c r="B20" s="4" t="s">
        <v>46</v>
      </c>
      <c r="C20" s="4" t="s">
        <v>50</v>
      </c>
      <c r="D20" s="2">
        <v>0</v>
      </c>
      <c r="E20" s="2">
        <v>0.127715567496624</v>
      </c>
      <c r="F20" s="2">
        <v>0.259122688378906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</row>
    <row r="21" spans="1:27">
      <c r="A21" s="4" t="s">
        <v>46</v>
      </c>
      <c r="B21" s="4" t="s">
        <v>46</v>
      </c>
      <c r="C21" s="4" t="s">
        <v>51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1.54465570065341</v>
      </c>
      <c r="K21" s="2">
        <v>0.150587563109709</v>
      </c>
      <c r="L21" s="2">
        <v>1.54149353722384</v>
      </c>
      <c r="M21" s="2">
        <v>0.495801903503284</v>
      </c>
      <c r="N21" s="2">
        <v>2.02420373188303</v>
      </c>
      <c r="O21" s="2">
        <v>1.04169576057874</v>
      </c>
      <c r="P21" s="2">
        <v>0</v>
      </c>
      <c r="Q21" s="2">
        <v>0</v>
      </c>
      <c r="R21" s="2">
        <v>0</v>
      </c>
      <c r="S21" s="2">
        <v>0</v>
      </c>
      <c r="T21" s="2">
        <v>0.223713327251496</v>
      </c>
      <c r="U21" s="2">
        <v>0</v>
      </c>
      <c r="V21" s="2">
        <v>2.47981510971183</v>
      </c>
      <c r="W21" s="2">
        <v>2.56063185359137</v>
      </c>
      <c r="X21" s="2">
        <v>1.83376399085853</v>
      </c>
      <c r="Y21" s="2">
        <v>0.670387142076601</v>
      </c>
      <c r="Z21" s="2">
        <v>0.673873330795079</v>
      </c>
      <c r="AA21" s="2">
        <v>0.182762705900571</v>
      </c>
    </row>
    <row r="22" spans="1:27">
      <c r="A22" s="4" t="s">
        <v>46</v>
      </c>
      <c r="B22" s="4" t="s">
        <v>46</v>
      </c>
      <c r="C22" s="4" t="s">
        <v>52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0.416451291842831</v>
      </c>
      <c r="K22" s="2">
        <v>0.487195057119646</v>
      </c>
      <c r="L22" s="2">
        <v>0.831197495561874</v>
      </c>
      <c r="M22" s="2">
        <v>0</v>
      </c>
      <c r="N22" s="2">
        <v>0.701667260001471</v>
      </c>
      <c r="O22" s="2">
        <v>1.26382206246685</v>
      </c>
      <c r="P22" s="2">
        <v>0</v>
      </c>
      <c r="Q22" s="2">
        <v>0.365732682697798</v>
      </c>
      <c r="R22" s="2">
        <v>0</v>
      </c>
      <c r="S22" s="2">
        <v>0</v>
      </c>
      <c r="T22" s="2">
        <v>0</v>
      </c>
      <c r="U22" s="2">
        <v>0</v>
      </c>
      <c r="V22" s="2">
        <v>1.47790838581897</v>
      </c>
      <c r="W22" s="2">
        <v>2.19292866354279</v>
      </c>
      <c r="X22" s="2">
        <v>1.97758861759253</v>
      </c>
      <c r="Y22" s="2">
        <v>0</v>
      </c>
      <c r="Z22" s="2">
        <v>0</v>
      </c>
      <c r="AA22" s="2">
        <v>0</v>
      </c>
    </row>
    <row r="23" spans="1:27">
      <c r="A23" s="4" t="s">
        <v>53</v>
      </c>
      <c r="B23" s="4" t="s">
        <v>54</v>
      </c>
      <c r="C23" s="4" t="s">
        <v>55</v>
      </c>
      <c r="D23" s="2">
        <v>67.2188687734433</v>
      </c>
      <c r="E23" s="2">
        <v>83.1077696751189</v>
      </c>
      <c r="F23" s="2">
        <v>80.936508996065</v>
      </c>
      <c r="G23" s="2">
        <v>80.8534977498775</v>
      </c>
      <c r="H23" s="2">
        <v>85.0199170832646</v>
      </c>
      <c r="I23" s="2">
        <v>72.2799475107928</v>
      </c>
      <c r="J23" s="2">
        <v>50.8535365436472</v>
      </c>
      <c r="K23" s="2">
        <v>47.7342407080575</v>
      </c>
      <c r="L23" s="2">
        <v>52.5682939901483</v>
      </c>
      <c r="M23" s="2">
        <v>47.9644073612329</v>
      </c>
      <c r="N23" s="2">
        <v>42.6012265000893</v>
      </c>
      <c r="O23" s="2">
        <v>39.9646113503282</v>
      </c>
      <c r="P23" s="2">
        <v>45.6945004313161</v>
      </c>
      <c r="Q23" s="2">
        <v>51.2940087483662</v>
      </c>
      <c r="R23" s="2">
        <v>50.8872981169747</v>
      </c>
      <c r="S23" s="2">
        <v>49.2832031327397</v>
      </c>
      <c r="T23" s="2">
        <v>50.864820343387</v>
      </c>
      <c r="U23" s="2">
        <v>53.7205550223637</v>
      </c>
      <c r="V23" s="2">
        <v>47.6531200065278</v>
      </c>
      <c r="W23" s="2">
        <v>48.1900424862463</v>
      </c>
      <c r="X23" s="2">
        <v>54.2931946474986</v>
      </c>
      <c r="Y23" s="2">
        <v>58.3685733567855</v>
      </c>
      <c r="Z23" s="2">
        <v>59.1519391373136</v>
      </c>
      <c r="AA23" s="2">
        <v>59.6834461456553</v>
      </c>
    </row>
    <row r="24" spans="1:27">
      <c r="A24" s="4" t="s">
        <v>53</v>
      </c>
      <c r="B24" s="4" t="s">
        <v>54</v>
      </c>
      <c r="C24" s="4" t="s">
        <v>56</v>
      </c>
      <c r="D24" s="2">
        <v>24.5870129930846</v>
      </c>
      <c r="E24" s="2">
        <v>24.2940208862748</v>
      </c>
      <c r="F24" s="2">
        <v>28.4253522203636</v>
      </c>
      <c r="G24" s="2">
        <v>40.8096190315361</v>
      </c>
      <c r="H24" s="2">
        <v>40.2332173827481</v>
      </c>
      <c r="I24" s="2">
        <v>35.0266825664041</v>
      </c>
      <c r="J24" s="2">
        <v>20.3500884628311</v>
      </c>
      <c r="K24" s="2">
        <v>18.2359513084201</v>
      </c>
      <c r="L24" s="2">
        <v>21.4595562680788</v>
      </c>
      <c r="M24" s="2">
        <v>33.8723856496526</v>
      </c>
      <c r="N24" s="2">
        <v>28.6708164714503</v>
      </c>
      <c r="O24" s="2">
        <v>29.7064303920646</v>
      </c>
      <c r="P24" s="2">
        <v>20.9636721537256</v>
      </c>
      <c r="Q24" s="2">
        <v>16.3382465696658</v>
      </c>
      <c r="R24" s="2">
        <v>19.2635071690988</v>
      </c>
      <c r="S24" s="2">
        <v>38.414837864525</v>
      </c>
      <c r="T24" s="2">
        <v>34.2090782927175</v>
      </c>
      <c r="U24" s="2">
        <v>39.3232620450356</v>
      </c>
      <c r="V24" s="2">
        <v>28.8424093949963</v>
      </c>
      <c r="W24" s="2">
        <v>21.2868142616545</v>
      </c>
      <c r="X24" s="2">
        <v>33.8828327832586</v>
      </c>
      <c r="Y24" s="2">
        <v>35.4162821560737</v>
      </c>
      <c r="Z24" s="2">
        <v>32.2431768591188</v>
      </c>
      <c r="AA24" s="2">
        <v>34.9789788692215</v>
      </c>
    </row>
    <row r="25" spans="1:27">
      <c r="A25" s="4" t="s">
        <v>53</v>
      </c>
      <c r="B25" s="4" t="s">
        <v>54</v>
      </c>
      <c r="C25" s="4" t="s">
        <v>57</v>
      </c>
      <c r="D25" s="2">
        <v>0.668283379855851</v>
      </c>
      <c r="E25" s="2">
        <v>0.465003897456289</v>
      </c>
      <c r="F25" s="2">
        <v>0.707586371677409</v>
      </c>
      <c r="G25" s="2">
        <v>0.258259510499182</v>
      </c>
      <c r="H25" s="2">
        <v>0.120959199129336</v>
      </c>
      <c r="I25" s="2">
        <v>0.284476851683168</v>
      </c>
      <c r="J25" s="2">
        <v>0.915146106311716</v>
      </c>
      <c r="K25" s="2">
        <v>1.23119526463485</v>
      </c>
      <c r="L25" s="2">
        <v>0.791502965253174</v>
      </c>
      <c r="M25" s="2">
        <v>0.391656799894874</v>
      </c>
      <c r="N25" s="2">
        <v>0.548232659879067</v>
      </c>
      <c r="O25" s="2">
        <v>0.540017326511867</v>
      </c>
      <c r="P25" s="2">
        <v>0.662604964133158</v>
      </c>
      <c r="Q25" s="2">
        <v>0.294687303401745</v>
      </c>
      <c r="R25" s="2">
        <v>0.796341852877461</v>
      </c>
      <c r="S25" s="2">
        <v>0.40786020661384</v>
      </c>
      <c r="T25" s="2">
        <v>0.450639772309118</v>
      </c>
      <c r="U25" s="2">
        <v>0.233556297248959</v>
      </c>
      <c r="V25" s="2">
        <v>2.1187270360025</v>
      </c>
      <c r="W25" s="2">
        <v>2.55224875215919</v>
      </c>
      <c r="X25" s="2">
        <v>2.93336394228896</v>
      </c>
      <c r="Y25" s="2">
        <v>1.25508027245508</v>
      </c>
      <c r="Z25" s="2">
        <v>0.998106818502586</v>
      </c>
      <c r="AA25" s="2">
        <v>0.692988931529635</v>
      </c>
    </row>
    <row r="26" spans="1:27">
      <c r="A26" s="4" t="s">
        <v>53</v>
      </c>
      <c r="B26" s="4" t="s">
        <v>54</v>
      </c>
      <c r="C26" s="4" t="s">
        <v>58</v>
      </c>
      <c r="D26" s="2">
        <v>28.8187800420664</v>
      </c>
      <c r="E26" s="2">
        <v>33.3033308915512</v>
      </c>
      <c r="F26" s="2">
        <v>23.5209510593939</v>
      </c>
      <c r="G26" s="2">
        <v>18.1842326020477</v>
      </c>
      <c r="H26" s="2">
        <v>21.7562759517316</v>
      </c>
      <c r="I26" s="2">
        <v>23.5680694596829</v>
      </c>
      <c r="J26" s="2">
        <v>20.9071562607971</v>
      </c>
      <c r="K26" s="2">
        <v>22.6469577332961</v>
      </c>
      <c r="L26" s="2">
        <v>17.2213731111726</v>
      </c>
      <c r="M26" s="2">
        <v>15.8359644439265</v>
      </c>
      <c r="N26" s="2">
        <v>15.5938239501369</v>
      </c>
      <c r="O26" s="2">
        <v>16.0018303846714</v>
      </c>
      <c r="P26" s="2">
        <v>17.1079770244651</v>
      </c>
      <c r="Q26" s="2">
        <v>21.4696513889942</v>
      </c>
      <c r="R26" s="2">
        <v>19.7461448214641</v>
      </c>
      <c r="S26" s="2">
        <v>21.8156086750498</v>
      </c>
      <c r="T26" s="2">
        <v>18.8408567794619</v>
      </c>
      <c r="U26" s="2">
        <v>22.679323404086</v>
      </c>
      <c r="V26" s="2">
        <v>18.6190065392015</v>
      </c>
      <c r="W26" s="2">
        <v>22.134873697635</v>
      </c>
      <c r="X26" s="2">
        <v>22.9160806019072</v>
      </c>
      <c r="Y26" s="2">
        <v>29.381811461326</v>
      </c>
      <c r="Z26" s="2">
        <v>31.4167117306221</v>
      </c>
      <c r="AA26" s="2">
        <v>27.4857975670781</v>
      </c>
    </row>
    <row r="27" spans="1:27">
      <c r="A27" s="5" t="s">
        <v>59</v>
      </c>
      <c r="B27" s="5" t="s">
        <v>60</v>
      </c>
      <c r="C27" s="4" t="s">
        <v>61</v>
      </c>
      <c r="D27" s="2">
        <v>129.923185291478</v>
      </c>
      <c r="E27" s="2">
        <v>157.449854157556</v>
      </c>
      <c r="F27" s="2">
        <v>152.199414830859</v>
      </c>
      <c r="G27" s="2">
        <v>114.675074823246</v>
      </c>
      <c r="H27" s="2">
        <v>128.190985018549</v>
      </c>
      <c r="I27" s="2">
        <v>97.9912244515987</v>
      </c>
      <c r="J27" s="2">
        <v>65.3235583083614</v>
      </c>
      <c r="K27" s="2">
        <v>62.7945112998528</v>
      </c>
      <c r="L27" s="2">
        <v>74.596970341405</v>
      </c>
      <c r="M27" s="2">
        <v>54.6898729264774</v>
      </c>
      <c r="N27" s="2">
        <v>58.8058042686884</v>
      </c>
      <c r="O27" s="2">
        <v>61.4675816010017</v>
      </c>
      <c r="P27" s="2">
        <v>197.754709511878</v>
      </c>
      <c r="Q27" s="2">
        <v>197.437066336112</v>
      </c>
      <c r="R27" s="2">
        <v>182.322913711667</v>
      </c>
      <c r="S27" s="2">
        <v>87.1028514312957</v>
      </c>
      <c r="T27" s="2">
        <v>97.8864008983854</v>
      </c>
      <c r="U27" s="2">
        <v>97.515888165606</v>
      </c>
      <c r="V27" s="2">
        <v>73.9719802529345</v>
      </c>
      <c r="W27" s="2">
        <v>78.1811185973177</v>
      </c>
      <c r="X27" s="2">
        <v>72.6417353998325</v>
      </c>
      <c r="Y27" s="2">
        <v>78.5986046153036</v>
      </c>
      <c r="Z27" s="2">
        <v>78.5682708664624</v>
      </c>
      <c r="AA27" s="2">
        <v>80.1696029720693</v>
      </c>
    </row>
    <row r="28" spans="1:27">
      <c r="A28" s="5" t="s">
        <v>59</v>
      </c>
      <c r="B28" s="5" t="s">
        <v>60</v>
      </c>
      <c r="C28" s="4" t="s">
        <v>62</v>
      </c>
      <c r="D28" s="2">
        <v>72.9320477723057</v>
      </c>
      <c r="E28" s="2">
        <v>80.0647166750287</v>
      </c>
      <c r="F28" s="2">
        <v>89.9875757090993</v>
      </c>
      <c r="G28" s="2">
        <v>66.4512311674877</v>
      </c>
      <c r="H28" s="2">
        <v>80.5380537847014</v>
      </c>
      <c r="I28" s="2">
        <v>43.3057110319335</v>
      </c>
      <c r="J28" s="2">
        <v>35.6375379134423</v>
      </c>
      <c r="K28" s="2">
        <v>34.2764765693129</v>
      </c>
      <c r="L28" s="2">
        <v>32.7798832146135</v>
      </c>
      <c r="M28" s="2">
        <v>32.0289146334075</v>
      </c>
      <c r="N28" s="2">
        <v>31.8626470634001</v>
      </c>
      <c r="O28" s="2">
        <v>31.4532292573394</v>
      </c>
      <c r="P28" s="2">
        <v>77.6379012006094</v>
      </c>
      <c r="Q28" s="2">
        <v>75.8277524904186</v>
      </c>
      <c r="R28" s="2">
        <v>73.5423131135054</v>
      </c>
      <c r="S28" s="2">
        <v>49.5273278028159</v>
      </c>
      <c r="T28" s="2">
        <v>58.1956966160986</v>
      </c>
      <c r="U28" s="2">
        <v>47.1644469222127</v>
      </c>
      <c r="V28" s="2">
        <v>37.8079208005408</v>
      </c>
      <c r="W28" s="2">
        <v>33.1375886935354</v>
      </c>
      <c r="X28" s="2">
        <v>32.5400181148123</v>
      </c>
      <c r="Y28" s="2">
        <v>28.475599788274</v>
      </c>
      <c r="Z28" s="2">
        <v>28.3607331702017</v>
      </c>
      <c r="AA28" s="2">
        <v>27.3372256883372</v>
      </c>
    </row>
    <row r="29" spans="1:27">
      <c r="A29" s="5" t="s">
        <v>59</v>
      </c>
      <c r="B29" s="5" t="s">
        <v>60</v>
      </c>
      <c r="C29" s="4" t="s">
        <v>63</v>
      </c>
      <c r="D29" s="2">
        <v>64.6209955534556</v>
      </c>
      <c r="E29" s="2">
        <v>73.2538663448414</v>
      </c>
      <c r="F29" s="2">
        <v>71.6905650868811</v>
      </c>
      <c r="G29" s="2">
        <v>59.3396099770361</v>
      </c>
      <c r="H29" s="2">
        <v>62.9156822588976</v>
      </c>
      <c r="I29" s="2">
        <v>48.9726118642762</v>
      </c>
      <c r="J29" s="2">
        <v>36.6997700936495</v>
      </c>
      <c r="K29" s="2">
        <v>36.3569311375536</v>
      </c>
      <c r="L29" s="2">
        <v>36.1274054321</v>
      </c>
      <c r="M29" s="2">
        <v>30.1621504636478</v>
      </c>
      <c r="N29" s="2">
        <v>29.7206203700623</v>
      </c>
      <c r="O29" s="2">
        <v>30.5574120103592</v>
      </c>
      <c r="P29" s="2">
        <v>138.091468215227</v>
      </c>
      <c r="Q29" s="2">
        <v>146.789424577066</v>
      </c>
      <c r="R29" s="2">
        <v>128.979900222867</v>
      </c>
      <c r="S29" s="2">
        <v>45.3028876915292</v>
      </c>
      <c r="T29" s="2">
        <v>53.0426178857223</v>
      </c>
      <c r="U29" s="2">
        <v>48.283021366152</v>
      </c>
      <c r="V29" s="2">
        <v>38.7046109408612</v>
      </c>
      <c r="W29" s="2">
        <v>39.6032474118382</v>
      </c>
      <c r="X29" s="2">
        <v>37.7948967496144</v>
      </c>
      <c r="Y29" s="2">
        <v>38.2268550500297</v>
      </c>
      <c r="Z29" s="2">
        <v>32.8194716200776</v>
      </c>
      <c r="AA29" s="2">
        <v>33.5768878802625</v>
      </c>
    </row>
    <row r="30" spans="1:27">
      <c r="A30" s="5" t="s">
        <v>59</v>
      </c>
      <c r="B30" s="5" t="s">
        <v>60</v>
      </c>
      <c r="C30" s="4" t="s">
        <v>64</v>
      </c>
      <c r="D30" s="2">
        <v>54.6990831395723</v>
      </c>
      <c r="E30" s="2">
        <v>70.3761132466474</v>
      </c>
      <c r="F30" s="2">
        <v>65.7973246691486</v>
      </c>
      <c r="G30" s="2">
        <v>30.0356098304659</v>
      </c>
      <c r="H30" s="2">
        <v>35.825407343465</v>
      </c>
      <c r="I30" s="2">
        <v>21.988593656655</v>
      </c>
      <c r="J30" s="2">
        <v>37.1091491335986</v>
      </c>
      <c r="K30" s="2">
        <v>33.0647024010655</v>
      </c>
      <c r="L30" s="2">
        <v>41.4469503967367</v>
      </c>
      <c r="M30" s="2">
        <v>26.1759111860698</v>
      </c>
      <c r="N30" s="2">
        <v>25.3444089592514</v>
      </c>
      <c r="O30" s="2">
        <v>25.8154655811018</v>
      </c>
      <c r="P30" s="2">
        <v>92.349939688732</v>
      </c>
      <c r="Q30" s="2">
        <v>89.9384725168762</v>
      </c>
      <c r="R30" s="2">
        <v>89.6776772095444</v>
      </c>
      <c r="S30" s="2">
        <v>33.0853457449248</v>
      </c>
      <c r="T30" s="2">
        <v>39.9133972445417</v>
      </c>
      <c r="U30" s="2">
        <v>35.4924945479723</v>
      </c>
      <c r="V30" s="2">
        <v>32.5186867100531</v>
      </c>
      <c r="W30" s="2">
        <v>33.57118186408</v>
      </c>
      <c r="X30" s="2">
        <v>32.4865176943994</v>
      </c>
      <c r="Y30" s="2">
        <v>24.3646159865858</v>
      </c>
      <c r="Z30" s="2">
        <v>23.8660344591024</v>
      </c>
      <c r="AA30" s="2">
        <v>26.361179823799</v>
      </c>
    </row>
    <row r="31" spans="1:27">
      <c r="A31" s="5" t="s">
        <v>65</v>
      </c>
      <c r="B31" s="5" t="s">
        <v>66</v>
      </c>
      <c r="C31" s="4" t="s">
        <v>67</v>
      </c>
      <c r="D31" s="2">
        <v>4.46696148352985</v>
      </c>
      <c r="E31" s="2">
        <v>8.91691354070057</v>
      </c>
      <c r="F31" s="2">
        <v>2.62074085794805</v>
      </c>
      <c r="G31" s="2">
        <v>0.0771399331553221</v>
      </c>
      <c r="H31" s="2">
        <v>0.0867107772394336</v>
      </c>
      <c r="I31" s="2">
        <v>0</v>
      </c>
      <c r="J31" s="2">
        <v>2.67879479617821</v>
      </c>
      <c r="K31" s="2">
        <v>2.68615653114616</v>
      </c>
      <c r="L31" s="2">
        <v>1.30937674976542</v>
      </c>
      <c r="M31" s="2">
        <v>0.210572237009117</v>
      </c>
      <c r="N31" s="2">
        <v>0.30703586666731</v>
      </c>
      <c r="O31" s="2">
        <v>0.221209524447222</v>
      </c>
      <c r="P31" s="2">
        <v>158.268269685182</v>
      </c>
      <c r="Q31" s="2">
        <v>193.389275524436</v>
      </c>
      <c r="R31" s="2">
        <v>142.947780711284</v>
      </c>
      <c r="S31" s="2">
        <v>8.95409316209101</v>
      </c>
      <c r="T31" s="2">
        <v>11.4016058676438</v>
      </c>
      <c r="U31" s="2">
        <v>7.90627977495492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0.155242452888516</v>
      </c>
    </row>
    <row r="32" spans="1:27">
      <c r="A32" s="5" t="s">
        <v>65</v>
      </c>
      <c r="B32" s="5" t="s">
        <v>66</v>
      </c>
      <c r="C32" s="4" t="s">
        <v>68</v>
      </c>
      <c r="D32" s="2">
        <v>10.8113415615867</v>
      </c>
      <c r="E32" s="2">
        <v>18.6671834870741</v>
      </c>
      <c r="F32" s="2">
        <v>5.66418185427482</v>
      </c>
      <c r="G32" s="2">
        <v>0.38569966577661</v>
      </c>
      <c r="H32" s="2">
        <v>0.173421554478867</v>
      </c>
      <c r="I32" s="2">
        <v>0</v>
      </c>
      <c r="J32" s="2">
        <v>3.88151899038068</v>
      </c>
      <c r="K32" s="2">
        <v>2.11055156018627</v>
      </c>
      <c r="L32" s="2">
        <v>3.41892817994305</v>
      </c>
      <c r="M32" s="2">
        <v>0.421144474018233</v>
      </c>
      <c r="N32" s="2">
        <v>0.122814346666924</v>
      </c>
      <c r="O32" s="2">
        <v>0.497721430006249</v>
      </c>
      <c r="P32" s="2">
        <v>366.315995141694</v>
      </c>
      <c r="Q32" s="2">
        <v>437.862510621364</v>
      </c>
      <c r="R32" s="2">
        <v>346.916443528679</v>
      </c>
      <c r="S32" s="2">
        <v>22.3852329052275</v>
      </c>
      <c r="T32" s="2">
        <v>34.869911278544</v>
      </c>
      <c r="U32" s="2">
        <v>27.7184867404302</v>
      </c>
      <c r="V32" s="2">
        <v>0.0554317541288969</v>
      </c>
      <c r="W32" s="2">
        <v>0.70369396839554</v>
      </c>
      <c r="X32" s="2">
        <v>0.129803113896035</v>
      </c>
      <c r="Y32" s="2">
        <v>0.0569440815663522</v>
      </c>
      <c r="Z32" s="2">
        <v>0.214650771392255</v>
      </c>
      <c r="AA32" s="2">
        <v>0.0776212264442581</v>
      </c>
    </row>
    <row r="33" spans="1:27">
      <c r="A33" s="4" t="s">
        <v>65</v>
      </c>
      <c r="B33" s="4" t="s">
        <v>66</v>
      </c>
      <c r="C33" s="4" t="s">
        <v>69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0.207038204022738</v>
      </c>
      <c r="M33" s="2">
        <v>2.99660491128358</v>
      </c>
      <c r="N33" s="2">
        <v>0.873871312822345</v>
      </c>
      <c r="O33" s="2">
        <v>1.25919267762265</v>
      </c>
      <c r="P33" s="2">
        <v>0</v>
      </c>
      <c r="Q33" s="2">
        <v>0</v>
      </c>
      <c r="R33" s="2">
        <v>0.439127227059446</v>
      </c>
      <c r="S33" s="2">
        <v>0</v>
      </c>
      <c r="T33" s="2">
        <v>0</v>
      </c>
      <c r="U33" s="2">
        <v>0</v>
      </c>
      <c r="V33" s="2">
        <v>0</v>
      </c>
      <c r="W33" s="2">
        <v>0.182074663151294</v>
      </c>
      <c r="X33" s="2">
        <v>0</v>
      </c>
      <c r="Y33" s="2">
        <v>0</v>
      </c>
      <c r="Z33" s="2">
        <v>0.203643039525985</v>
      </c>
      <c r="AA33" s="2">
        <v>0</v>
      </c>
    </row>
    <row r="34" spans="1:27">
      <c r="A34" s="5" t="s">
        <v>70</v>
      </c>
      <c r="B34" s="5" t="s">
        <v>71</v>
      </c>
      <c r="C34" s="4" t="s">
        <v>72</v>
      </c>
      <c r="D34" s="2">
        <v>5.32511659646119</v>
      </c>
      <c r="E34" s="2">
        <v>4.79838203386949</v>
      </c>
      <c r="F34" s="2">
        <v>2.40711894762408</v>
      </c>
      <c r="G34" s="2">
        <v>0</v>
      </c>
      <c r="H34" s="2">
        <v>0.0548650439047556</v>
      </c>
      <c r="I34" s="2">
        <v>0</v>
      </c>
      <c r="J34" s="2">
        <v>0.31132107973267</v>
      </c>
      <c r="K34" s="2">
        <v>0.687944811926276</v>
      </c>
      <c r="L34" s="2">
        <v>0.0920544457625528</v>
      </c>
      <c r="M34" s="2">
        <v>0</v>
      </c>
      <c r="N34" s="2">
        <v>0</v>
      </c>
      <c r="O34" s="2">
        <v>0.0699836321235714</v>
      </c>
      <c r="P34" s="2">
        <v>62.032774577016</v>
      </c>
      <c r="Q34" s="2">
        <v>64.3415519864019</v>
      </c>
      <c r="R34" s="2">
        <v>51.4964284615335</v>
      </c>
      <c r="S34" s="2">
        <v>5.72339051641566</v>
      </c>
      <c r="T34" s="2">
        <v>17.1938630504855</v>
      </c>
      <c r="U34" s="2">
        <v>14.7134972819026</v>
      </c>
      <c r="V34" s="2">
        <v>0</v>
      </c>
      <c r="W34" s="2">
        <v>0</v>
      </c>
      <c r="X34" s="2">
        <v>0.0410655616845355</v>
      </c>
      <c r="Y34" s="2">
        <v>0</v>
      </c>
      <c r="Z34" s="2">
        <v>0</v>
      </c>
      <c r="AA34" s="2">
        <v>0.147341269414956</v>
      </c>
    </row>
    <row r="35" spans="1:27">
      <c r="A35" s="5" t="s">
        <v>70</v>
      </c>
      <c r="B35" s="5" t="s">
        <v>71</v>
      </c>
      <c r="C35" s="4" t="s">
        <v>73</v>
      </c>
      <c r="D35" s="2">
        <v>12.0461664036504</v>
      </c>
      <c r="E35" s="2">
        <v>22.2731130258735</v>
      </c>
      <c r="F35" s="2">
        <v>7.48400104218889</v>
      </c>
      <c r="G35" s="2">
        <v>0</v>
      </c>
      <c r="H35" s="2">
        <v>0</v>
      </c>
      <c r="I35" s="2">
        <v>0</v>
      </c>
      <c r="J35" s="2">
        <v>3.76075462677227</v>
      </c>
      <c r="K35" s="2">
        <v>2.27192702253327</v>
      </c>
      <c r="L35" s="2">
        <v>1.8867821234525</v>
      </c>
      <c r="M35" s="2">
        <v>0.237466804290397</v>
      </c>
      <c r="N35" s="2">
        <v>0</v>
      </c>
      <c r="O35" s="2">
        <v>0.0311828375354665</v>
      </c>
      <c r="P35" s="2">
        <v>309.291110600581</v>
      </c>
      <c r="Q35" s="2">
        <v>345.596683299456</v>
      </c>
      <c r="R35" s="2">
        <v>270.255880642109</v>
      </c>
      <c r="S35" s="2">
        <v>3.76088621669207</v>
      </c>
      <c r="T35" s="2">
        <v>7.07180880629547</v>
      </c>
      <c r="U35" s="2">
        <v>7.18531183953023</v>
      </c>
      <c r="V35" s="2">
        <v>0</v>
      </c>
      <c r="W35" s="2">
        <v>0.0721427910599465</v>
      </c>
      <c r="X35" s="2">
        <v>0</v>
      </c>
      <c r="Y35" s="2">
        <v>0</v>
      </c>
      <c r="Z35" s="2">
        <v>0.0403443757551481</v>
      </c>
      <c r="AA35" s="2">
        <v>0</v>
      </c>
    </row>
    <row r="36" spans="1:27">
      <c r="A36" s="6" t="s">
        <v>74</v>
      </c>
      <c r="B36" s="6" t="s">
        <v>74</v>
      </c>
      <c r="C36" s="7" t="s">
        <v>75</v>
      </c>
      <c r="D36" s="2">
        <v>5.26883426075757</v>
      </c>
      <c r="E36" s="2">
        <v>10.8917063541437</v>
      </c>
      <c r="F36" s="2">
        <v>2.67121484859364</v>
      </c>
      <c r="G36" s="2">
        <v>0</v>
      </c>
      <c r="H36" s="2">
        <v>0</v>
      </c>
      <c r="I36" s="2">
        <v>0</v>
      </c>
      <c r="J36" s="2">
        <v>0.785176187947667</v>
      </c>
      <c r="K36" s="2">
        <v>0.520515236626905</v>
      </c>
      <c r="L36" s="2">
        <v>0.139301120636371</v>
      </c>
      <c r="M36" s="2">
        <v>0.201619997727768</v>
      </c>
      <c r="N36" s="2">
        <v>0.20578781008053</v>
      </c>
      <c r="O36" s="2">
        <v>0.0529512632456844</v>
      </c>
      <c r="P36" s="2">
        <v>174.05232078125</v>
      </c>
      <c r="Q36" s="2">
        <v>214.174681461839</v>
      </c>
      <c r="R36" s="2">
        <v>142.484203901641</v>
      </c>
      <c r="S36" s="2">
        <v>7.12993607876563</v>
      </c>
      <c r="T36" s="2">
        <v>13.600612446029</v>
      </c>
      <c r="U36" s="2">
        <v>10.3755630222726</v>
      </c>
      <c r="V36" s="2">
        <v>0</v>
      </c>
      <c r="W36" s="2">
        <v>0</v>
      </c>
      <c r="X36" s="2">
        <v>0</v>
      </c>
      <c r="Y36" s="2">
        <v>0.0272615843358322</v>
      </c>
      <c r="Z36" s="2">
        <v>0</v>
      </c>
      <c r="AA36" s="2">
        <v>0</v>
      </c>
    </row>
    <row r="37" spans="1:27">
      <c r="A37" s="6" t="s">
        <v>74</v>
      </c>
      <c r="B37" s="6" t="s">
        <v>74</v>
      </c>
      <c r="C37" s="7" t="s">
        <v>76</v>
      </c>
      <c r="D37" s="2">
        <v>15.8065027822727</v>
      </c>
      <c r="E37" s="2">
        <v>26.570975940878</v>
      </c>
      <c r="F37" s="2">
        <v>10.3206028241118</v>
      </c>
      <c r="G37" s="2">
        <v>0</v>
      </c>
      <c r="H37" s="2">
        <v>0</v>
      </c>
      <c r="I37" s="2">
        <v>0</v>
      </c>
      <c r="J37" s="2">
        <v>1.15159174232325</v>
      </c>
      <c r="K37" s="2">
        <v>0.48989669329591</v>
      </c>
      <c r="L37" s="2">
        <v>0.417903361909112</v>
      </c>
      <c r="M37" s="2">
        <v>0.033603332954628</v>
      </c>
      <c r="N37" s="2">
        <v>0.146991292914664</v>
      </c>
      <c r="O37" s="2">
        <v>0.23828068460558</v>
      </c>
      <c r="P37" s="2">
        <v>170.777753993622</v>
      </c>
      <c r="Q37" s="2">
        <v>215.277963787464</v>
      </c>
      <c r="R37" s="2">
        <v>143.259778883999</v>
      </c>
      <c r="S37" s="2">
        <v>8.57342007017217</v>
      </c>
      <c r="T37" s="2">
        <v>17.3760332922511</v>
      </c>
      <c r="U37" s="2">
        <v>15.3629581231075</v>
      </c>
      <c r="V37" s="2">
        <v>0.849202177856373</v>
      </c>
      <c r="W37" s="2">
        <v>0.490019795837862</v>
      </c>
      <c r="X37" s="2">
        <v>0.559281069300661</v>
      </c>
      <c r="Y37" s="2">
        <v>37.2665857870826</v>
      </c>
      <c r="Z37" s="2">
        <v>38.7414884862365</v>
      </c>
      <c r="AA37" s="2">
        <v>37.2721059926249</v>
      </c>
    </row>
    <row r="38" spans="1:27">
      <c r="A38" s="7" t="s">
        <v>74</v>
      </c>
      <c r="B38" s="7" t="s">
        <v>74</v>
      </c>
      <c r="C38" s="7" t="s">
        <v>77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0.0693940205011755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</row>
    <row r="39" spans="1:27">
      <c r="A39" s="7" t="s">
        <v>74</v>
      </c>
      <c r="B39" s="7" t="s">
        <v>74</v>
      </c>
      <c r="C39" s="7" t="s">
        <v>78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</row>
    <row r="40" spans="1:27">
      <c r="A40" s="7" t="s">
        <v>74</v>
      </c>
      <c r="B40" s="7" t="s">
        <v>74</v>
      </c>
      <c r="C40" s="7" t="s">
        <v>79</v>
      </c>
      <c r="D40" s="2">
        <v>0</v>
      </c>
      <c r="E40" s="2">
        <v>0</v>
      </c>
      <c r="F40" s="2">
        <v>0</v>
      </c>
      <c r="G40" s="2">
        <v>0.075535889176667</v>
      </c>
      <c r="H40" s="2">
        <v>0.0849077175992942</v>
      </c>
      <c r="I40" s="2">
        <v>0.0768036480963233</v>
      </c>
      <c r="J40" s="2">
        <v>0</v>
      </c>
      <c r="K40" s="2">
        <v>0</v>
      </c>
      <c r="L40" s="2">
        <v>0</v>
      </c>
      <c r="M40" s="2">
        <v>0.0687312027540784</v>
      </c>
      <c r="N40" s="2">
        <v>0.270586240151796</v>
      </c>
      <c r="O40" s="2">
        <v>0.406143195877815</v>
      </c>
      <c r="P40" s="2">
        <v>0.372094230646169</v>
      </c>
      <c r="Q40" s="2">
        <v>1.26934821442941</v>
      </c>
      <c r="R40" s="2">
        <v>0.868708210052382</v>
      </c>
      <c r="S40" s="2">
        <v>4.42868528932479</v>
      </c>
      <c r="T40" s="2">
        <v>6.28004330753254</v>
      </c>
      <c r="U40" s="2">
        <v>3.59769577394312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0.0380035872383041</v>
      </c>
    </row>
    <row r="41" spans="1:27">
      <c r="A41" s="7" t="s">
        <v>74</v>
      </c>
      <c r="B41" s="7" t="s">
        <v>74</v>
      </c>
      <c r="C41" s="7" t="s">
        <v>80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0.194424896195474</v>
      </c>
      <c r="Z41" s="2">
        <v>0.0697985559203942</v>
      </c>
      <c r="AA41" s="2">
        <v>0.113581342650073</v>
      </c>
    </row>
    <row r="42" spans="1:27">
      <c r="A42" s="7" t="s">
        <v>74</v>
      </c>
      <c r="B42" s="7" t="s">
        <v>74</v>
      </c>
      <c r="C42" s="7" t="s">
        <v>81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0.0889638686888741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0.0696673556273108</v>
      </c>
      <c r="AA42" s="2">
        <v>0</v>
      </c>
    </row>
    <row r="43" spans="1:27">
      <c r="A43" s="7" t="s">
        <v>74</v>
      </c>
      <c r="B43" s="7" t="s">
        <v>74</v>
      </c>
      <c r="C43" s="7" t="s">
        <v>82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0.0299518981042687</v>
      </c>
      <c r="O43" s="2">
        <v>0.0539484621768649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0.249974866537038</v>
      </c>
      <c r="Z43" s="2">
        <v>0.139597111840788</v>
      </c>
      <c r="AA43" s="2">
        <v>0.189302237750121</v>
      </c>
    </row>
    <row r="44" spans="1:27">
      <c r="A44" s="7" t="s">
        <v>83</v>
      </c>
      <c r="B44" s="7" t="s">
        <v>83</v>
      </c>
      <c r="C44" s="7" t="s">
        <v>84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0.0264660634068341</v>
      </c>
      <c r="K44" s="2">
        <v>0.0619238577273569</v>
      </c>
      <c r="L44" s="2">
        <v>0</v>
      </c>
      <c r="M44" s="2">
        <v>0.0339801927634649</v>
      </c>
      <c r="N44" s="2">
        <v>0.0297279586791901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</row>
    <row r="45" spans="1:27">
      <c r="A45" s="7" t="s">
        <v>83</v>
      </c>
      <c r="B45" s="7" t="s">
        <v>83</v>
      </c>
      <c r="C45" s="7" t="s">
        <v>85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</row>
    <row r="46" spans="1:27">
      <c r="A46" s="6" t="s">
        <v>86</v>
      </c>
      <c r="B46" s="6" t="s">
        <v>86</v>
      </c>
      <c r="C46" s="7" t="s">
        <v>87</v>
      </c>
      <c r="D46" s="2">
        <v>42.0682310941193</v>
      </c>
      <c r="E46" s="2">
        <v>76.7667045576476</v>
      </c>
      <c r="F46" s="2">
        <v>24.4641696787791</v>
      </c>
      <c r="G46" s="2">
        <v>8.73843616538817</v>
      </c>
      <c r="H46" s="2">
        <v>11.1620732132273</v>
      </c>
      <c r="I46" s="2">
        <v>11.1871460899588</v>
      </c>
      <c r="J46" s="2">
        <v>6.67150001922373</v>
      </c>
      <c r="K46" s="2">
        <v>4.28111759934162</v>
      </c>
      <c r="L46" s="2">
        <v>4.00781509457137</v>
      </c>
      <c r="M46" s="2">
        <v>2.81907245331887</v>
      </c>
      <c r="N46" s="2">
        <v>1.61257922974493</v>
      </c>
      <c r="O46" s="2">
        <v>2.192634963246</v>
      </c>
      <c r="P46" s="2">
        <v>376.163780121998</v>
      </c>
      <c r="Q46" s="2">
        <v>373.343994273307</v>
      </c>
      <c r="R46" s="2">
        <v>349.27769322621</v>
      </c>
      <c r="S46" s="2">
        <v>61.2074953910217</v>
      </c>
      <c r="T46" s="2">
        <v>80.5279026484212</v>
      </c>
      <c r="U46" s="2">
        <v>56.707008084869</v>
      </c>
      <c r="V46" s="2">
        <v>0</v>
      </c>
      <c r="W46" s="2">
        <v>0.230579642996767</v>
      </c>
      <c r="X46" s="2">
        <v>0.0334184955259176</v>
      </c>
      <c r="Y46" s="2">
        <v>0</v>
      </c>
      <c r="Z46" s="2">
        <v>0</v>
      </c>
      <c r="AA46" s="2">
        <v>0</v>
      </c>
    </row>
    <row r="47" spans="1:27">
      <c r="A47" s="6" t="s">
        <v>86</v>
      </c>
      <c r="B47" s="6" t="s">
        <v>86</v>
      </c>
      <c r="C47" s="7" t="s">
        <v>88</v>
      </c>
      <c r="D47" s="2">
        <v>2.02498779037497</v>
      </c>
      <c r="E47" s="2">
        <v>2.30446870243179</v>
      </c>
      <c r="F47" s="2">
        <v>0.996428027482714</v>
      </c>
      <c r="G47" s="2">
        <v>0</v>
      </c>
      <c r="H47" s="2">
        <v>0</v>
      </c>
      <c r="I47" s="2">
        <v>0</v>
      </c>
      <c r="J47" s="2">
        <v>0.470876664872466</v>
      </c>
      <c r="K47" s="2">
        <v>0.60885169915419</v>
      </c>
      <c r="L47" s="2">
        <v>0.0989289901368858</v>
      </c>
      <c r="M47" s="2">
        <v>0</v>
      </c>
      <c r="N47" s="2">
        <v>0</v>
      </c>
      <c r="O47" s="2">
        <v>0.0501399651387081</v>
      </c>
      <c r="P47" s="2">
        <v>31.265521657654</v>
      </c>
      <c r="Q47" s="2">
        <v>34.8670847628653</v>
      </c>
      <c r="R47" s="2">
        <v>26.4383285117692</v>
      </c>
      <c r="S47" s="2">
        <v>0.41419584138694</v>
      </c>
      <c r="T47" s="2">
        <v>0.861439883232131</v>
      </c>
      <c r="U47" s="2">
        <v>0.590325426535518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</row>
    <row r="48" spans="1:27">
      <c r="A48" s="6" t="s">
        <v>86</v>
      </c>
      <c r="B48" s="6" t="s">
        <v>86</v>
      </c>
      <c r="C48" s="7" t="s">
        <v>89</v>
      </c>
      <c r="D48" s="2">
        <v>0</v>
      </c>
      <c r="E48" s="2">
        <v>0.0769938082292369</v>
      </c>
      <c r="F48" s="2">
        <v>0.0781065416219415</v>
      </c>
      <c r="G48" s="2">
        <v>0.0712695934146079</v>
      </c>
      <c r="H48" s="2">
        <v>0</v>
      </c>
      <c r="I48" s="2">
        <v>0</v>
      </c>
      <c r="J48" s="2">
        <v>0.126272389322143</v>
      </c>
      <c r="K48" s="2">
        <v>0</v>
      </c>
      <c r="L48" s="2">
        <v>0.0672074074889506</v>
      </c>
      <c r="M48" s="2">
        <v>0</v>
      </c>
      <c r="N48" s="2">
        <v>0</v>
      </c>
      <c r="O48" s="2">
        <v>0.153281629454957</v>
      </c>
      <c r="P48" s="2">
        <v>1.84316058631761</v>
      </c>
      <c r="Q48" s="2">
        <v>2.21787952646703</v>
      </c>
      <c r="R48" s="2">
        <v>1.17600986580813</v>
      </c>
      <c r="S48" s="2">
        <v>0</v>
      </c>
      <c r="T48" s="2">
        <v>0</v>
      </c>
      <c r="U48" s="2">
        <v>0</v>
      </c>
      <c r="V48" s="2">
        <v>0.0768201063462894</v>
      </c>
      <c r="W48" s="2">
        <v>0</v>
      </c>
      <c r="X48" s="2">
        <v>0.029981278090731</v>
      </c>
      <c r="Y48" s="2">
        <v>0</v>
      </c>
      <c r="Z48" s="2">
        <v>0</v>
      </c>
      <c r="AA48" s="2">
        <v>0</v>
      </c>
    </row>
    <row r="49" spans="1:27">
      <c r="A49" s="6" t="s">
        <v>86</v>
      </c>
      <c r="B49" s="6" t="s">
        <v>86</v>
      </c>
      <c r="C49" s="7" t="s">
        <v>90</v>
      </c>
      <c r="D49" s="2">
        <v>66.2675373890153</v>
      </c>
      <c r="E49" s="2">
        <v>104.222009000791</v>
      </c>
      <c r="F49" s="2">
        <v>54.4779643283944</v>
      </c>
      <c r="G49" s="2">
        <v>7.72106191498469</v>
      </c>
      <c r="H49" s="2">
        <v>6.53163611659749</v>
      </c>
      <c r="I49" s="2">
        <v>5.17980938236877</v>
      </c>
      <c r="J49" s="2">
        <v>13.6234324992888</v>
      </c>
      <c r="K49" s="2">
        <v>11.4500543503936</v>
      </c>
      <c r="L49" s="2">
        <v>6.71801853650673</v>
      </c>
      <c r="M49" s="2">
        <v>3.9473205996045</v>
      </c>
      <c r="N49" s="2">
        <v>1.71083810008327</v>
      </c>
      <c r="O49" s="2">
        <v>2.3681977823914</v>
      </c>
      <c r="P49" s="2">
        <v>285.895211019165</v>
      </c>
      <c r="Q49" s="2">
        <v>306.562671626116</v>
      </c>
      <c r="R49" s="2">
        <v>251.544672137877</v>
      </c>
      <c r="S49" s="2">
        <v>26.2099608040034</v>
      </c>
      <c r="T49" s="2">
        <v>37.451928331107</v>
      </c>
      <c r="U49" s="2">
        <v>24.9067268251515</v>
      </c>
      <c r="V49" s="2">
        <v>0.142996258161198</v>
      </c>
      <c r="W49" s="2">
        <v>0.363061230706065</v>
      </c>
      <c r="X49" s="2">
        <v>0.167425331170683</v>
      </c>
      <c r="Y49" s="2">
        <v>0</v>
      </c>
      <c r="Z49" s="2">
        <v>0</v>
      </c>
      <c r="AA49" s="2">
        <v>0</v>
      </c>
    </row>
    <row r="50" spans="1:27">
      <c r="A50" s="7" t="s">
        <v>91</v>
      </c>
      <c r="B50" s="7" t="s">
        <v>91</v>
      </c>
      <c r="C50" s="7" t="s">
        <v>92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0.0269189047959245</v>
      </c>
      <c r="K50" s="2">
        <v>0</v>
      </c>
      <c r="L50" s="2">
        <v>0.0358183965134394</v>
      </c>
      <c r="M50" s="2">
        <v>0</v>
      </c>
      <c r="N50" s="2">
        <v>0.181419671787453</v>
      </c>
      <c r="O50" s="2">
        <v>0.299537041421167</v>
      </c>
      <c r="P50" s="2">
        <v>0.187108220543558</v>
      </c>
      <c r="Q50" s="2">
        <v>0.141843093669869</v>
      </c>
      <c r="R50" s="2">
        <v>0.189926699916395</v>
      </c>
      <c r="S50" s="2">
        <v>0.314925329845406</v>
      </c>
      <c r="T50" s="2">
        <v>0.187136623556384</v>
      </c>
      <c r="U50" s="2">
        <v>0</v>
      </c>
      <c r="V50" s="2">
        <v>0</v>
      </c>
      <c r="W50" s="2">
        <v>0</v>
      </c>
      <c r="X50" s="2">
        <v>0</v>
      </c>
      <c r="Y50" s="2">
        <v>0.0560780118847347</v>
      </c>
      <c r="Z50" s="2">
        <v>0</v>
      </c>
      <c r="AA50" s="2">
        <v>0.114661013207583</v>
      </c>
    </row>
    <row r="51" spans="1:27">
      <c r="A51" s="7" t="s">
        <v>91</v>
      </c>
      <c r="B51" s="7" t="s">
        <v>91</v>
      </c>
      <c r="C51" s="7" t="s">
        <v>93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0.0467770551358896</v>
      </c>
      <c r="Q51" s="2">
        <v>0.0945620624465791</v>
      </c>
      <c r="R51" s="2">
        <v>0</v>
      </c>
      <c r="S51" s="2">
        <v>0</v>
      </c>
      <c r="T51" s="2">
        <v>0.140352467667288</v>
      </c>
      <c r="U51" s="2">
        <v>0.274801135546409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</row>
    <row r="52" spans="1:27">
      <c r="A52" s="7" t="s">
        <v>91</v>
      </c>
      <c r="B52" s="7" t="s">
        <v>91</v>
      </c>
      <c r="C52" s="7" t="s">
        <v>94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1.18790189225985</v>
      </c>
      <c r="L52" s="2">
        <v>0.22518497887732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</row>
    <row r="53" spans="1:27">
      <c r="A53" s="7" t="s">
        <v>91</v>
      </c>
      <c r="B53" s="7" t="s">
        <v>91</v>
      </c>
      <c r="C53" s="7" t="s">
        <v>95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</row>
    <row r="54" spans="1:27">
      <c r="A54" s="7" t="s">
        <v>91</v>
      </c>
      <c r="B54" s="7" t="s">
        <v>91</v>
      </c>
      <c r="C54" s="7" t="s">
        <v>96</v>
      </c>
      <c r="D54" s="2">
        <v>0</v>
      </c>
      <c r="E54" s="2">
        <v>0</v>
      </c>
      <c r="F54" s="2">
        <v>0</v>
      </c>
      <c r="G54" s="2">
        <v>8.35495603284097</v>
      </c>
      <c r="H54" s="2">
        <v>8.98323652200532</v>
      </c>
      <c r="I54" s="2">
        <v>7.01775879105587</v>
      </c>
      <c r="J54" s="2">
        <v>0</v>
      </c>
      <c r="K54" s="2">
        <v>0</v>
      </c>
      <c r="L54" s="2">
        <v>0</v>
      </c>
      <c r="M54" s="2">
        <v>6.28015744437493</v>
      </c>
      <c r="N54" s="2">
        <v>7.51847100413698</v>
      </c>
      <c r="O54" s="2">
        <v>5.98975062332773</v>
      </c>
      <c r="P54" s="2">
        <v>0</v>
      </c>
      <c r="Q54" s="2">
        <v>0</v>
      </c>
      <c r="R54" s="2">
        <v>0</v>
      </c>
      <c r="S54" s="2">
        <v>4.7328778142481</v>
      </c>
      <c r="T54" s="2">
        <v>3.13198658152094</v>
      </c>
      <c r="U54" s="2">
        <v>2.1900817772335</v>
      </c>
      <c r="V54" s="2">
        <v>0</v>
      </c>
      <c r="W54" s="2">
        <v>0</v>
      </c>
      <c r="X54" s="2">
        <v>0</v>
      </c>
      <c r="Y54" s="2">
        <v>24.4020919715883</v>
      </c>
      <c r="Z54" s="2">
        <v>16.1729599390819</v>
      </c>
      <c r="AA54" s="2">
        <v>17.5452197664549</v>
      </c>
    </row>
    <row r="55" spans="1:27">
      <c r="A55" s="7" t="s">
        <v>97</v>
      </c>
      <c r="B55" s="7" t="s">
        <v>97</v>
      </c>
      <c r="C55" s="7" t="s">
        <v>98</v>
      </c>
      <c r="D55" s="2">
        <v>0</v>
      </c>
      <c r="E55" s="2">
        <v>0</v>
      </c>
      <c r="F55" s="2">
        <v>0.160999023294247</v>
      </c>
      <c r="G55" s="2">
        <v>0.0734530981148103</v>
      </c>
      <c r="H55" s="2">
        <v>0</v>
      </c>
      <c r="I55" s="2">
        <v>0.0746859004466085</v>
      </c>
      <c r="J55" s="2">
        <v>0.546592320543716</v>
      </c>
      <c r="K55" s="2">
        <v>0.121798764279912</v>
      </c>
      <c r="L55" s="2">
        <v>0.380965518799192</v>
      </c>
      <c r="M55" s="2">
        <v>0</v>
      </c>
      <c r="N55" s="2">
        <v>0.613958852501287</v>
      </c>
      <c r="O55" s="2">
        <v>0.447603647123676</v>
      </c>
      <c r="P55" s="2">
        <v>1.35687854787562</v>
      </c>
      <c r="Q55" s="2">
        <v>3.33731072961741</v>
      </c>
      <c r="R55" s="2">
        <v>1.72623818946071</v>
      </c>
      <c r="S55" s="2">
        <v>0</v>
      </c>
      <c r="T55" s="2">
        <v>0.045236150731001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</row>
    <row r="56" spans="1:27">
      <c r="A56" s="7" t="s">
        <v>97</v>
      </c>
      <c r="B56" s="7" t="s">
        <v>97</v>
      </c>
      <c r="C56" s="7" t="s">
        <v>99</v>
      </c>
      <c r="D56" s="2">
        <v>0</v>
      </c>
      <c r="E56" s="2">
        <v>0</v>
      </c>
      <c r="F56" s="2">
        <v>0.201248779117809</v>
      </c>
      <c r="G56" s="2">
        <v>0.110179647172215</v>
      </c>
      <c r="H56" s="2">
        <v>0</v>
      </c>
      <c r="I56" s="2">
        <v>0</v>
      </c>
      <c r="J56" s="2">
        <v>0.728789760724955</v>
      </c>
      <c r="K56" s="2">
        <v>0.121798764279912</v>
      </c>
      <c r="L56" s="2">
        <v>0.207799373890468</v>
      </c>
      <c r="M56" s="2">
        <v>0.167090102283582</v>
      </c>
      <c r="N56" s="2">
        <v>0.81861180333505</v>
      </c>
      <c r="O56" s="2">
        <v>0.816218415343173</v>
      </c>
      <c r="P56" s="2">
        <v>1.0855028383005</v>
      </c>
      <c r="Q56" s="2">
        <v>1.87437999882622</v>
      </c>
      <c r="R56" s="2">
        <v>0.918211802904631</v>
      </c>
      <c r="S56" s="2">
        <v>0</v>
      </c>
      <c r="T56" s="2">
        <v>0.045236150731001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</row>
    <row r="57" spans="1:27">
      <c r="A57" s="7" t="s">
        <v>100</v>
      </c>
      <c r="B57" s="7" t="s">
        <v>100</v>
      </c>
      <c r="C57" s="7" t="s">
        <v>101</v>
      </c>
      <c r="D57" s="2">
        <v>62.5192918383402</v>
      </c>
      <c r="E57" s="2">
        <v>27.0144027736932</v>
      </c>
      <c r="F57" s="2">
        <v>79.1991709011676</v>
      </c>
      <c r="G57" s="2">
        <v>92.3619144797148</v>
      </c>
      <c r="H57" s="2">
        <v>61.6586179059778</v>
      </c>
      <c r="I57" s="2">
        <v>56.8005150506391</v>
      </c>
      <c r="J57" s="2">
        <v>16.4383318753441</v>
      </c>
      <c r="K57" s="2">
        <v>12.2430051309183</v>
      </c>
      <c r="L57" s="2">
        <v>16.0598367939706</v>
      </c>
      <c r="M57" s="2">
        <v>8.27104744310243</v>
      </c>
      <c r="N57" s="2">
        <v>8.01229807876172</v>
      </c>
      <c r="O57" s="2">
        <v>19.7746661813523</v>
      </c>
      <c r="P57" s="2">
        <v>126.955265132553</v>
      </c>
      <c r="Q57" s="2">
        <v>152.210249614295</v>
      </c>
      <c r="R57" s="2">
        <v>138.027689665423</v>
      </c>
      <c r="S57" s="2">
        <v>48.1400500513731</v>
      </c>
      <c r="T57" s="2">
        <v>144.133258138558</v>
      </c>
      <c r="U57" s="2">
        <v>92.7240665986879</v>
      </c>
      <c r="V57" s="2">
        <v>4.25449180876583</v>
      </c>
      <c r="W57" s="2">
        <v>9.27120799299088</v>
      </c>
      <c r="X57" s="2">
        <v>8.05801288836004</v>
      </c>
      <c r="Y57" s="2">
        <v>6.350175008793</v>
      </c>
      <c r="Z57" s="2">
        <v>7.49444250518176</v>
      </c>
      <c r="AA57" s="2">
        <v>6.90377891376883</v>
      </c>
    </row>
    <row r="58" spans="1:27">
      <c r="A58" s="7" t="s">
        <v>100</v>
      </c>
      <c r="B58" s="7" t="s">
        <v>100</v>
      </c>
      <c r="C58" s="7" t="s">
        <v>102</v>
      </c>
      <c r="D58" s="2">
        <v>53.7548204344862</v>
      </c>
      <c r="E58" s="2">
        <v>26.443140482835</v>
      </c>
      <c r="F58" s="2">
        <v>66.1461536960531</v>
      </c>
      <c r="G58" s="2">
        <v>78.8012015237979</v>
      </c>
      <c r="H58" s="2">
        <v>60.0058251099047</v>
      </c>
      <c r="I58" s="2">
        <v>47.6488224336227</v>
      </c>
      <c r="J58" s="2">
        <v>16.4574573341869</v>
      </c>
      <c r="K58" s="2">
        <v>11.1876309975223</v>
      </c>
      <c r="L58" s="2">
        <v>16.9005322076083</v>
      </c>
      <c r="M58" s="2">
        <v>12.5003225700014</v>
      </c>
      <c r="N58" s="2">
        <v>10.1588683926217</v>
      </c>
      <c r="O58" s="2">
        <v>20.6975675989335</v>
      </c>
      <c r="P58" s="2">
        <v>96.0572133513196</v>
      </c>
      <c r="Q58" s="2">
        <v>119.010563848343</v>
      </c>
      <c r="R58" s="2">
        <v>111.687373693454</v>
      </c>
      <c r="S58" s="2">
        <v>54.9278140746071</v>
      </c>
      <c r="T58" s="2">
        <v>158.731047691742</v>
      </c>
      <c r="U58" s="2">
        <v>102.4178556767</v>
      </c>
      <c r="V58" s="2">
        <v>4.18427515067571</v>
      </c>
      <c r="W58" s="2">
        <v>8.32777098057435</v>
      </c>
      <c r="X58" s="2">
        <v>6.6299262380371</v>
      </c>
      <c r="Y58" s="2">
        <v>11.0935617472432</v>
      </c>
      <c r="Z58" s="2">
        <v>11.1900606326617</v>
      </c>
      <c r="AA58" s="2">
        <v>10.7361128806514</v>
      </c>
    </row>
    <row r="59" spans="1:27">
      <c r="A59" s="7" t="s">
        <v>103</v>
      </c>
      <c r="B59" s="7" t="s">
        <v>103</v>
      </c>
      <c r="C59" s="7" t="s">
        <v>104</v>
      </c>
      <c r="D59" s="2">
        <v>11.1559261531911</v>
      </c>
      <c r="E59" s="2">
        <v>6.62136525830106</v>
      </c>
      <c r="F59" s="2">
        <v>14.0447594185292</v>
      </c>
      <c r="G59" s="2">
        <v>14.7257366419811</v>
      </c>
      <c r="H59" s="2">
        <v>8.76849780036376</v>
      </c>
      <c r="I59" s="2">
        <v>8.01251763835169</v>
      </c>
      <c r="J59" s="2">
        <v>1.52311667693912</v>
      </c>
      <c r="K59" s="2">
        <v>2.96975473064964</v>
      </c>
      <c r="L59" s="2">
        <v>1.57629485214124</v>
      </c>
      <c r="M59" s="2">
        <v>0.651851108191569</v>
      </c>
      <c r="N59" s="2">
        <v>0.190093122231474</v>
      </c>
      <c r="O59" s="2">
        <v>1.54075518372453</v>
      </c>
      <c r="P59" s="2">
        <v>17.4487733795341</v>
      </c>
      <c r="Q59" s="2">
        <v>20.3120063617821</v>
      </c>
      <c r="R59" s="2">
        <v>29.2142071755066</v>
      </c>
      <c r="S59" s="2">
        <v>30.5468607931551</v>
      </c>
      <c r="T59" s="2">
        <v>72.256730837764</v>
      </c>
      <c r="U59" s="2">
        <v>50.2933520477048</v>
      </c>
      <c r="V59" s="2">
        <v>0</v>
      </c>
      <c r="W59" s="2">
        <v>0.330055664278241</v>
      </c>
      <c r="X59" s="2">
        <v>0.200910397404819</v>
      </c>
      <c r="Y59" s="2">
        <v>0.0587590323732479</v>
      </c>
      <c r="Z59" s="2">
        <v>0</v>
      </c>
      <c r="AA59" s="2">
        <v>0</v>
      </c>
    </row>
    <row r="60" spans="1:27">
      <c r="A60" s="7" t="s">
        <v>103</v>
      </c>
      <c r="B60" s="7" t="s">
        <v>103</v>
      </c>
      <c r="C60" s="7" t="s">
        <v>105</v>
      </c>
      <c r="D60" s="2">
        <v>15.1640433339783</v>
      </c>
      <c r="E60" s="2">
        <v>12.9847552467982</v>
      </c>
      <c r="F60" s="2">
        <v>19.5405348431711</v>
      </c>
      <c r="G60" s="2">
        <v>24.1979672387149</v>
      </c>
      <c r="H60" s="2">
        <v>22.8159891744159</v>
      </c>
      <c r="I60" s="2">
        <v>15.7012971903053</v>
      </c>
      <c r="J60" s="2">
        <v>3.38470372653138</v>
      </c>
      <c r="K60" s="2">
        <v>4.48762937075945</v>
      </c>
      <c r="L60" s="2">
        <v>2.32691144839898</v>
      </c>
      <c r="M60" s="2">
        <v>5.21480886553255</v>
      </c>
      <c r="N60" s="2">
        <v>2.34448184085485</v>
      </c>
      <c r="O60" s="2">
        <v>3.76629044910439</v>
      </c>
      <c r="P60" s="2">
        <v>34.7995199423293</v>
      </c>
      <c r="Q60" s="2">
        <v>29.8239703165679</v>
      </c>
      <c r="R60" s="2">
        <v>46.5676054432462</v>
      </c>
      <c r="S60" s="2">
        <v>53.0798846498343</v>
      </c>
      <c r="T60" s="2">
        <v>82.158942255151</v>
      </c>
      <c r="U60" s="2">
        <v>75.8239467894786</v>
      </c>
      <c r="V60" s="2">
        <v>0.285992516322397</v>
      </c>
      <c r="W60" s="2">
        <v>0.462077929989538</v>
      </c>
      <c r="X60" s="2">
        <v>1.07152211949237</v>
      </c>
      <c r="Y60" s="2">
        <v>0.646349356105727</v>
      </c>
      <c r="Z60" s="2">
        <v>0.22149223024141</v>
      </c>
      <c r="AA60" s="2">
        <v>0.160190419514445</v>
      </c>
    </row>
    <row r="61" spans="1:27">
      <c r="A61" s="7" t="s">
        <v>103</v>
      </c>
      <c r="B61" s="7" t="s">
        <v>103</v>
      </c>
      <c r="C61" s="7" t="s">
        <v>106</v>
      </c>
      <c r="D61" s="2">
        <v>24.983930426907</v>
      </c>
      <c r="E61" s="2">
        <v>19.3481452352953</v>
      </c>
      <c r="F61" s="2">
        <v>24.4256685539638</v>
      </c>
      <c r="G61" s="2">
        <v>70.524338728623</v>
      </c>
      <c r="H61" s="2">
        <v>67.0163760456373</v>
      </c>
      <c r="I61" s="2">
        <v>55.2782782524667</v>
      </c>
      <c r="J61" s="2">
        <v>10.5489932810228</v>
      </c>
      <c r="K61" s="2">
        <v>7.72136229968905</v>
      </c>
      <c r="L61" s="2">
        <v>9.75801575135055</v>
      </c>
      <c r="M61" s="2">
        <v>20.4246680566691</v>
      </c>
      <c r="N61" s="2">
        <v>13.6867048006661</v>
      </c>
      <c r="O61" s="2">
        <v>13.9809266671299</v>
      </c>
      <c r="P61" s="2">
        <v>159.293577200803</v>
      </c>
      <c r="Q61" s="2">
        <v>207.578796721627</v>
      </c>
      <c r="R61" s="2">
        <v>190.091353501661</v>
      </c>
      <c r="S61" s="2">
        <v>60.7165998481231</v>
      </c>
      <c r="T61" s="2">
        <v>118.042203431028</v>
      </c>
      <c r="U61" s="2">
        <v>146.464990887018</v>
      </c>
      <c r="V61" s="2">
        <v>1.3727640783475</v>
      </c>
      <c r="W61" s="2">
        <v>1.32022265711297</v>
      </c>
      <c r="X61" s="2">
        <v>2.21001437145301</v>
      </c>
      <c r="Y61" s="2">
        <v>9.57772227683941</v>
      </c>
      <c r="Z61" s="2">
        <v>7.01392062431133</v>
      </c>
      <c r="AA61" s="2">
        <v>8.73037786353726</v>
      </c>
    </row>
    <row r="62" spans="1:27">
      <c r="A62" s="7" t="s">
        <v>103</v>
      </c>
      <c r="B62" s="7" t="s">
        <v>103</v>
      </c>
      <c r="C62" s="7" t="s">
        <v>107</v>
      </c>
      <c r="D62" s="2">
        <v>42.9536557874363</v>
      </c>
      <c r="E62" s="2">
        <v>36.5464965555578</v>
      </c>
      <c r="F62" s="2">
        <v>53.3002981659711</v>
      </c>
      <c r="G62" s="2">
        <v>50.6246946178377</v>
      </c>
      <c r="H62" s="2">
        <v>37.400327352572</v>
      </c>
      <c r="I62" s="2">
        <v>22.4188624830648</v>
      </c>
      <c r="J62" s="2">
        <v>23.298043984291</v>
      </c>
      <c r="K62" s="2">
        <v>12.0770025713085</v>
      </c>
      <c r="L62" s="2">
        <v>21.9930662703516</v>
      </c>
      <c r="M62" s="2">
        <v>14.123440677484</v>
      </c>
      <c r="N62" s="2">
        <v>8.49082612633919</v>
      </c>
      <c r="O62" s="2">
        <v>11.6983263949455</v>
      </c>
      <c r="P62" s="2">
        <v>364.855811902394</v>
      </c>
      <c r="Q62" s="2">
        <v>356.599565346604</v>
      </c>
      <c r="R62" s="2">
        <v>369.515939260767</v>
      </c>
      <c r="S62" s="2">
        <v>81.4582954484136</v>
      </c>
      <c r="T62" s="2">
        <v>261.771331528942</v>
      </c>
      <c r="U62" s="2">
        <v>296.193290876368</v>
      </c>
      <c r="V62" s="2">
        <v>2.51673414363709</v>
      </c>
      <c r="W62" s="2">
        <v>2.83847871279287</v>
      </c>
      <c r="X62" s="2">
        <v>2.54486503379437</v>
      </c>
      <c r="Y62" s="2">
        <v>6.52225259343052</v>
      </c>
      <c r="Z62" s="2">
        <v>5.02049055213864</v>
      </c>
      <c r="AA62" s="2">
        <v>4.40523653664724</v>
      </c>
    </row>
    <row r="63" spans="1:27">
      <c r="A63" s="7" t="s">
        <v>103</v>
      </c>
      <c r="B63" s="7" t="s">
        <v>103</v>
      </c>
      <c r="C63" s="7" t="s">
        <v>108</v>
      </c>
      <c r="D63" s="2">
        <v>75.6304613745011</v>
      </c>
      <c r="E63" s="2">
        <v>75.8595674559386</v>
      </c>
      <c r="F63" s="2">
        <v>92.6652541903792</v>
      </c>
      <c r="G63" s="2">
        <v>85.0377857262658</v>
      </c>
      <c r="H63" s="2">
        <v>88.0420632895829</v>
      </c>
      <c r="I63" s="2">
        <v>79.8848229051442</v>
      </c>
      <c r="J63" s="2">
        <v>21.6033582351728</v>
      </c>
      <c r="K63" s="2">
        <v>20.4592426812222</v>
      </c>
      <c r="L63" s="2">
        <v>22.1865147856738</v>
      </c>
      <c r="M63" s="2">
        <v>26.0308506955357</v>
      </c>
      <c r="N63" s="2">
        <v>15.7439689136153</v>
      </c>
      <c r="O63" s="2">
        <v>16.3901525194994</v>
      </c>
      <c r="P63" s="2">
        <v>240.734078496801</v>
      </c>
      <c r="Q63" s="2">
        <v>296.630979863958</v>
      </c>
      <c r="R63" s="2">
        <v>222.404203932412</v>
      </c>
      <c r="S63" s="2">
        <v>86.1087658838479</v>
      </c>
      <c r="T63" s="2">
        <v>285.319146632861</v>
      </c>
      <c r="U63" s="2">
        <v>279.610016770068</v>
      </c>
      <c r="V63" s="2">
        <v>1.7384651042645</v>
      </c>
      <c r="W63" s="2">
        <v>3.21009940926277</v>
      </c>
      <c r="X63" s="2">
        <v>1.67925410868226</v>
      </c>
      <c r="Y63" s="2">
        <v>9.86707048872786</v>
      </c>
      <c r="Z63" s="2">
        <v>7.40512671277337</v>
      </c>
      <c r="AA63" s="2">
        <v>9.49407073638892</v>
      </c>
    </row>
    <row r="64" spans="1:27">
      <c r="A64" s="7" t="s">
        <v>103</v>
      </c>
      <c r="B64" s="7" t="s">
        <v>103</v>
      </c>
      <c r="C64" s="7" t="s">
        <v>109</v>
      </c>
      <c r="D64" s="2">
        <v>1.60324687231489</v>
      </c>
      <c r="E64" s="2">
        <v>2.0638021584315</v>
      </c>
      <c r="F64" s="2">
        <v>3.05320856924548</v>
      </c>
      <c r="G64" s="2">
        <v>4.29832312792962</v>
      </c>
      <c r="H64" s="2">
        <v>2.32633615111692</v>
      </c>
      <c r="I64" s="2">
        <v>1.69962495358975</v>
      </c>
      <c r="J64" s="2">
        <v>0.789764202857322</v>
      </c>
      <c r="K64" s="2">
        <v>1.05591279311987</v>
      </c>
      <c r="L64" s="2">
        <v>0.975801575135055</v>
      </c>
      <c r="M64" s="2">
        <v>0.796706910011917</v>
      </c>
      <c r="N64" s="2">
        <v>0.380186244462949</v>
      </c>
      <c r="O64" s="2">
        <v>0.57065006804612</v>
      </c>
      <c r="P64" s="2">
        <v>7.94017215585543</v>
      </c>
      <c r="Q64" s="2">
        <v>8.32296846043755</v>
      </c>
      <c r="R64" s="2">
        <v>10.189151276471</v>
      </c>
      <c r="S64" s="2">
        <v>2.73413260185647</v>
      </c>
      <c r="T64" s="2">
        <v>8.13746086775362</v>
      </c>
      <c r="U64" s="2">
        <v>8.54219147375139</v>
      </c>
      <c r="V64" s="2">
        <v>0.629183535909272</v>
      </c>
      <c r="W64" s="2">
        <v>0.198033398566945</v>
      </c>
      <c r="X64" s="2">
        <v>0.535761059746184</v>
      </c>
      <c r="Y64" s="2">
        <v>0.352554194239487</v>
      </c>
      <c r="Z64" s="2">
        <v>0.442984460482821</v>
      </c>
      <c r="AA64" s="2">
        <v>0.160190419514445</v>
      </c>
    </row>
    <row r="65" spans="1:27">
      <c r="A65" s="7" t="s">
        <v>103</v>
      </c>
      <c r="B65" s="7" t="s">
        <v>103</v>
      </c>
      <c r="C65" s="7" t="s">
        <v>110</v>
      </c>
      <c r="D65" s="2">
        <v>2.12020529478945</v>
      </c>
      <c r="E65" s="2">
        <v>2.2516429502487</v>
      </c>
      <c r="F65" s="2">
        <v>2.07653113289946</v>
      </c>
      <c r="G65" s="2">
        <v>2.27371781898911</v>
      </c>
      <c r="H65" s="2">
        <v>1.56189043849408</v>
      </c>
      <c r="I65" s="2">
        <v>1.54125255463265</v>
      </c>
      <c r="J65" s="2">
        <v>1.02949918931853</v>
      </c>
      <c r="K65" s="2">
        <v>0.314186907225736</v>
      </c>
      <c r="L65" s="2">
        <v>0.178676806211404</v>
      </c>
      <c r="M65" s="2">
        <v>0.172407405854672</v>
      </c>
      <c r="N65" s="2">
        <v>0.402220220696312</v>
      </c>
      <c r="O65" s="2">
        <v>0.543350265001553</v>
      </c>
      <c r="P65" s="2">
        <v>9.17816098474519</v>
      </c>
      <c r="Q65" s="2">
        <v>4.71714229317287</v>
      </c>
      <c r="R65" s="2">
        <v>7.57945624787536</v>
      </c>
      <c r="S65" s="2">
        <v>1.12212593066999</v>
      </c>
      <c r="T65" s="2">
        <v>4.35639861707866</v>
      </c>
      <c r="U65" s="2">
        <v>6.092535186403</v>
      </c>
      <c r="V65" s="2">
        <v>0.136155341279725</v>
      </c>
      <c r="W65" s="2">
        <v>0.209510571297379</v>
      </c>
      <c r="X65" s="2">
        <v>0.159415731555141</v>
      </c>
      <c r="Y65" s="2">
        <v>0.139870025427995</v>
      </c>
      <c r="Z65" s="2">
        <v>0.117164488494403</v>
      </c>
      <c r="AA65" s="2">
        <v>0.127105780710619</v>
      </c>
    </row>
    <row r="66" spans="1:27">
      <c r="A66" s="7" t="s">
        <v>111</v>
      </c>
      <c r="B66" s="7" t="s">
        <v>111</v>
      </c>
      <c r="C66" s="7" t="s">
        <v>112</v>
      </c>
      <c r="D66" s="2">
        <v>123.037754523031</v>
      </c>
      <c r="E66" s="2">
        <v>101.524415747409</v>
      </c>
      <c r="F66" s="2">
        <v>119.920420647059</v>
      </c>
      <c r="G66" s="2">
        <v>113.123212067039</v>
      </c>
      <c r="H66" s="2">
        <v>110.626894206177</v>
      </c>
      <c r="I66" s="2">
        <v>86.995243297994</v>
      </c>
      <c r="J66" s="2">
        <v>49.8199138019387</v>
      </c>
      <c r="K66" s="2">
        <v>40.3379463033692</v>
      </c>
      <c r="L66" s="2">
        <v>65.6799946956021</v>
      </c>
      <c r="M66" s="2">
        <v>60.1771909113168</v>
      </c>
      <c r="N66" s="2">
        <v>78.6387084727575</v>
      </c>
      <c r="O66" s="2">
        <v>70.8871553741051</v>
      </c>
      <c r="P66" s="2">
        <v>848.977130342662</v>
      </c>
      <c r="Q66" s="2">
        <v>745.173568169307</v>
      </c>
      <c r="R66" s="2">
        <v>758.233460876785</v>
      </c>
      <c r="S66" s="2">
        <v>129.277681037332</v>
      </c>
      <c r="T66" s="2">
        <v>193.449885481641</v>
      </c>
      <c r="U66" s="2">
        <v>163.171231671383</v>
      </c>
      <c r="V66" s="2">
        <v>11.9640202661536</v>
      </c>
      <c r="W66" s="2">
        <v>22.0150184144552</v>
      </c>
      <c r="X66" s="2">
        <v>17.7433645411774</v>
      </c>
      <c r="Y66" s="2">
        <v>47.7961203147206</v>
      </c>
      <c r="Z66" s="2">
        <v>41.6959123429455</v>
      </c>
      <c r="AA66" s="2">
        <v>42.34848810335</v>
      </c>
    </row>
    <row r="67" spans="1:27">
      <c r="A67" s="7" t="s">
        <v>111</v>
      </c>
      <c r="B67" s="7" t="s">
        <v>111</v>
      </c>
      <c r="C67" s="7" t="s">
        <v>113</v>
      </c>
      <c r="D67" s="2">
        <v>84.3507850868737</v>
      </c>
      <c r="E67" s="2">
        <v>61.308957116002</v>
      </c>
      <c r="F67" s="2">
        <v>86.4416596479713</v>
      </c>
      <c r="G67" s="2">
        <v>94.6256156720266</v>
      </c>
      <c r="H67" s="2">
        <v>83.1500497090523</v>
      </c>
      <c r="I67" s="2">
        <v>68.8576510375235</v>
      </c>
      <c r="J67" s="2">
        <v>36.1801640723088</v>
      </c>
      <c r="K67" s="2">
        <v>33.4341344106771</v>
      </c>
      <c r="L67" s="2">
        <v>44.3849263887764</v>
      </c>
      <c r="M67" s="2">
        <v>35.2435054514809</v>
      </c>
      <c r="N67" s="2">
        <v>39.3708512881807</v>
      </c>
      <c r="O67" s="2">
        <v>47.9347807619072</v>
      </c>
      <c r="P67" s="2">
        <v>230.952383020008</v>
      </c>
      <c r="Q67" s="2">
        <v>247.706482849519</v>
      </c>
      <c r="R67" s="2">
        <v>207.035017398189</v>
      </c>
      <c r="S67" s="2">
        <v>38.9809108320741</v>
      </c>
      <c r="T67" s="2">
        <v>81.8269237468355</v>
      </c>
      <c r="U67" s="2">
        <v>61.8530151011928</v>
      </c>
      <c r="V67" s="2">
        <v>10.2611658479035</v>
      </c>
      <c r="W67" s="2">
        <v>13.061902291777</v>
      </c>
      <c r="X67" s="2">
        <v>14.2829214727657</v>
      </c>
      <c r="Y67" s="2">
        <v>32.166244406019</v>
      </c>
      <c r="Z67" s="2">
        <v>31.5490543290181</v>
      </c>
      <c r="AA67" s="2">
        <v>36.3226862432455</v>
      </c>
    </row>
    <row r="68" spans="1:27">
      <c r="A68" s="7" t="s">
        <v>111</v>
      </c>
      <c r="B68" s="7" t="s">
        <v>111</v>
      </c>
      <c r="C68" s="7" t="s">
        <v>114</v>
      </c>
      <c r="D68" s="2">
        <v>174.479236513833</v>
      </c>
      <c r="E68" s="2">
        <v>139.544912476955</v>
      </c>
      <c r="F68" s="2">
        <v>187.700261538377</v>
      </c>
      <c r="G68" s="2">
        <v>165.665966729219</v>
      </c>
      <c r="H68" s="2">
        <v>154.876324073798</v>
      </c>
      <c r="I68" s="2">
        <v>119.316218826147</v>
      </c>
      <c r="J68" s="2">
        <v>76.6251382633143</v>
      </c>
      <c r="K68" s="2">
        <v>62.3298579348054</v>
      </c>
      <c r="L68" s="2">
        <v>83.2031536378401</v>
      </c>
      <c r="M68" s="2">
        <v>57.7719458597498</v>
      </c>
      <c r="N68" s="2">
        <v>68.7137867251612</v>
      </c>
      <c r="O68" s="2">
        <v>86.8708341728923</v>
      </c>
      <c r="P68" s="2">
        <v>462.15933157052</v>
      </c>
      <c r="Q68" s="2">
        <v>500.742673150839</v>
      </c>
      <c r="R68" s="2">
        <v>435.784452409675</v>
      </c>
      <c r="S68" s="2">
        <v>187.480245458357</v>
      </c>
      <c r="T68" s="2">
        <v>273.414928940985</v>
      </c>
      <c r="U68" s="2">
        <v>257.857781153705</v>
      </c>
      <c r="V68" s="2">
        <v>38.4049143138832</v>
      </c>
      <c r="W68" s="2">
        <v>53.7871807357442</v>
      </c>
      <c r="X68" s="2">
        <v>43.06836237367</v>
      </c>
      <c r="Y68" s="2">
        <v>91.5181644218689</v>
      </c>
      <c r="Z68" s="2">
        <v>85.0083138759254</v>
      </c>
      <c r="AA68" s="2">
        <v>87.6823358126174</v>
      </c>
    </row>
    <row r="69" spans="1:27">
      <c r="A69" s="7" t="s">
        <v>111</v>
      </c>
      <c r="B69" s="7" t="s">
        <v>111</v>
      </c>
      <c r="C69" s="7" t="s">
        <v>115</v>
      </c>
      <c r="D69" s="2">
        <v>206.874205554497</v>
      </c>
      <c r="E69" s="2">
        <v>164.277696347185</v>
      </c>
      <c r="F69" s="2">
        <v>199.799787908161</v>
      </c>
      <c r="G69" s="2">
        <v>68.1699160207747</v>
      </c>
      <c r="H69" s="2">
        <v>51.2585139507943</v>
      </c>
      <c r="I69" s="2">
        <v>32.5409234390334</v>
      </c>
      <c r="J69" s="2">
        <v>72.5666376036134</v>
      </c>
      <c r="K69" s="2">
        <v>57.2093306888088</v>
      </c>
      <c r="L69" s="2">
        <v>81.9909628338194</v>
      </c>
      <c r="M69" s="2">
        <v>18.3477309351987</v>
      </c>
      <c r="N69" s="2">
        <v>32.8397602798219</v>
      </c>
      <c r="O69" s="2">
        <v>39.5217442497349</v>
      </c>
      <c r="P69" s="2">
        <v>647.127207497204</v>
      </c>
      <c r="Q69" s="2">
        <v>606.317059638376</v>
      </c>
      <c r="R69" s="2">
        <v>592.933571333438</v>
      </c>
      <c r="S69" s="2">
        <v>147.683316981631</v>
      </c>
      <c r="T69" s="2">
        <v>225.577604978592</v>
      </c>
      <c r="U69" s="2">
        <v>203.545794805382</v>
      </c>
      <c r="V69" s="2">
        <v>35.0944594473839</v>
      </c>
      <c r="W69" s="2">
        <v>47.328454222017</v>
      </c>
      <c r="X69" s="2">
        <v>45.9926686133152</v>
      </c>
      <c r="Y69" s="2">
        <v>55.3069392213196</v>
      </c>
      <c r="Z69" s="2">
        <v>42.382264809496</v>
      </c>
      <c r="AA69" s="2">
        <v>45.5129905110729</v>
      </c>
    </row>
    <row r="70" spans="1:27">
      <c r="A70" s="7" t="s">
        <v>116</v>
      </c>
      <c r="B70" s="7" t="s">
        <v>117</v>
      </c>
      <c r="C70" s="7" t="s">
        <v>118</v>
      </c>
      <c r="D70" s="2">
        <v>76.6948274250818</v>
      </c>
      <c r="E70" s="2">
        <v>51.2618359039574</v>
      </c>
      <c r="F70" s="2">
        <v>57.5780210714537</v>
      </c>
      <c r="G70" s="2">
        <v>35.4261571722615</v>
      </c>
      <c r="H70" s="2">
        <v>26.616997102238</v>
      </c>
      <c r="I70" s="2">
        <v>24.4527170351118</v>
      </c>
      <c r="J70" s="2">
        <v>16.4536820582719</v>
      </c>
      <c r="K70" s="2">
        <v>14.7241172818382</v>
      </c>
      <c r="L70" s="2">
        <v>11.3391757110601</v>
      </c>
      <c r="M70" s="2">
        <v>6.14396494619039</v>
      </c>
      <c r="N70" s="2">
        <v>4.71243196840494</v>
      </c>
      <c r="O70" s="2">
        <v>9.68150110815654</v>
      </c>
      <c r="P70" s="2">
        <v>55.0189123783048</v>
      </c>
      <c r="Q70" s="2">
        <v>29.3602070276844</v>
      </c>
      <c r="R70" s="2">
        <v>45.3256552189368</v>
      </c>
      <c r="S70" s="2">
        <v>82.3871323220966</v>
      </c>
      <c r="T70" s="2">
        <v>88.7499769082439</v>
      </c>
      <c r="U70" s="2">
        <v>74.6148694382469</v>
      </c>
      <c r="V70" s="2">
        <v>6.31434402935884</v>
      </c>
      <c r="W70" s="2">
        <v>10.2787890854948</v>
      </c>
      <c r="X70" s="2">
        <v>8.48257339907167</v>
      </c>
      <c r="Y70" s="2">
        <v>9.08126285979692</v>
      </c>
      <c r="Z70" s="2">
        <v>6.77773060718662</v>
      </c>
      <c r="AA70" s="2">
        <v>8.74891842135143</v>
      </c>
    </row>
    <row r="71" spans="1:27">
      <c r="A71" s="7" t="s">
        <v>116</v>
      </c>
      <c r="B71" s="7" t="s">
        <v>117</v>
      </c>
      <c r="C71" s="7" t="s">
        <v>119</v>
      </c>
      <c r="D71" s="2">
        <v>22.7445186594625</v>
      </c>
      <c r="E71" s="2">
        <v>12.8904031805273</v>
      </c>
      <c r="F71" s="2">
        <v>11.9616311380837</v>
      </c>
      <c r="G71" s="2">
        <v>13.596984606586</v>
      </c>
      <c r="H71" s="2">
        <v>8.73370217417184</v>
      </c>
      <c r="I71" s="2">
        <v>11.6620650475149</v>
      </c>
      <c r="J71" s="2">
        <v>3.47428346250362</v>
      </c>
      <c r="K71" s="2">
        <v>5.36816775900351</v>
      </c>
      <c r="L71" s="2">
        <v>2.96563057058496</v>
      </c>
      <c r="M71" s="2">
        <v>5.47065371921062</v>
      </c>
      <c r="N71" s="2">
        <v>4.34427322087331</v>
      </c>
      <c r="O71" s="2">
        <v>8.55420303391914</v>
      </c>
      <c r="P71" s="2">
        <v>3.75905612522579</v>
      </c>
      <c r="Q71" s="2">
        <v>3.10872780293129</v>
      </c>
      <c r="R71" s="2">
        <v>5.73508290525322</v>
      </c>
      <c r="S71" s="2">
        <v>18.2960785874869</v>
      </c>
      <c r="T71" s="2">
        <v>9.79781516573681</v>
      </c>
      <c r="U71" s="2">
        <v>9.59174704288376</v>
      </c>
      <c r="V71" s="2">
        <v>0.265867117025635</v>
      </c>
      <c r="W71" s="2">
        <v>0.690366431115321</v>
      </c>
      <c r="X71" s="2">
        <v>0.778217743034099</v>
      </c>
      <c r="Y71" s="2">
        <v>0</v>
      </c>
      <c r="Z71" s="2">
        <v>0.42897029159409</v>
      </c>
      <c r="AA71" s="2">
        <v>0.558441601362857</v>
      </c>
    </row>
    <row r="72" spans="1:27">
      <c r="A72" s="6" t="s">
        <v>120</v>
      </c>
      <c r="B72" s="6" t="s">
        <v>121</v>
      </c>
      <c r="C72" s="7" t="s">
        <v>122</v>
      </c>
      <c r="D72" s="2">
        <v>6.67512975037265</v>
      </c>
      <c r="E72" s="2">
        <v>14.6279721312365</v>
      </c>
      <c r="F72" s="2">
        <v>5.49990976258262</v>
      </c>
      <c r="G72" s="2">
        <v>0</v>
      </c>
      <c r="H72" s="2">
        <v>0.319309355047583</v>
      </c>
      <c r="I72" s="2">
        <v>0.385110235478247</v>
      </c>
      <c r="J72" s="2">
        <v>1.34211790736078</v>
      </c>
      <c r="K72" s="2">
        <v>0.628042917234805</v>
      </c>
      <c r="L72" s="2">
        <v>1.42866173012847</v>
      </c>
      <c r="M72" s="2">
        <v>1.29237462998486</v>
      </c>
      <c r="N72" s="2">
        <v>0.527636043855767</v>
      </c>
      <c r="O72" s="2">
        <v>0.814596210879106</v>
      </c>
      <c r="P72" s="2">
        <v>62.0365729515936</v>
      </c>
      <c r="Q72" s="2">
        <v>65.4158836256631</v>
      </c>
      <c r="R72" s="2">
        <v>62.1188126695276</v>
      </c>
      <c r="S72" s="2">
        <v>0.560767513536505</v>
      </c>
      <c r="T72" s="2">
        <v>2.09930041686238</v>
      </c>
      <c r="U72" s="2">
        <v>2.28349758763683</v>
      </c>
      <c r="V72" s="2">
        <v>0</v>
      </c>
      <c r="W72" s="2">
        <v>0.157050183381684</v>
      </c>
      <c r="X72" s="2">
        <v>0</v>
      </c>
      <c r="Y72" s="2">
        <v>0</v>
      </c>
      <c r="Z72" s="2">
        <v>0</v>
      </c>
      <c r="AA72" s="2">
        <v>0</v>
      </c>
    </row>
    <row r="73" spans="1:27">
      <c r="A73" s="6" t="s">
        <v>120</v>
      </c>
      <c r="B73" s="6" t="s">
        <v>121</v>
      </c>
      <c r="C73" s="7" t="s">
        <v>123</v>
      </c>
      <c r="D73" s="2">
        <v>0.87412413397737</v>
      </c>
      <c r="E73" s="2">
        <v>0.204587022814497</v>
      </c>
      <c r="F73" s="2">
        <v>0.415087529251518</v>
      </c>
      <c r="G73" s="2">
        <v>0.0946883539679072</v>
      </c>
      <c r="H73" s="2">
        <v>0</v>
      </c>
      <c r="I73" s="2">
        <v>0</v>
      </c>
      <c r="J73" s="2">
        <v>0.201317686104118</v>
      </c>
      <c r="K73" s="2">
        <v>0.235516093963052</v>
      </c>
      <c r="L73" s="2">
        <v>0</v>
      </c>
      <c r="M73" s="2">
        <v>1.55084955598184</v>
      </c>
      <c r="N73" s="2">
        <v>0.904518932324171</v>
      </c>
      <c r="O73" s="2">
        <v>0.0678830175732589</v>
      </c>
      <c r="P73" s="2">
        <v>1.51593129392992</v>
      </c>
      <c r="Q73" s="2">
        <v>3.0645278815626</v>
      </c>
      <c r="R73" s="2">
        <v>3.21957260787186</v>
      </c>
      <c r="S73" s="2">
        <v>0.560767513536505</v>
      </c>
      <c r="T73" s="2">
        <v>0.816394606557592</v>
      </c>
      <c r="U73" s="2">
        <v>0.799224155672889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</row>
    <row r="74" spans="1:27">
      <c r="A74" s="6" t="s">
        <v>124</v>
      </c>
      <c r="B74" s="6" t="s">
        <v>125</v>
      </c>
      <c r="C74" s="7" t="s">
        <v>126</v>
      </c>
      <c r="D74" s="2">
        <v>155.596685184017</v>
      </c>
      <c r="E74" s="2">
        <v>200.58504778788</v>
      </c>
      <c r="F74" s="2">
        <v>173.075759019105</v>
      </c>
      <c r="G74" s="2">
        <v>129.303862784759</v>
      </c>
      <c r="H74" s="2">
        <v>158.594498710122</v>
      </c>
      <c r="I74" s="2">
        <v>123.11995863646</v>
      </c>
      <c r="J74" s="2">
        <v>210.146936937491</v>
      </c>
      <c r="K74" s="2">
        <v>199.445613360899</v>
      </c>
      <c r="L74" s="2">
        <v>213.701810038728</v>
      </c>
      <c r="M74" s="2">
        <v>151.849081861714</v>
      </c>
      <c r="N74" s="2">
        <v>173.858956005129</v>
      </c>
      <c r="O74" s="2">
        <v>162.078789399822</v>
      </c>
      <c r="P74" s="2">
        <v>336.393670590993</v>
      </c>
      <c r="Q74" s="2">
        <v>373.969475834871</v>
      </c>
      <c r="R74" s="2">
        <v>306.978055593139</v>
      </c>
      <c r="S74" s="2">
        <v>150.202397599368</v>
      </c>
      <c r="T74" s="2">
        <v>107.33715168869</v>
      </c>
      <c r="U74" s="2">
        <v>132.527015949087</v>
      </c>
      <c r="V74" s="2">
        <v>93.012864073674</v>
      </c>
      <c r="W74" s="2">
        <v>95.2240259367605</v>
      </c>
      <c r="X74" s="2">
        <v>108.449626582965</v>
      </c>
      <c r="Y74" s="2">
        <v>68.4563193777592</v>
      </c>
      <c r="Z74" s="2">
        <v>74.3967514613455</v>
      </c>
      <c r="AA74" s="2">
        <v>76.2366905231316</v>
      </c>
    </row>
    <row r="75" spans="1:27">
      <c r="A75" s="6" t="s">
        <v>124</v>
      </c>
      <c r="B75" s="6" t="s">
        <v>125</v>
      </c>
      <c r="C75" s="7" t="s">
        <v>127</v>
      </c>
      <c r="D75" s="2">
        <v>76.61274782673</v>
      </c>
      <c r="E75" s="2">
        <v>95.1246808699094</v>
      </c>
      <c r="F75" s="2">
        <v>85.1204914878164</v>
      </c>
      <c r="G75" s="2">
        <v>29.4632026579938</v>
      </c>
      <c r="H75" s="2">
        <v>47.1392557650785</v>
      </c>
      <c r="I75" s="2">
        <v>37.0186672359883</v>
      </c>
      <c r="J75" s="2">
        <v>148.983692972471</v>
      </c>
      <c r="K75" s="2">
        <v>129.964350726574</v>
      </c>
      <c r="L75" s="2">
        <v>129.573311276655</v>
      </c>
      <c r="M75" s="2">
        <v>199.993883685352</v>
      </c>
      <c r="N75" s="2">
        <v>134.660128867684</v>
      </c>
      <c r="O75" s="2">
        <v>103.243884662084</v>
      </c>
      <c r="P75" s="2">
        <v>383.020103857652</v>
      </c>
      <c r="Q75" s="2">
        <v>508.75432012696</v>
      </c>
      <c r="R75" s="2">
        <v>387.828868471619</v>
      </c>
      <c r="S75" s="2">
        <v>93.5927918723078</v>
      </c>
      <c r="T75" s="2">
        <v>62.4484806419924</v>
      </c>
      <c r="U75" s="2">
        <v>65.1998923692484</v>
      </c>
      <c r="V75" s="2">
        <v>224.363734836002</v>
      </c>
      <c r="W75" s="2">
        <v>228.962473059664</v>
      </c>
      <c r="X75" s="2">
        <v>274.322017035181</v>
      </c>
      <c r="Y75" s="2">
        <v>80.179508738399</v>
      </c>
      <c r="Z75" s="2">
        <v>80.421362239262</v>
      </c>
      <c r="AA75" s="2">
        <v>85.0062443901319</v>
      </c>
    </row>
    <row r="76" spans="1:27">
      <c r="A76" s="6" t="s">
        <v>128</v>
      </c>
      <c r="B76" s="6" t="s">
        <v>128</v>
      </c>
      <c r="C76" s="7" t="s">
        <v>129</v>
      </c>
      <c r="D76" s="2">
        <v>18.7118555912681</v>
      </c>
      <c r="E76" s="2">
        <v>21.3950124744836</v>
      </c>
      <c r="F76" s="2">
        <v>21.3209209841747</v>
      </c>
      <c r="G76" s="2">
        <v>13.8149686852608</v>
      </c>
      <c r="H76" s="2">
        <v>9.04220744009288</v>
      </c>
      <c r="I76" s="2">
        <v>5.46759624801255</v>
      </c>
      <c r="J76" s="2">
        <v>7.03319709068484</v>
      </c>
      <c r="K76" s="2">
        <v>5.76318704330155</v>
      </c>
      <c r="L76" s="2">
        <v>6.5550016936652</v>
      </c>
      <c r="M76" s="2">
        <v>4.41556618656097</v>
      </c>
      <c r="N76" s="2">
        <v>3.9326121268062</v>
      </c>
      <c r="O76" s="2">
        <v>5.67291099374251</v>
      </c>
      <c r="P76" s="2">
        <v>112.471078910476</v>
      </c>
      <c r="Q76" s="2">
        <v>125.546346457111</v>
      </c>
      <c r="R76" s="2">
        <v>117.870587940762</v>
      </c>
      <c r="S76" s="2">
        <v>9.42433000211329</v>
      </c>
      <c r="T76" s="2">
        <v>20.5160296391908</v>
      </c>
      <c r="U76" s="2">
        <v>14.9184345131901</v>
      </c>
      <c r="V76" s="2">
        <v>18.2523302616242</v>
      </c>
      <c r="W76" s="2">
        <v>25.1251082763896</v>
      </c>
      <c r="X76" s="2">
        <v>17.6922780372584</v>
      </c>
      <c r="Y76" s="2">
        <v>13.1026213414184</v>
      </c>
      <c r="Z76" s="2">
        <v>13.787123945151</v>
      </c>
      <c r="AA76" s="2">
        <v>14.1211184799763</v>
      </c>
    </row>
    <row r="77" s="1" customFormat="1" spans="1:27">
      <c r="A77" s="8" t="s">
        <v>128</v>
      </c>
      <c r="B77" s="8" t="s">
        <v>128</v>
      </c>
      <c r="C77" s="8" t="s">
        <v>130</v>
      </c>
      <c r="D77" s="1">
        <v>24.6445406387799</v>
      </c>
      <c r="E77" s="1">
        <v>22.1633652936926</v>
      </c>
      <c r="F77" s="1">
        <v>23.1694522829358</v>
      </c>
      <c r="G77" s="1">
        <v>21.1413462887227</v>
      </c>
      <c r="H77" s="1">
        <v>23.1614767150137</v>
      </c>
      <c r="I77" s="1">
        <v>23.404923790964</v>
      </c>
      <c r="J77" s="1">
        <v>1.52046646149329</v>
      </c>
      <c r="K77" s="1">
        <v>2.18638318698436</v>
      </c>
      <c r="L77" s="1">
        <v>1.26446151450128</v>
      </c>
      <c r="M77" s="1">
        <v>3.98564095433662</v>
      </c>
      <c r="N77" s="1">
        <v>1.03183283871954</v>
      </c>
      <c r="O77" s="1">
        <v>1.63420391969986</v>
      </c>
      <c r="P77" s="1">
        <v>31.1549837736835</v>
      </c>
      <c r="Q77" s="1">
        <v>48.4043523677892</v>
      </c>
      <c r="R77" s="1">
        <v>32.7640977925573</v>
      </c>
      <c r="S77" s="1">
        <v>10.3233912055747</v>
      </c>
      <c r="T77" s="1">
        <v>23.3422585749659</v>
      </c>
      <c r="U77" s="1">
        <v>40.8521294375233</v>
      </c>
      <c r="V77" s="1">
        <v>0.642363504223011</v>
      </c>
      <c r="W77" s="1">
        <v>0.593066464313833</v>
      </c>
      <c r="X77" s="1">
        <v>0.376051526835269</v>
      </c>
      <c r="Y77" s="1">
        <v>0.19796667282799</v>
      </c>
      <c r="Z77" s="1">
        <v>0.37311778382949</v>
      </c>
      <c r="AA77" s="1">
        <v>0.224875812629338</v>
      </c>
    </row>
    <row r="78" spans="1:27">
      <c r="A78" s="6" t="s">
        <v>128</v>
      </c>
      <c r="B78" s="6" t="s">
        <v>128</v>
      </c>
      <c r="C78" s="7" t="s">
        <v>131</v>
      </c>
      <c r="D78" s="2">
        <v>56.5284505363359</v>
      </c>
      <c r="E78" s="2">
        <v>47.3472436605587</v>
      </c>
      <c r="F78" s="2">
        <v>57.7888271410544</v>
      </c>
      <c r="G78" s="2">
        <v>48.2257582105513</v>
      </c>
      <c r="H78" s="2">
        <v>28.0577214977752</v>
      </c>
      <c r="I78" s="2">
        <v>18.3208277806429</v>
      </c>
      <c r="J78" s="2">
        <v>23.2108078095532</v>
      </c>
      <c r="K78" s="2">
        <v>10.852689893079</v>
      </c>
      <c r="L78" s="2">
        <v>20.2897439942283</v>
      </c>
      <c r="M78" s="2">
        <v>15.334350649465</v>
      </c>
      <c r="N78" s="2">
        <v>7.72020104638224</v>
      </c>
      <c r="O78" s="2">
        <v>14.9312028281892</v>
      </c>
      <c r="P78" s="2">
        <v>247.026278091761</v>
      </c>
      <c r="Q78" s="2">
        <v>302.000124813144</v>
      </c>
      <c r="R78" s="2">
        <v>242.731360336652</v>
      </c>
      <c r="S78" s="2">
        <v>31.1968206058529</v>
      </c>
      <c r="T78" s="2">
        <v>82.83327148816</v>
      </c>
      <c r="U78" s="2">
        <v>71.5058795648996</v>
      </c>
      <c r="V78" s="2">
        <v>15.0042142754308</v>
      </c>
      <c r="W78" s="2">
        <v>21.1834452921539</v>
      </c>
      <c r="X78" s="2">
        <v>14.8922389531703</v>
      </c>
      <c r="Y78" s="2">
        <v>13.9661024240574</v>
      </c>
      <c r="Z78" s="2">
        <v>15.385582744877</v>
      </c>
      <c r="AA78" s="2">
        <v>13.9714089762718</v>
      </c>
    </row>
    <row r="79" spans="1:27">
      <c r="A79" s="7" t="s">
        <v>128</v>
      </c>
      <c r="B79" s="7" t="s">
        <v>128</v>
      </c>
      <c r="C79" s="7" t="s">
        <v>132</v>
      </c>
      <c r="D79" s="2">
        <v>0.672185353481687</v>
      </c>
      <c r="E79" s="2">
        <v>1.05756454332394</v>
      </c>
      <c r="F79" s="2">
        <v>0.438892660383426</v>
      </c>
      <c r="G79" s="2">
        <v>0.222485998744192</v>
      </c>
      <c r="H79" s="2">
        <v>0.300108124343162</v>
      </c>
      <c r="I79" s="2">
        <v>0.542928238435925</v>
      </c>
      <c r="J79" s="2">
        <v>18.195860675663</v>
      </c>
      <c r="K79" s="2">
        <v>14.3510953796535</v>
      </c>
      <c r="L79" s="2">
        <v>10.2804382153384</v>
      </c>
      <c r="M79" s="2">
        <v>13.3612539696876</v>
      </c>
      <c r="N79" s="2">
        <v>13.8854064458792</v>
      </c>
      <c r="O79" s="2">
        <v>11.0694674780875</v>
      </c>
      <c r="P79" s="2">
        <v>3.45233419397129</v>
      </c>
      <c r="Q79" s="2">
        <v>2.99102541395616</v>
      </c>
      <c r="R79" s="2">
        <v>2.53647319238012</v>
      </c>
      <c r="S79" s="2">
        <v>1.79195819247701</v>
      </c>
      <c r="T79" s="2">
        <v>0.164421821810676</v>
      </c>
      <c r="U79" s="2">
        <v>0.697509341078821</v>
      </c>
      <c r="V79" s="2">
        <v>7.06649927524261</v>
      </c>
      <c r="W79" s="2">
        <v>4.8341025822418</v>
      </c>
      <c r="X79" s="2">
        <v>5.0915199152271</v>
      </c>
      <c r="Y79" s="2">
        <v>0.0656949537892438</v>
      </c>
      <c r="Z79" s="2">
        <v>0</v>
      </c>
      <c r="AA79" s="2">
        <v>0</v>
      </c>
    </row>
    <row r="80" spans="1:27">
      <c r="A80" s="7" t="s">
        <v>128</v>
      </c>
      <c r="B80" s="7" t="s">
        <v>128</v>
      </c>
      <c r="C80" s="7" t="s">
        <v>133</v>
      </c>
      <c r="D80" s="2">
        <v>1.61559827508554</v>
      </c>
      <c r="E80" s="2">
        <v>10.9043817602716</v>
      </c>
      <c r="F80" s="2">
        <v>1.14040974833425</v>
      </c>
      <c r="G80" s="2">
        <v>1.0926148344578</v>
      </c>
      <c r="H80" s="2">
        <v>1.52059993211028</v>
      </c>
      <c r="I80" s="2">
        <v>2.3277105639193</v>
      </c>
      <c r="J80" s="2">
        <v>62.3158625762737</v>
      </c>
      <c r="K80" s="2">
        <v>38.8233561142218</v>
      </c>
      <c r="L80" s="2">
        <v>35.4730847845521</v>
      </c>
      <c r="M80" s="2">
        <v>31.0564803444418</v>
      </c>
      <c r="N80" s="2">
        <v>36.8204767375078</v>
      </c>
      <c r="O80" s="2">
        <v>24.2824978564594</v>
      </c>
      <c r="P80" s="2">
        <v>9.41899858650327</v>
      </c>
      <c r="Q80" s="2">
        <v>7.1889330442786</v>
      </c>
      <c r="R80" s="2">
        <v>4.42272018399064</v>
      </c>
      <c r="S80" s="2">
        <v>2.34178850184151</v>
      </c>
      <c r="T80" s="2">
        <v>0.320422734344591</v>
      </c>
      <c r="U80" s="2">
        <v>0.94105076365502</v>
      </c>
      <c r="V80" s="2">
        <v>13.3473601094276</v>
      </c>
      <c r="W80" s="2">
        <v>13.7641807203617</v>
      </c>
      <c r="X80" s="2">
        <v>15.9340082886232</v>
      </c>
      <c r="Y80" s="2">
        <v>0</v>
      </c>
      <c r="Z80" s="2">
        <v>0</v>
      </c>
      <c r="AA80" s="2">
        <v>0</v>
      </c>
    </row>
    <row r="81" spans="1:27">
      <c r="A81" s="7" t="s">
        <v>128</v>
      </c>
      <c r="B81" s="7" t="s">
        <v>128</v>
      </c>
      <c r="C81" s="7" t="s">
        <v>134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0.226857269155057</v>
      </c>
      <c r="W81" s="2">
        <v>0.112204024921677</v>
      </c>
      <c r="X81" s="2">
        <v>0.189723512974453</v>
      </c>
      <c r="Y81" s="2">
        <v>0</v>
      </c>
      <c r="Z81" s="2">
        <v>0</v>
      </c>
      <c r="AA81" s="2">
        <v>0</v>
      </c>
    </row>
    <row r="82" spans="1:27">
      <c r="A82" s="7" t="s">
        <v>128</v>
      </c>
      <c r="B82" s="7" t="s">
        <v>128</v>
      </c>
      <c r="C82" s="7" t="s">
        <v>135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</row>
    <row r="83" spans="1:27">
      <c r="A83" s="7" t="s">
        <v>128</v>
      </c>
      <c r="B83" s="7" t="s">
        <v>128</v>
      </c>
      <c r="C83" s="7" t="s">
        <v>136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0.469177265339356</v>
      </c>
      <c r="W83" s="2">
        <v>0.433171094033143</v>
      </c>
      <c r="X83" s="2">
        <v>0.988794308796266</v>
      </c>
      <c r="Y83" s="2">
        <v>1.06035090446103</v>
      </c>
      <c r="Z83" s="2">
        <v>0.484484094035678</v>
      </c>
      <c r="AA83" s="2">
        <v>0.919786166950588</v>
      </c>
    </row>
    <row r="84" spans="1:27">
      <c r="A84" s="7" t="s">
        <v>128</v>
      </c>
      <c r="B84" s="7" t="s">
        <v>128</v>
      </c>
      <c r="C84" s="7" t="s">
        <v>137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0.305482179270339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0.431784190056671</v>
      </c>
      <c r="W84" s="2">
        <v>0.124577401103517</v>
      </c>
      <c r="X84" s="2">
        <v>0.252774484955436</v>
      </c>
      <c r="Y84" s="2">
        <v>1.66336659312239</v>
      </c>
      <c r="Z84" s="2">
        <v>2.09002066881932</v>
      </c>
      <c r="AA84" s="2">
        <v>1.20925700144739</v>
      </c>
    </row>
    <row r="85" spans="1:27">
      <c r="A85" s="6" t="s">
        <v>138</v>
      </c>
      <c r="B85" s="6" t="s">
        <v>138</v>
      </c>
      <c r="C85" s="7" t="s">
        <v>139</v>
      </c>
      <c r="D85" s="2">
        <v>7.25266086010969</v>
      </c>
      <c r="E85" s="2">
        <v>7.02517665493206</v>
      </c>
      <c r="F85" s="2">
        <v>8.2050894098567</v>
      </c>
      <c r="G85" s="2">
        <v>3.89317148723295</v>
      </c>
      <c r="H85" s="2">
        <v>3.02967827026946</v>
      </c>
      <c r="I85" s="2">
        <v>2.26200722894396</v>
      </c>
      <c r="J85" s="2">
        <v>1.81918765601579</v>
      </c>
      <c r="K85" s="2">
        <v>1.45428246172331</v>
      </c>
      <c r="L85" s="2">
        <v>2.86439793616897</v>
      </c>
      <c r="M85" s="2">
        <v>2.49139571781807</v>
      </c>
      <c r="N85" s="2">
        <v>2.52019247132577</v>
      </c>
      <c r="O85" s="2">
        <v>4.23258609357206</v>
      </c>
      <c r="P85" s="2">
        <v>14.594240872397</v>
      </c>
      <c r="Q85" s="2">
        <v>18.2662721439903</v>
      </c>
      <c r="R85" s="2">
        <v>13.9904806162826</v>
      </c>
      <c r="S85" s="2">
        <v>3.09106581016204</v>
      </c>
      <c r="T85" s="2">
        <v>9.0108087486095</v>
      </c>
      <c r="U85" s="2">
        <v>7.22211121400341</v>
      </c>
      <c r="V85" s="2">
        <v>1.96753052771005</v>
      </c>
      <c r="W85" s="2">
        <v>2.05779458696473</v>
      </c>
      <c r="X85" s="2">
        <v>2.08768991107734</v>
      </c>
      <c r="Y85" s="2">
        <v>2.93707086228849</v>
      </c>
      <c r="Z85" s="2">
        <v>2.85710748388492</v>
      </c>
      <c r="AA85" s="2">
        <v>2.97038316442256</v>
      </c>
    </row>
    <row r="86" spans="1:27">
      <c r="A86" s="6" t="s">
        <v>138</v>
      </c>
      <c r="B86" s="6" t="s">
        <v>138</v>
      </c>
      <c r="C86" s="7" t="s">
        <v>140</v>
      </c>
      <c r="D86" s="2">
        <v>7.41630143739891</v>
      </c>
      <c r="E86" s="2">
        <v>8.80882650261436</v>
      </c>
      <c r="F86" s="2">
        <v>8.70220361805827</v>
      </c>
      <c r="G86" s="2">
        <v>4.86673860329923</v>
      </c>
      <c r="H86" s="2">
        <v>4.75075008375281</v>
      </c>
      <c r="I86" s="2">
        <v>3.77642553027467</v>
      </c>
      <c r="J86" s="2">
        <v>5.53666653385918</v>
      </c>
      <c r="K86" s="2">
        <v>2.26524881259049</v>
      </c>
      <c r="L86" s="2">
        <v>5.07243599855708</v>
      </c>
      <c r="M86" s="2">
        <v>4.77792005299105</v>
      </c>
      <c r="N86" s="2">
        <v>2.85464628855299</v>
      </c>
      <c r="O86" s="2">
        <v>5.11109805604471</v>
      </c>
      <c r="P86" s="2">
        <v>26.1293831361849</v>
      </c>
      <c r="Q86" s="2">
        <v>32.5752161230236</v>
      </c>
      <c r="R86" s="2">
        <v>22.2857067732669</v>
      </c>
      <c r="S86" s="2">
        <v>3.5395453739035</v>
      </c>
      <c r="T86" s="2">
        <v>9.62254119139447</v>
      </c>
      <c r="U86" s="2">
        <v>4.22105504928337</v>
      </c>
      <c r="V86" s="2">
        <v>3.37446725455614</v>
      </c>
      <c r="W86" s="2">
        <v>5.48752804219871</v>
      </c>
      <c r="X86" s="2">
        <v>3.51993871464654</v>
      </c>
      <c r="Y86" s="2">
        <v>1.82780767796954</v>
      </c>
      <c r="Z86" s="2">
        <v>1.54429304973872</v>
      </c>
      <c r="AA86" s="2">
        <v>1.76123889660593</v>
      </c>
    </row>
    <row r="87" spans="1:27">
      <c r="A87" s="6" t="s">
        <v>141</v>
      </c>
      <c r="B87" s="6" t="s">
        <v>141</v>
      </c>
      <c r="C87" s="7" t="s">
        <v>142</v>
      </c>
      <c r="D87" s="2">
        <v>4.87975841889933</v>
      </c>
      <c r="E87" s="2">
        <v>5.14802728414728</v>
      </c>
      <c r="F87" s="2">
        <v>2.63517000928002</v>
      </c>
      <c r="G87" s="2">
        <v>0.437182553331037</v>
      </c>
      <c r="H87" s="2">
        <v>0.491424317396352</v>
      </c>
      <c r="I87" s="2">
        <v>0.222260010081811</v>
      </c>
      <c r="J87" s="2">
        <v>0.89851416577031</v>
      </c>
      <c r="K87" s="2">
        <v>0.181232296959168</v>
      </c>
      <c r="L87" s="2">
        <v>0.247358554477932</v>
      </c>
      <c r="M87" s="2">
        <v>0.676257884428257</v>
      </c>
      <c r="N87" s="2">
        <v>0.417622526740482</v>
      </c>
      <c r="O87" s="2">
        <v>0.313420496891852</v>
      </c>
      <c r="P87" s="2">
        <v>20.4590761062617</v>
      </c>
      <c r="Q87" s="2">
        <v>30.1485374673774</v>
      </c>
      <c r="R87" s="2">
        <v>27.1941786717929</v>
      </c>
      <c r="S87" s="2">
        <v>2.27840945106036</v>
      </c>
      <c r="T87" s="2">
        <v>2.74624018792318</v>
      </c>
      <c r="U87" s="2">
        <v>1.95046670313793</v>
      </c>
      <c r="V87" s="2">
        <v>0.75396889204644</v>
      </c>
      <c r="W87" s="2">
        <v>0.253788972488783</v>
      </c>
      <c r="X87" s="2">
        <v>0.404605111039172</v>
      </c>
      <c r="Y87" s="2">
        <v>0.58090439444712</v>
      </c>
      <c r="Z87" s="2">
        <v>0.24330218726737</v>
      </c>
      <c r="AA87" s="2">
        <v>0.307937163114748</v>
      </c>
    </row>
    <row r="88" spans="1:27">
      <c r="A88" s="6" t="s">
        <v>141</v>
      </c>
      <c r="B88" s="6" t="s">
        <v>141</v>
      </c>
      <c r="C88" s="7" t="s">
        <v>143</v>
      </c>
      <c r="D88" s="2">
        <v>11.0069738772165</v>
      </c>
      <c r="E88" s="2">
        <v>19.5530577581374</v>
      </c>
      <c r="F88" s="2">
        <v>11.5947480408321</v>
      </c>
      <c r="G88" s="2">
        <v>0.34974604266483</v>
      </c>
      <c r="H88" s="2">
        <v>0.93370620305307</v>
      </c>
      <c r="I88" s="2">
        <v>0.40006801814726</v>
      </c>
      <c r="J88" s="2">
        <v>2.07587755540037</v>
      </c>
      <c r="K88" s="2">
        <v>0.616189809661172</v>
      </c>
      <c r="L88" s="2">
        <v>1.36047204962863</v>
      </c>
      <c r="M88" s="2">
        <v>0.994496888865084</v>
      </c>
      <c r="N88" s="2">
        <v>0.417622526740482</v>
      </c>
      <c r="O88" s="2">
        <v>0.282078447202666</v>
      </c>
      <c r="P88" s="2">
        <v>96.911413134924</v>
      </c>
      <c r="Q88" s="2">
        <v>125.056568772623</v>
      </c>
      <c r="R88" s="2">
        <v>102.743279547771</v>
      </c>
      <c r="S88" s="2">
        <v>2.48553758297493</v>
      </c>
      <c r="T88" s="2">
        <v>5.00784975444815</v>
      </c>
      <c r="U88" s="2">
        <v>3.32106492696459</v>
      </c>
      <c r="V88" s="2">
        <v>10.8068874526656</v>
      </c>
      <c r="W88" s="2">
        <v>8.59256949712024</v>
      </c>
      <c r="X88" s="2">
        <v>8.31279591771391</v>
      </c>
      <c r="Y88" s="2">
        <v>3.90496842933898</v>
      </c>
      <c r="Z88" s="2">
        <v>4.58219119353547</v>
      </c>
      <c r="AA88" s="2">
        <v>4.04717414379383</v>
      </c>
    </row>
    <row r="89" spans="1:27">
      <c r="A89" s="7" t="s">
        <v>141</v>
      </c>
      <c r="B89" s="7" t="s">
        <v>141</v>
      </c>
      <c r="C89" s="7" t="s">
        <v>144</v>
      </c>
      <c r="D89" s="2">
        <v>1.46759651696221</v>
      </c>
      <c r="E89" s="2">
        <v>1.79472510823483</v>
      </c>
      <c r="F89" s="2">
        <v>1.38945327762037</v>
      </c>
      <c r="G89" s="2">
        <v>4.37182553331037</v>
      </c>
      <c r="H89" s="2">
        <v>5.30738262788061</v>
      </c>
      <c r="I89" s="2">
        <v>6.22328028229071</v>
      </c>
      <c r="J89" s="2">
        <v>0.123932988382112</v>
      </c>
      <c r="K89" s="2">
        <v>0.362464593918336</v>
      </c>
      <c r="L89" s="2">
        <v>0.20613212873161</v>
      </c>
      <c r="M89" s="2">
        <v>0.198899377773017</v>
      </c>
      <c r="N89" s="2">
        <v>0.174009386141867</v>
      </c>
      <c r="O89" s="2">
        <v>0.438788695648592</v>
      </c>
      <c r="P89" s="2">
        <v>2.96118206801157</v>
      </c>
      <c r="Q89" s="2">
        <v>6.47594938378684</v>
      </c>
      <c r="R89" s="2">
        <v>2.40462994686272</v>
      </c>
      <c r="S89" s="2">
        <v>0.776730494679667</v>
      </c>
      <c r="T89" s="2">
        <v>1.34619617055058</v>
      </c>
      <c r="U89" s="2">
        <v>1.42331354012768</v>
      </c>
      <c r="V89" s="2">
        <v>2.89021408617802</v>
      </c>
      <c r="W89" s="2">
        <v>1.99405621241187</v>
      </c>
      <c r="X89" s="2">
        <v>2.61154208034375</v>
      </c>
      <c r="Y89" s="2">
        <v>3.74360609754811</v>
      </c>
      <c r="Z89" s="2">
        <v>4.62274155808003</v>
      </c>
      <c r="AA89" s="2">
        <v>2.72744344473063</v>
      </c>
    </row>
    <row r="90" spans="1:27">
      <c r="A90" s="7" t="s">
        <v>141</v>
      </c>
      <c r="B90" s="7" t="s">
        <v>141</v>
      </c>
      <c r="C90" s="7" t="s">
        <v>145</v>
      </c>
      <c r="D90" s="2">
        <v>2.20139477544331</v>
      </c>
      <c r="E90" s="2">
        <v>4.34512394625275</v>
      </c>
      <c r="F90" s="2">
        <v>2.39560909934547</v>
      </c>
      <c r="G90" s="2">
        <v>8.1315954919573</v>
      </c>
      <c r="H90" s="2">
        <v>8.6490679861758</v>
      </c>
      <c r="I90" s="2">
        <v>12.0464925464342</v>
      </c>
      <c r="J90" s="2">
        <v>0.402782212241863</v>
      </c>
      <c r="K90" s="2">
        <v>1.08739378175501</v>
      </c>
      <c r="L90" s="2">
        <v>1.36047204962863</v>
      </c>
      <c r="M90" s="2">
        <v>0.875157262201274</v>
      </c>
      <c r="N90" s="2">
        <v>1.14846194853632</v>
      </c>
      <c r="O90" s="2">
        <v>0.846235341608</v>
      </c>
      <c r="P90" s="2">
        <v>3.76877717746927</v>
      </c>
      <c r="Q90" s="2">
        <v>6.63920861194953</v>
      </c>
      <c r="R90" s="2">
        <v>5.77111187247053</v>
      </c>
      <c r="S90" s="2">
        <v>3.41761417659053</v>
      </c>
      <c r="T90" s="2">
        <v>3.44626219660948</v>
      </c>
      <c r="U90" s="2">
        <v>4.16450998778099</v>
      </c>
      <c r="V90" s="2">
        <v>0</v>
      </c>
      <c r="W90" s="2">
        <v>0</v>
      </c>
      <c r="X90" s="2">
        <v>0.036782282821743</v>
      </c>
      <c r="Y90" s="2">
        <v>0.0968173990745201</v>
      </c>
      <c r="Z90" s="2">
        <v>0</v>
      </c>
      <c r="AA90" s="2">
        <v>0.131973069906321</v>
      </c>
    </row>
    <row r="91" spans="1:27">
      <c r="A91" s="6" t="s">
        <v>146</v>
      </c>
      <c r="B91" s="6" t="s">
        <v>146</v>
      </c>
      <c r="C91" s="7" t="s">
        <v>147</v>
      </c>
      <c r="D91" s="2">
        <v>27.7801257855745</v>
      </c>
      <c r="E91" s="2">
        <v>14.2402857758736</v>
      </c>
      <c r="F91" s="2">
        <v>32.5846780636475</v>
      </c>
      <c r="G91" s="2">
        <v>20.9250056546712</v>
      </c>
      <c r="H91" s="2">
        <v>13.2223673659694</v>
      </c>
      <c r="I91" s="2">
        <v>14.9654635072423</v>
      </c>
      <c r="J91" s="2">
        <v>12.1904410695058</v>
      </c>
      <c r="K91" s="2">
        <v>5.34184876238287</v>
      </c>
      <c r="L91" s="2">
        <v>21.4045650928123</v>
      </c>
      <c r="M91" s="2">
        <v>6.02394423191367</v>
      </c>
      <c r="N91" s="2">
        <v>4.6113516968933</v>
      </c>
      <c r="O91" s="2">
        <v>9.49237556977073</v>
      </c>
      <c r="P91" s="2">
        <v>94.0512202778387</v>
      </c>
      <c r="Q91" s="2">
        <v>136.342547191282</v>
      </c>
      <c r="R91" s="2">
        <v>117.635428325732</v>
      </c>
      <c r="S91" s="2">
        <v>27.6551292400592</v>
      </c>
      <c r="T91" s="2">
        <v>59.7010121836832</v>
      </c>
      <c r="U91" s="2">
        <v>47.6116002932301</v>
      </c>
      <c r="V91" s="2">
        <v>7.22088797128796</v>
      </c>
      <c r="W91" s="2">
        <v>13.1864073351495</v>
      </c>
      <c r="X91" s="2">
        <v>9.69779033627107</v>
      </c>
      <c r="Y91" s="2">
        <v>9.29418386914483</v>
      </c>
      <c r="Z91" s="2">
        <v>10.1978168254936</v>
      </c>
      <c r="AA91" s="2">
        <v>11.5389235027166</v>
      </c>
    </row>
    <row r="92" spans="1:27">
      <c r="A92" s="6" t="s">
        <v>148</v>
      </c>
      <c r="B92" s="6" t="s">
        <v>148</v>
      </c>
      <c r="C92" s="7" t="s">
        <v>149</v>
      </c>
      <c r="D92" s="2">
        <v>7.58992722355875</v>
      </c>
      <c r="E92" s="2">
        <v>8.81237415726704</v>
      </c>
      <c r="F92" s="2">
        <v>8.22714535603028</v>
      </c>
      <c r="G92" s="2">
        <v>2.54173797500243</v>
      </c>
      <c r="H92" s="2">
        <v>1.72754548500102</v>
      </c>
      <c r="I92" s="2">
        <v>1.32224978778848</v>
      </c>
      <c r="J92" s="2">
        <v>3.39321555542946</v>
      </c>
      <c r="K92" s="2">
        <v>1.47023360432556</v>
      </c>
      <c r="L92" s="2">
        <v>3.23298118589352</v>
      </c>
      <c r="M92" s="2">
        <v>0.430281730850976</v>
      </c>
      <c r="N92" s="2">
        <v>0.329382264063807</v>
      </c>
      <c r="O92" s="2">
        <v>0.550896796459909</v>
      </c>
      <c r="P92" s="2">
        <v>37.6350471235624</v>
      </c>
      <c r="Q92" s="2">
        <v>51.5055493976781</v>
      </c>
      <c r="R92" s="2">
        <v>32.8078707139605</v>
      </c>
      <c r="S92" s="2">
        <v>0.770142839596585</v>
      </c>
      <c r="T92" s="2">
        <v>3.78591784579455</v>
      </c>
      <c r="U92" s="2">
        <v>3.84884193987189</v>
      </c>
      <c r="V92" s="2">
        <v>0.0849516231916231</v>
      </c>
      <c r="W92" s="2">
        <v>0.833341727500151</v>
      </c>
      <c r="X92" s="2">
        <v>0.845448388290299</v>
      </c>
      <c r="Y92" s="2">
        <v>0.305442662366262</v>
      </c>
      <c r="Z92" s="2">
        <v>0.493442749620657</v>
      </c>
      <c r="AA92" s="2">
        <v>0.297394935637024</v>
      </c>
    </row>
    <row r="93" spans="1:27">
      <c r="A93" s="7" t="s">
        <v>148</v>
      </c>
      <c r="B93" s="7" t="s">
        <v>148</v>
      </c>
      <c r="C93" s="7" t="s">
        <v>150</v>
      </c>
      <c r="D93" s="2">
        <v>2.82761994603169</v>
      </c>
      <c r="E93" s="2">
        <v>2.55431134993248</v>
      </c>
      <c r="F93" s="2">
        <v>5.05289242338867</v>
      </c>
      <c r="G93" s="2">
        <v>4.01949261163175</v>
      </c>
      <c r="H93" s="2">
        <v>2.65776228461696</v>
      </c>
      <c r="I93" s="2">
        <v>2.10357920784531</v>
      </c>
      <c r="J93" s="2">
        <v>4.23104655677007</v>
      </c>
      <c r="K93" s="2">
        <v>0.98015573621704</v>
      </c>
      <c r="L93" s="2">
        <v>10.3678362168309</v>
      </c>
      <c r="M93" s="2">
        <v>4.35660252486613</v>
      </c>
      <c r="N93" s="2">
        <v>4.6113516968933</v>
      </c>
      <c r="O93" s="2">
        <v>7.16165835397881</v>
      </c>
      <c r="P93" s="2">
        <v>49.0638718786867</v>
      </c>
      <c r="Q93" s="2">
        <v>73.4321975698325</v>
      </c>
      <c r="R93" s="2">
        <v>50.0098353585776</v>
      </c>
      <c r="S93" s="2">
        <v>7.35136346887649</v>
      </c>
      <c r="T93" s="2">
        <v>78.2665708505603</v>
      </c>
      <c r="U93" s="2">
        <v>57.8751787995551</v>
      </c>
      <c r="V93" s="2">
        <v>1.14684691308691</v>
      </c>
      <c r="W93" s="2">
        <v>1.51962315014733</v>
      </c>
      <c r="X93" s="2">
        <v>1.19357419523336</v>
      </c>
      <c r="Y93" s="2">
        <v>4.05802394286605</v>
      </c>
      <c r="Z93" s="2">
        <v>5.04408144056672</v>
      </c>
      <c r="AA93" s="2">
        <v>4.52040302168277</v>
      </c>
    </row>
    <row r="94" spans="1:27">
      <c r="A94" s="7" t="s">
        <v>148</v>
      </c>
      <c r="B94" s="7" t="s">
        <v>148</v>
      </c>
      <c r="C94" s="7" t="s">
        <v>151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</row>
    <row r="95" spans="1:27">
      <c r="A95" s="6" t="s">
        <v>152</v>
      </c>
      <c r="B95" s="6" t="s">
        <v>152</v>
      </c>
      <c r="C95" s="7" t="s">
        <v>153</v>
      </c>
      <c r="D95" s="2">
        <v>4.08247065892356</v>
      </c>
      <c r="E95" s="2">
        <v>3.75372711424859</v>
      </c>
      <c r="F95" s="2">
        <v>2.47518498421068</v>
      </c>
      <c r="G95" s="2">
        <v>1.44777120921945</v>
      </c>
      <c r="H95" s="2">
        <v>0.390575500956753</v>
      </c>
      <c r="I95" s="2">
        <v>0.176648390621544</v>
      </c>
      <c r="J95" s="2">
        <v>0.451457342461504</v>
      </c>
      <c r="K95" s="2">
        <v>0.144040277757113</v>
      </c>
      <c r="L95" s="2">
        <v>0.327660462018594</v>
      </c>
      <c r="M95" s="2">
        <v>0.263469610557301</v>
      </c>
      <c r="N95" s="2">
        <v>0</v>
      </c>
      <c r="O95" s="2">
        <v>0.0415168600230656</v>
      </c>
      <c r="P95" s="2">
        <v>14.4062482965175</v>
      </c>
      <c r="Q95" s="2">
        <v>23.4280935873083</v>
      </c>
      <c r="R95" s="2">
        <v>13.2622786734664</v>
      </c>
      <c r="S95" s="2">
        <v>2.88088214780319</v>
      </c>
      <c r="T95" s="2">
        <v>5.49232429513093</v>
      </c>
      <c r="U95" s="2">
        <v>1.74571735866439</v>
      </c>
      <c r="V95" s="2">
        <v>2.62168096267018</v>
      </c>
      <c r="W95" s="2">
        <v>2.68942748817099</v>
      </c>
      <c r="X95" s="2">
        <v>2.38743669341243</v>
      </c>
      <c r="Y95" s="2">
        <v>0.983234475045682</v>
      </c>
      <c r="Z95" s="2">
        <v>1.12800535807002</v>
      </c>
      <c r="AA95" s="2">
        <v>1.22371550907339</v>
      </c>
    </row>
    <row r="96" spans="1:27">
      <c r="A96" s="7" t="s">
        <v>152</v>
      </c>
      <c r="B96" s="7" t="s">
        <v>152</v>
      </c>
      <c r="C96" s="7" t="s">
        <v>154</v>
      </c>
      <c r="D96" s="2">
        <v>0</v>
      </c>
      <c r="E96" s="2">
        <v>0</v>
      </c>
      <c r="F96" s="2">
        <v>0</v>
      </c>
      <c r="G96" s="2">
        <v>9.04942168774463</v>
      </c>
      <c r="H96" s="2">
        <v>5.94478887485646</v>
      </c>
      <c r="I96" s="2">
        <v>5.25788739144124</v>
      </c>
      <c r="J96" s="2">
        <v>0</v>
      </c>
      <c r="K96" s="2">
        <v>0</v>
      </c>
      <c r="L96" s="2">
        <v>0</v>
      </c>
      <c r="M96" s="2">
        <v>1.55059614919164</v>
      </c>
      <c r="N96" s="2">
        <v>1.45011233733637</v>
      </c>
      <c r="O96" s="2">
        <v>0.884675443726794</v>
      </c>
      <c r="P96" s="2">
        <v>0</v>
      </c>
      <c r="Q96" s="2">
        <v>0</v>
      </c>
      <c r="R96" s="2">
        <v>0</v>
      </c>
      <c r="S96" s="2">
        <v>0.487208010290246</v>
      </c>
      <c r="T96" s="2">
        <v>5.13882672304172</v>
      </c>
      <c r="U96" s="2">
        <v>3.61363493243528</v>
      </c>
      <c r="V96" s="2">
        <v>0</v>
      </c>
      <c r="W96" s="2">
        <v>0</v>
      </c>
      <c r="X96" s="2">
        <v>0</v>
      </c>
      <c r="Y96" s="2">
        <v>0.303645940822931</v>
      </c>
      <c r="Z96" s="2">
        <v>0.163513381737041</v>
      </c>
      <c r="AA96" s="2">
        <v>0.295645553662689</v>
      </c>
    </row>
    <row r="97" spans="1:27">
      <c r="A97" s="7" t="s">
        <v>152</v>
      </c>
      <c r="B97" s="7" t="s">
        <v>152</v>
      </c>
      <c r="C97" s="7" t="s">
        <v>155</v>
      </c>
      <c r="D97" s="2">
        <v>0</v>
      </c>
      <c r="E97" s="2">
        <v>0.0597892822906632</v>
      </c>
      <c r="F97" s="2">
        <v>0</v>
      </c>
      <c r="G97" s="2">
        <v>0</v>
      </c>
      <c r="H97" s="2">
        <v>0</v>
      </c>
      <c r="I97" s="2">
        <v>0</v>
      </c>
      <c r="J97" s="2">
        <v>0.0784451186850763</v>
      </c>
      <c r="K97" s="2">
        <v>0.0458854070417395</v>
      </c>
      <c r="L97" s="2">
        <v>0</v>
      </c>
      <c r="M97" s="2">
        <v>0</v>
      </c>
      <c r="N97" s="2">
        <v>0</v>
      </c>
      <c r="O97" s="2">
        <v>0</v>
      </c>
      <c r="P97" s="2">
        <v>0.136314299177163</v>
      </c>
      <c r="Q97" s="2">
        <v>0</v>
      </c>
      <c r="R97" s="2">
        <v>0</v>
      </c>
      <c r="S97" s="2">
        <v>0.13110464859413</v>
      </c>
      <c r="T97" s="2">
        <v>0.068167495838406</v>
      </c>
      <c r="U97" s="2">
        <v>0</v>
      </c>
      <c r="V97" s="2">
        <v>0.238617578715529</v>
      </c>
      <c r="W97" s="2">
        <v>0.0917938744973281</v>
      </c>
      <c r="X97" s="2">
        <v>0</v>
      </c>
      <c r="Y97" s="2">
        <v>17.4857765368235</v>
      </c>
      <c r="Z97" s="2">
        <v>15.7081553424947</v>
      </c>
      <c r="AA97" s="2">
        <v>19.2128661743122</v>
      </c>
    </row>
    <row r="98" spans="1:27">
      <c r="A98" s="7" t="s">
        <v>152</v>
      </c>
      <c r="B98" s="7" t="s">
        <v>152</v>
      </c>
      <c r="C98" s="7" t="s">
        <v>156</v>
      </c>
      <c r="D98" s="2">
        <v>0</v>
      </c>
      <c r="E98" s="2">
        <v>0</v>
      </c>
      <c r="F98" s="2">
        <v>0</v>
      </c>
      <c r="G98" s="2">
        <v>0.46598816763215</v>
      </c>
      <c r="H98" s="2">
        <v>0.196426454562799</v>
      </c>
      <c r="I98" s="2">
        <v>1.30297500954083</v>
      </c>
      <c r="J98" s="2">
        <v>0</v>
      </c>
      <c r="K98" s="2">
        <v>0</v>
      </c>
      <c r="L98" s="2">
        <v>0</v>
      </c>
      <c r="M98" s="2">
        <v>0.795017629524216</v>
      </c>
      <c r="N98" s="2">
        <v>1.2519544114312</v>
      </c>
      <c r="O98" s="2">
        <v>0.459348349234793</v>
      </c>
      <c r="P98" s="2">
        <v>0</v>
      </c>
      <c r="Q98" s="2">
        <v>0</v>
      </c>
      <c r="R98" s="2">
        <v>0</v>
      </c>
      <c r="S98" s="2">
        <v>0</v>
      </c>
      <c r="T98" s="2">
        <v>0.0717447988270103</v>
      </c>
      <c r="U98" s="2">
        <v>0.210707576235293</v>
      </c>
      <c r="V98" s="2">
        <v>0.920845874712696</v>
      </c>
      <c r="W98" s="2">
        <v>0.0483055228768738</v>
      </c>
      <c r="X98" s="2">
        <v>0.147021894310815</v>
      </c>
      <c r="Y98" s="2">
        <v>3.35389019184679</v>
      </c>
      <c r="Z98" s="2">
        <v>4.97055255659344</v>
      </c>
      <c r="AA98" s="2">
        <v>3.10643316443245</v>
      </c>
    </row>
    <row r="99" spans="1:27">
      <c r="A99" s="7" t="s">
        <v>152</v>
      </c>
      <c r="B99" s="7" t="s">
        <v>152</v>
      </c>
      <c r="C99" s="7" t="s">
        <v>157</v>
      </c>
      <c r="D99" s="2">
        <v>4.98087150245768</v>
      </c>
      <c r="E99" s="2">
        <v>1.77750019233536</v>
      </c>
      <c r="F99" s="2">
        <v>5.2163683547336</v>
      </c>
      <c r="G99" s="2">
        <v>4.64223580085601</v>
      </c>
      <c r="H99" s="2">
        <v>4.42556505128203</v>
      </c>
      <c r="I99" s="2">
        <v>6.45286179858698</v>
      </c>
      <c r="J99" s="2">
        <v>0.0832902583685663</v>
      </c>
      <c r="K99" s="2">
        <v>0.584634068543576</v>
      </c>
      <c r="L99" s="2">
        <v>0.0554131663707916</v>
      </c>
      <c r="M99" s="2">
        <v>0.0534688327307463</v>
      </c>
      <c r="N99" s="2">
        <v>0</v>
      </c>
      <c r="O99" s="2">
        <v>0.631911031233424</v>
      </c>
      <c r="P99" s="2">
        <v>1.447337117734</v>
      </c>
      <c r="Q99" s="2">
        <v>2.26754263272635</v>
      </c>
      <c r="R99" s="2">
        <v>4.40741665394223</v>
      </c>
      <c r="S99" s="2">
        <v>0.069601144327178</v>
      </c>
      <c r="T99" s="2">
        <v>1.88182387040964</v>
      </c>
      <c r="U99" s="2">
        <v>0.354277934552478</v>
      </c>
      <c r="V99" s="2">
        <v>0.21112976940271</v>
      </c>
      <c r="W99" s="2">
        <v>0</v>
      </c>
      <c r="X99" s="2">
        <v>0.0494397154398133</v>
      </c>
      <c r="Y99" s="2">
        <v>0</v>
      </c>
      <c r="Z99" s="2">
        <v>0</v>
      </c>
      <c r="AA99" s="2">
        <v>0</v>
      </c>
    </row>
    <row r="100" spans="1:27">
      <c r="A100" s="7" t="s">
        <v>152</v>
      </c>
      <c r="B100" s="7" t="s">
        <v>152</v>
      </c>
      <c r="C100" s="7" t="s">
        <v>158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0.054185721043464</v>
      </c>
      <c r="AA100" s="2">
        <v>0</v>
      </c>
    </row>
    <row r="101" spans="1:27">
      <c r="A101" s="7" t="s">
        <v>152</v>
      </c>
      <c r="B101" s="7" t="s">
        <v>152</v>
      </c>
      <c r="C101" s="7" t="s">
        <v>159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0.0862030238122855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</row>
    <row r="102" spans="1:27">
      <c r="A102" s="7" t="s">
        <v>152</v>
      </c>
      <c r="B102" s="7" t="s">
        <v>152</v>
      </c>
      <c r="C102" s="7" t="s">
        <v>160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</row>
    <row r="103" spans="1:27">
      <c r="A103" s="7" t="s">
        <v>152</v>
      </c>
      <c r="B103" s="7" t="s">
        <v>152</v>
      </c>
      <c r="C103" s="7" t="s">
        <v>161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</row>
    <row r="104" spans="1:27">
      <c r="A104" s="7" t="s">
        <v>152</v>
      </c>
      <c r="B104" s="7" t="s">
        <v>152</v>
      </c>
      <c r="C104" s="7" t="s">
        <v>162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0.040441758646153</v>
      </c>
      <c r="W104" s="2">
        <v>0.37338128105392</v>
      </c>
      <c r="X104" s="2">
        <v>0.426156420410785</v>
      </c>
      <c r="Y104" s="2">
        <v>4.23760210371801</v>
      </c>
      <c r="Z104" s="2">
        <v>3.91510914018268</v>
      </c>
      <c r="AA104" s="2">
        <v>4.41719441303353</v>
      </c>
    </row>
    <row r="105" spans="1:27">
      <c r="A105" s="7" t="s">
        <v>152</v>
      </c>
      <c r="B105" s="7" t="s">
        <v>152</v>
      </c>
      <c r="C105" s="7" t="s">
        <v>163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0.040441758646153</v>
      </c>
      <c r="W105" s="2">
        <v>0</v>
      </c>
      <c r="X105" s="2">
        <v>0</v>
      </c>
      <c r="Y105" s="2">
        <v>4.48687281570142</v>
      </c>
      <c r="Z105" s="2">
        <v>2.87108003613396</v>
      </c>
      <c r="AA105" s="2">
        <v>4.6437172034455</v>
      </c>
    </row>
    <row r="106" spans="1:27">
      <c r="A106" s="7" t="s">
        <v>152</v>
      </c>
      <c r="B106" s="7" t="s">
        <v>152</v>
      </c>
      <c r="C106" s="7" t="s">
        <v>164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0.046576789219264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0.163617252785857</v>
      </c>
      <c r="R106" s="2">
        <v>0.328623171565868</v>
      </c>
      <c r="S106" s="2">
        <v>0.0778433851027649</v>
      </c>
      <c r="T106" s="2">
        <v>0.0809489013081071</v>
      </c>
      <c r="U106" s="2">
        <v>0.316985520389059</v>
      </c>
      <c r="V106" s="2">
        <v>0.28335837472469</v>
      </c>
      <c r="W106" s="2">
        <v>0</v>
      </c>
      <c r="X106" s="2">
        <v>0.165883255752005</v>
      </c>
      <c r="Y106" s="2">
        <v>0</v>
      </c>
      <c r="Z106" s="2">
        <v>0.121917872347794</v>
      </c>
      <c r="AA106" s="2">
        <v>0</v>
      </c>
    </row>
    <row r="107" spans="1:27">
      <c r="A107" s="7" t="s">
        <v>152</v>
      </c>
      <c r="B107" s="7" t="s">
        <v>152</v>
      </c>
      <c r="C107" s="7" t="s">
        <v>165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0.162439160262429</v>
      </c>
      <c r="X107" s="2">
        <v>0</v>
      </c>
      <c r="Y107" s="2">
        <v>0.0481977683845922</v>
      </c>
      <c r="Z107" s="2">
        <v>0</v>
      </c>
      <c r="AA107" s="2">
        <v>0.131398023850084</v>
      </c>
    </row>
    <row r="108" spans="1:27">
      <c r="A108" s="7" t="s">
        <v>152</v>
      </c>
      <c r="B108" s="7" t="s">
        <v>152</v>
      </c>
      <c r="C108" s="7" t="s">
        <v>166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0.178813801263479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</row>
    <row r="109" spans="1:27">
      <c r="A109" s="7" t="s">
        <v>152</v>
      </c>
      <c r="B109" s="7" t="s">
        <v>152</v>
      </c>
      <c r="C109" s="7" t="s">
        <v>167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0.172874542319203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0.156052438254177</v>
      </c>
      <c r="W109" s="2">
        <v>0.540286772177208</v>
      </c>
      <c r="X109" s="2">
        <v>0</v>
      </c>
      <c r="Y109" s="2">
        <v>0</v>
      </c>
      <c r="Z109" s="2">
        <v>0</v>
      </c>
      <c r="AA109" s="2">
        <v>0</v>
      </c>
    </row>
    <row r="110" spans="1:27">
      <c r="A110" s="4" t="s">
        <v>168</v>
      </c>
      <c r="B110" s="4" t="s">
        <v>168</v>
      </c>
      <c r="C110" s="4" t="s">
        <v>169</v>
      </c>
      <c r="D110" s="2">
        <v>0.158181983078238</v>
      </c>
      <c r="E110" s="2">
        <v>0.44796837731363</v>
      </c>
      <c r="F110" s="2">
        <v>0.371816612287091</v>
      </c>
      <c r="G110" s="2">
        <v>3.46809495702833</v>
      </c>
      <c r="H110" s="2">
        <v>3.13565803126601</v>
      </c>
      <c r="I110" s="2">
        <v>1.41818660772579</v>
      </c>
      <c r="J110" s="2">
        <v>1.46936587876622</v>
      </c>
      <c r="K110" s="2">
        <v>0.906366653433908</v>
      </c>
      <c r="L110" s="2">
        <v>0.817605586829416</v>
      </c>
      <c r="M110" s="2">
        <v>4.15039203498661</v>
      </c>
      <c r="N110" s="2">
        <v>2.73076541187994</v>
      </c>
      <c r="O110" s="2">
        <v>2.24308544671789</v>
      </c>
      <c r="P110" s="2">
        <v>0.464240207575055</v>
      </c>
      <c r="Q110" s="2">
        <v>1.3138774110502</v>
      </c>
      <c r="R110" s="2">
        <v>0.980165112474197</v>
      </c>
      <c r="S110" s="2">
        <v>0.93764560470953</v>
      </c>
      <c r="T110" s="2">
        <v>0.185724271680487</v>
      </c>
      <c r="U110" s="2">
        <v>0.318181692164112</v>
      </c>
      <c r="V110" s="2">
        <v>3.71110364482198</v>
      </c>
      <c r="W110" s="2">
        <v>3.47006824998343</v>
      </c>
      <c r="X110" s="2">
        <v>3.55219691310961</v>
      </c>
      <c r="Y110" s="2">
        <v>0.584375206866773</v>
      </c>
      <c r="Z110" s="2">
        <v>0.769232764398156</v>
      </c>
      <c r="AA110" s="2">
        <v>0.379318823567224</v>
      </c>
    </row>
    <row r="111" spans="1:27">
      <c r="A111" s="4" t="s">
        <v>168</v>
      </c>
      <c r="B111" s="4" t="s">
        <v>168</v>
      </c>
      <c r="C111" s="4" t="s">
        <v>170</v>
      </c>
      <c r="D111" s="2">
        <v>20.8266278478926</v>
      </c>
      <c r="E111" s="2">
        <v>15.7172493077008</v>
      </c>
      <c r="F111" s="2">
        <v>21.4668078240172</v>
      </c>
      <c r="G111" s="2">
        <v>3.29619617026967</v>
      </c>
      <c r="H111" s="2">
        <v>1.78869753756743</v>
      </c>
      <c r="I111" s="2">
        <v>0.80898709864291</v>
      </c>
      <c r="J111" s="2">
        <v>9.39779463893115</v>
      </c>
      <c r="K111" s="2">
        <v>11.1826971644302</v>
      </c>
      <c r="L111" s="2">
        <v>7.18129416519576</v>
      </c>
      <c r="M111" s="2">
        <v>2.51661775292754</v>
      </c>
      <c r="N111" s="2">
        <v>1.47784785734823</v>
      </c>
      <c r="O111" s="2">
        <v>2.09145774939204</v>
      </c>
      <c r="P111" s="2">
        <v>3.77936133587809</v>
      </c>
      <c r="Q111" s="2">
        <v>7.73448333270389</v>
      </c>
      <c r="R111" s="2">
        <v>3.67526172558824</v>
      </c>
      <c r="S111" s="2">
        <v>0.493631377592248</v>
      </c>
      <c r="T111" s="2">
        <v>0.186663458895053</v>
      </c>
      <c r="U111" s="2">
        <v>0.18273754399167</v>
      </c>
      <c r="V111" s="2">
        <v>3.94767293232122</v>
      </c>
      <c r="W111" s="2">
        <v>5.02719423922156</v>
      </c>
      <c r="X111" s="2">
        <v>2.74137284347688</v>
      </c>
      <c r="Y111" s="2">
        <v>11.047403788835</v>
      </c>
      <c r="Z111" s="2">
        <v>11.2102790032867</v>
      </c>
      <c r="AA111" s="2">
        <v>12.1614602086935</v>
      </c>
    </row>
    <row r="112" spans="1:27">
      <c r="A112" s="4" t="s">
        <v>168</v>
      </c>
      <c r="B112" s="4" t="s">
        <v>168</v>
      </c>
      <c r="C112" s="4" t="s">
        <v>171</v>
      </c>
      <c r="D112" s="2">
        <v>0</v>
      </c>
      <c r="E112" s="2">
        <v>0.0331890275350017</v>
      </c>
      <c r="F112" s="2">
        <v>0.0336686834977205</v>
      </c>
      <c r="G112" s="2">
        <v>0.337936959855734</v>
      </c>
      <c r="H112" s="2">
        <v>0</v>
      </c>
      <c r="I112" s="2">
        <v>0</v>
      </c>
      <c r="J112" s="2">
        <v>3.11345901733446</v>
      </c>
      <c r="K112" s="2">
        <v>0.382064806454669</v>
      </c>
      <c r="L112" s="2">
        <v>4.4614557527032</v>
      </c>
      <c r="M112" s="2">
        <v>1.9008704450049</v>
      </c>
      <c r="N112" s="2">
        <v>1.19833690944382</v>
      </c>
      <c r="O112" s="2">
        <v>0.748835624916288</v>
      </c>
      <c r="P112" s="2">
        <v>0</v>
      </c>
      <c r="Q112" s="2">
        <v>0.0764833083242962</v>
      </c>
      <c r="R112" s="2">
        <v>0.122892601729604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</row>
    <row r="113" spans="1:27">
      <c r="A113" s="4" t="s">
        <v>168</v>
      </c>
      <c r="B113" s="4" t="s">
        <v>168</v>
      </c>
      <c r="C113" s="4" t="s">
        <v>172</v>
      </c>
      <c r="D113" s="2">
        <v>0.3307659676507</v>
      </c>
      <c r="E113" s="2">
        <v>0.0327525506933679</v>
      </c>
      <c r="F113" s="2">
        <v>0.332258985857627</v>
      </c>
      <c r="G113" s="2">
        <v>2.5466712985238</v>
      </c>
      <c r="H113" s="2">
        <v>0.170395229931816</v>
      </c>
      <c r="I113" s="2">
        <v>0.0308263504119537</v>
      </c>
      <c r="J113" s="2">
        <v>8.18620642569353</v>
      </c>
      <c r="K113" s="2">
        <v>1.00544048206786</v>
      </c>
      <c r="L113" s="2">
        <v>11.0355446957552</v>
      </c>
      <c r="M113" s="2">
        <v>0.800004083042729</v>
      </c>
      <c r="N113" s="2">
        <v>0.506818840304553</v>
      </c>
      <c r="O113" s="2">
        <v>0.195614340472866</v>
      </c>
      <c r="P113" s="2">
        <v>1.79215036126091</v>
      </c>
      <c r="Q113" s="2">
        <v>3.58517925679481</v>
      </c>
      <c r="R113" s="2">
        <v>1.39467873480337</v>
      </c>
      <c r="S113" s="2">
        <v>0</v>
      </c>
      <c r="T113" s="2">
        <v>0.0746842670642323</v>
      </c>
      <c r="U113" s="2">
        <v>0</v>
      </c>
      <c r="V113" s="2">
        <v>9.97788397310775</v>
      </c>
      <c r="W113" s="2">
        <v>14.0042768606216</v>
      </c>
      <c r="X113" s="2">
        <v>10.5346355721678</v>
      </c>
      <c r="Y113" s="2">
        <v>0.514743389819059</v>
      </c>
      <c r="Z113" s="2">
        <v>0.703016562855261</v>
      </c>
      <c r="AA113" s="2">
        <v>0.335573405371307</v>
      </c>
    </row>
    <row r="114" spans="1:27">
      <c r="A114" s="4" t="s">
        <v>168</v>
      </c>
      <c r="B114" s="4" t="s">
        <v>168</v>
      </c>
      <c r="C114" s="4" t="s">
        <v>173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0.199773660752239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</row>
    <row r="115" spans="1:27">
      <c r="A115" s="4" t="s">
        <v>168</v>
      </c>
      <c r="B115" s="4" t="s">
        <v>168</v>
      </c>
      <c r="C115" s="4" t="s">
        <v>174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</row>
    <row r="116" spans="1:27">
      <c r="A116" s="4" t="s">
        <v>175</v>
      </c>
      <c r="B116" s="4" t="s">
        <v>175</v>
      </c>
      <c r="C116" s="4" t="s">
        <v>176</v>
      </c>
      <c r="D116" s="2">
        <v>0.851996453571809</v>
      </c>
      <c r="E116" s="2">
        <v>0.175479113064467</v>
      </c>
      <c r="F116" s="2">
        <v>0.890075901138926</v>
      </c>
      <c r="G116" s="2">
        <v>1.42128758953861</v>
      </c>
      <c r="H116" s="2">
        <v>0.4564652704271</v>
      </c>
      <c r="I116" s="2">
        <v>1.19740321691636</v>
      </c>
      <c r="J116" s="2">
        <v>0</v>
      </c>
      <c r="K116" s="2">
        <v>0</v>
      </c>
      <c r="L116" s="2">
        <v>0.0382936515570511</v>
      </c>
      <c r="M116" s="2">
        <v>0</v>
      </c>
      <c r="N116" s="2">
        <v>0</v>
      </c>
      <c r="O116" s="2">
        <v>0.378461620332214</v>
      </c>
      <c r="P116" s="2">
        <v>0.650125006136612</v>
      </c>
      <c r="Q116" s="2">
        <v>0.505484195598583</v>
      </c>
      <c r="R116" s="2">
        <v>1.58380338296135</v>
      </c>
      <c r="S116" s="2">
        <v>10.0525555201001</v>
      </c>
      <c r="T116" s="2">
        <v>16.2055751691937</v>
      </c>
      <c r="U116" s="2">
        <v>7.83443887790846</v>
      </c>
      <c r="V116" s="2">
        <v>0.0291805372345209</v>
      </c>
      <c r="W116" s="2">
        <v>0</v>
      </c>
      <c r="X116" s="2">
        <v>0.0341656570112531</v>
      </c>
      <c r="Y116" s="2">
        <v>0</v>
      </c>
      <c r="Z116" s="2">
        <v>0</v>
      </c>
      <c r="AA116" s="2">
        <v>0</v>
      </c>
    </row>
    <row r="117" spans="1:27">
      <c r="A117" s="4" t="s">
        <v>175</v>
      </c>
      <c r="B117" s="4" t="s">
        <v>175</v>
      </c>
      <c r="C117" s="4" t="s">
        <v>177</v>
      </c>
      <c r="D117" s="2">
        <v>1.05647560242904</v>
      </c>
      <c r="E117" s="2">
        <v>0.0438697782661167</v>
      </c>
      <c r="F117" s="2">
        <v>0.578549335740302</v>
      </c>
      <c r="G117" s="2">
        <v>2.96439982960909</v>
      </c>
      <c r="H117" s="2">
        <v>0.684697905640649</v>
      </c>
      <c r="I117" s="2">
        <v>1.40385204741918</v>
      </c>
      <c r="J117" s="2">
        <v>0.115116617257368</v>
      </c>
      <c r="K117" s="2">
        <v>0.168339755508821</v>
      </c>
      <c r="L117" s="2">
        <v>0.191468257785256</v>
      </c>
      <c r="M117" s="2">
        <v>0.0369500063586458</v>
      </c>
      <c r="N117" s="2">
        <v>0</v>
      </c>
      <c r="O117" s="2">
        <v>0.72781080833118</v>
      </c>
      <c r="P117" s="2">
        <v>0.450086542709962</v>
      </c>
      <c r="Q117" s="2">
        <v>0.151645258679575</v>
      </c>
      <c r="R117" s="2">
        <v>0.527934460987118</v>
      </c>
      <c r="S117" s="2">
        <v>6.20468737843501</v>
      </c>
      <c r="T117" s="2">
        <v>7.95273596265988</v>
      </c>
      <c r="U117" s="2">
        <v>3.52549749505881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</row>
    <row r="118" spans="1:27">
      <c r="A118" s="4" t="s">
        <v>175</v>
      </c>
      <c r="B118" s="4" t="s">
        <v>175</v>
      </c>
      <c r="C118" s="4" t="s">
        <v>178</v>
      </c>
      <c r="D118" s="2">
        <v>0.780663309199886</v>
      </c>
      <c r="E118" s="2">
        <v>0.174768671311169</v>
      </c>
      <c r="F118" s="2">
        <v>1.01944320822754</v>
      </c>
      <c r="G118" s="2">
        <v>0.647100977723997</v>
      </c>
      <c r="H118" s="2">
        <v>0.181846893158002</v>
      </c>
      <c r="I118" s="2">
        <v>0.0411226010556225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0.14497284117366</v>
      </c>
      <c r="P118" s="2">
        <v>0.0996142955525422</v>
      </c>
      <c r="Q118" s="2">
        <v>0</v>
      </c>
      <c r="R118" s="2">
        <v>0.12133778642432</v>
      </c>
      <c r="S118" s="2">
        <v>0.67065070242382</v>
      </c>
      <c r="T118" s="2">
        <v>0.89666475295134</v>
      </c>
      <c r="U118" s="2">
        <v>0.487670031367784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</row>
    <row r="119" spans="1:27">
      <c r="A119" s="4" t="s">
        <v>175</v>
      </c>
      <c r="B119" s="4" t="s">
        <v>175</v>
      </c>
      <c r="C119" s="4" t="s">
        <v>179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5.84717846198761</v>
      </c>
      <c r="K119" s="2">
        <v>4.1579238073207</v>
      </c>
      <c r="L119" s="2">
        <v>1.7162377438727</v>
      </c>
      <c r="M119" s="2">
        <v>0</v>
      </c>
      <c r="N119" s="2">
        <v>0</v>
      </c>
      <c r="O119" s="2">
        <v>0.0869837047041961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0.0290623974076605</v>
      </c>
      <c r="W119" s="2">
        <v>0.0335400695278699</v>
      </c>
      <c r="X119" s="2">
        <v>0</v>
      </c>
      <c r="Y119" s="2">
        <v>0.268697680427464</v>
      </c>
      <c r="Z119" s="2">
        <v>0.112539574474887</v>
      </c>
      <c r="AA119" s="2">
        <v>0.529049938133233</v>
      </c>
    </row>
    <row r="120" spans="1:27">
      <c r="A120" s="4" t="s">
        <v>175</v>
      </c>
      <c r="B120" s="4" t="s">
        <v>175</v>
      </c>
      <c r="C120" s="4" t="s">
        <v>180</v>
      </c>
      <c r="D120" s="2">
        <v>0.746721426191195</v>
      </c>
      <c r="E120" s="2">
        <v>0.0436921678277924</v>
      </c>
      <c r="F120" s="2">
        <v>2.17185726970215</v>
      </c>
      <c r="G120" s="2">
        <v>0.161775244430999</v>
      </c>
      <c r="H120" s="2">
        <v>0.454617232895006</v>
      </c>
      <c r="I120" s="2">
        <v>0.0411226010556225</v>
      </c>
      <c r="J120" s="2">
        <v>0.0286626395195471</v>
      </c>
      <c r="K120" s="2">
        <v>0</v>
      </c>
      <c r="L120" s="2">
        <v>0.0762772330610087</v>
      </c>
      <c r="M120" s="2">
        <v>0.0368004111912019</v>
      </c>
      <c r="N120" s="2">
        <v>0</v>
      </c>
      <c r="O120" s="2">
        <v>0.173967409408392</v>
      </c>
      <c r="P120" s="2">
        <v>0.0498071477762711</v>
      </c>
      <c r="Q120" s="2">
        <v>0</v>
      </c>
      <c r="R120" s="2">
        <v>0.12133778642432</v>
      </c>
      <c r="S120" s="2">
        <v>0</v>
      </c>
      <c r="T120" s="2">
        <v>0.249073542486483</v>
      </c>
      <c r="U120" s="2">
        <v>0.195068012547113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</row>
    <row r="121" spans="1:27">
      <c r="A121" s="4" t="s">
        <v>175</v>
      </c>
      <c r="B121" s="4" t="s">
        <v>175</v>
      </c>
      <c r="C121" s="4" t="s">
        <v>181</v>
      </c>
      <c r="D121" s="2">
        <v>0</v>
      </c>
      <c r="E121" s="2">
        <v>0.108461964356429</v>
      </c>
      <c r="F121" s="2">
        <v>0</v>
      </c>
      <c r="G121" s="2">
        <v>0</v>
      </c>
      <c r="H121" s="2">
        <v>0</v>
      </c>
      <c r="I121" s="2">
        <v>0.0510416204057224</v>
      </c>
      <c r="J121" s="2">
        <v>12.8074467642117</v>
      </c>
      <c r="K121" s="2">
        <v>9.82224406615086</v>
      </c>
      <c r="L121" s="2">
        <v>2.08286675604785</v>
      </c>
      <c r="M121" s="2">
        <v>2.23816772184481</v>
      </c>
      <c r="N121" s="2">
        <v>1.51851608027119</v>
      </c>
      <c r="O121" s="2">
        <v>4.93038791203566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0.901810572825647</v>
      </c>
      <c r="W121" s="2">
        <v>0.915863004092688</v>
      </c>
      <c r="X121" s="2">
        <v>1.77386717708677</v>
      </c>
      <c r="Y121" s="2">
        <v>1.59343275478509</v>
      </c>
      <c r="Z121" s="2">
        <v>2.00214877805322</v>
      </c>
      <c r="AA121" s="2">
        <v>1.56588147517826</v>
      </c>
    </row>
    <row r="122" spans="1:27">
      <c r="A122" s="4" t="s">
        <v>182</v>
      </c>
      <c r="B122" s="4" t="s">
        <v>182</v>
      </c>
      <c r="C122" s="4" t="s">
        <v>183</v>
      </c>
      <c r="D122" s="2">
        <v>0.101211007281448</v>
      </c>
      <c r="E122" s="2">
        <v>0.0434284324083087</v>
      </c>
      <c r="F122" s="2">
        <v>0</v>
      </c>
      <c r="G122" s="2">
        <v>0</v>
      </c>
      <c r="H122" s="2">
        <v>0</v>
      </c>
      <c r="I122" s="2">
        <v>0</v>
      </c>
      <c r="J122" s="2">
        <v>0.170937753593436</v>
      </c>
      <c r="K122" s="2">
        <v>0.233304675240394</v>
      </c>
      <c r="L122" s="2">
        <v>0</v>
      </c>
      <c r="M122" s="2">
        <v>0.0731565518247635</v>
      </c>
      <c r="N122" s="2">
        <v>0.320009213146211</v>
      </c>
      <c r="O122" s="2">
        <v>0.115278202880947</v>
      </c>
      <c r="P122" s="2">
        <v>0.0495065010090099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0.0577739409230757</v>
      </c>
      <c r="W122" s="2">
        <v>0</v>
      </c>
      <c r="X122" s="2">
        <v>0</v>
      </c>
      <c r="Y122" s="2">
        <v>0.02967508475993</v>
      </c>
      <c r="Z122" s="2">
        <v>0.074573507432051</v>
      </c>
      <c r="AA122" s="2">
        <v>0</v>
      </c>
    </row>
    <row r="123" spans="1:27">
      <c r="A123" s="4" t="s">
        <v>182</v>
      </c>
      <c r="B123" s="4" t="s">
        <v>182</v>
      </c>
      <c r="C123" s="4" t="s">
        <v>184</v>
      </c>
      <c r="D123" s="2">
        <v>1.20724489485311</v>
      </c>
      <c r="E123" s="2">
        <v>0.949692959904895</v>
      </c>
      <c r="F123" s="2">
        <v>0.569292546368457</v>
      </c>
      <c r="G123" s="2">
        <v>2.3175921517185</v>
      </c>
      <c r="H123" s="2">
        <v>1.88647966962112</v>
      </c>
      <c r="I123" s="2">
        <v>3.2503303874364</v>
      </c>
      <c r="J123" s="2">
        <v>0</v>
      </c>
      <c r="K123" s="2">
        <v>0.132517055536544</v>
      </c>
      <c r="L123" s="2">
        <v>0.0753619062642766</v>
      </c>
      <c r="M123" s="2">
        <v>0</v>
      </c>
      <c r="N123" s="2">
        <v>0</v>
      </c>
      <c r="O123" s="2">
        <v>0</v>
      </c>
      <c r="P123" s="2">
        <v>2.95256772017735</v>
      </c>
      <c r="Q123" s="2">
        <v>4.97396448469006</v>
      </c>
      <c r="R123" s="2">
        <v>2.83720101403108</v>
      </c>
      <c r="S123" s="2">
        <v>0.0946575562849621</v>
      </c>
      <c r="T123" s="2">
        <v>0.393735455962633</v>
      </c>
      <c r="U123" s="2">
        <v>0.578181589189644</v>
      </c>
      <c r="V123" s="2">
        <v>1.32082783738336</v>
      </c>
      <c r="W123" s="2">
        <v>1.69001702337031</v>
      </c>
      <c r="X123" s="2">
        <v>2.01714038994438</v>
      </c>
      <c r="Y123" s="2">
        <v>1.85831315783634</v>
      </c>
      <c r="Z123" s="2">
        <v>2.40909715759241</v>
      </c>
      <c r="AA123" s="2">
        <v>2.29184433199317</v>
      </c>
    </row>
    <row r="124" spans="1:27">
      <c r="A124" s="4" t="s">
        <v>182</v>
      </c>
      <c r="B124" s="4" t="s">
        <v>182</v>
      </c>
      <c r="C124" s="4" t="s">
        <v>185</v>
      </c>
      <c r="D124" s="2">
        <v>0.371107026698642</v>
      </c>
      <c r="E124" s="2">
        <v>0.390855891674778</v>
      </c>
      <c r="F124" s="2">
        <v>0.264336424563593</v>
      </c>
      <c r="G124" s="2">
        <v>0</v>
      </c>
      <c r="H124" s="2">
        <v>0</v>
      </c>
      <c r="I124" s="2">
        <v>0</v>
      </c>
      <c r="J124" s="2">
        <v>0.28489625598906</v>
      </c>
      <c r="K124" s="2">
        <v>0.166646196600281</v>
      </c>
      <c r="L124" s="2">
        <v>0.037908403553459</v>
      </c>
      <c r="M124" s="2">
        <v>0</v>
      </c>
      <c r="N124" s="2">
        <v>0</v>
      </c>
      <c r="O124" s="2">
        <v>0</v>
      </c>
      <c r="P124" s="2">
        <v>0.643584513117129</v>
      </c>
      <c r="Q124" s="2">
        <v>0.500398841518115</v>
      </c>
      <c r="R124" s="2">
        <v>0.201008941963831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0.0338219381278401</v>
      </c>
      <c r="Y124" s="2">
        <v>0</v>
      </c>
      <c r="Z124" s="2">
        <v>0</v>
      </c>
      <c r="AA124" s="2">
        <v>0</v>
      </c>
    </row>
    <row r="125" spans="1:27">
      <c r="A125" s="4" t="s">
        <v>182</v>
      </c>
      <c r="B125" s="4" t="s">
        <v>182</v>
      </c>
      <c r="C125" s="4" t="s">
        <v>186</v>
      </c>
      <c r="D125" s="2">
        <v>1.31065071693397</v>
      </c>
      <c r="E125" s="2">
        <v>1.27990964946751</v>
      </c>
      <c r="F125" s="2">
        <v>0.944296158189438</v>
      </c>
      <c r="G125" s="2">
        <v>8.07786092475542</v>
      </c>
      <c r="H125" s="2">
        <v>9.14062476295689</v>
      </c>
      <c r="I125" s="2">
        <v>12.5391788868419</v>
      </c>
      <c r="J125" s="2">
        <v>0</v>
      </c>
      <c r="K125" s="2">
        <v>0.0446486036174339</v>
      </c>
      <c r="L125" s="2">
        <v>0.0507829557036904</v>
      </c>
      <c r="M125" s="2">
        <v>0.441009779396452</v>
      </c>
      <c r="N125" s="2">
        <v>0</v>
      </c>
      <c r="O125" s="2">
        <v>0</v>
      </c>
      <c r="P125" s="2">
        <v>2.38752106752885</v>
      </c>
      <c r="Q125" s="2">
        <v>3.75393546014344</v>
      </c>
      <c r="R125" s="2">
        <v>1.72336723072386</v>
      </c>
      <c r="S125" s="2">
        <v>0.0637854152863626</v>
      </c>
      <c r="T125" s="2">
        <v>0</v>
      </c>
      <c r="U125" s="2">
        <v>0.259740156868663</v>
      </c>
      <c r="V125" s="2">
        <v>0.309581117399122</v>
      </c>
      <c r="W125" s="2">
        <v>0.178639292148439</v>
      </c>
      <c r="X125" s="2">
        <v>0.589012243245215</v>
      </c>
      <c r="Y125" s="2">
        <v>0.477040985197366</v>
      </c>
      <c r="Z125" s="2">
        <v>0.999003590127475</v>
      </c>
      <c r="AA125" s="2">
        <v>1.30052168080191</v>
      </c>
    </row>
    <row r="126" spans="1:27">
      <c r="A126" s="4" t="s">
        <v>187</v>
      </c>
      <c r="B126" s="4" t="s">
        <v>187</v>
      </c>
      <c r="C126" s="4" t="s">
        <v>188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0.0282058643877615</v>
      </c>
      <c r="K126" s="2">
        <v>0.032997274784996</v>
      </c>
      <c r="L126" s="2">
        <v>0</v>
      </c>
      <c r="M126" s="2">
        <v>0</v>
      </c>
      <c r="N126" s="2">
        <v>0.221775309270053</v>
      </c>
      <c r="O126" s="2">
        <v>0.085597510206918</v>
      </c>
      <c r="P126" s="2">
        <v>0.0490134083694779</v>
      </c>
      <c r="Q126" s="2">
        <v>0</v>
      </c>
      <c r="R126" s="2">
        <v>0.278609605216003</v>
      </c>
      <c r="S126" s="2">
        <v>0</v>
      </c>
      <c r="T126" s="2">
        <v>0</v>
      </c>
      <c r="U126" s="2">
        <v>0</v>
      </c>
      <c r="V126" s="2">
        <v>0.0571985032644793</v>
      </c>
      <c r="W126" s="2">
        <v>0.0330055664278241</v>
      </c>
      <c r="X126" s="2">
        <v>0.167425331170683</v>
      </c>
      <c r="Y126" s="2">
        <v>0</v>
      </c>
      <c r="Z126" s="2">
        <v>0.0738307434138035</v>
      </c>
      <c r="AA126" s="2">
        <v>0</v>
      </c>
    </row>
    <row r="127" spans="1:27">
      <c r="A127" s="4" t="s">
        <v>187</v>
      </c>
      <c r="B127" s="4" t="s">
        <v>187</v>
      </c>
      <c r="C127" s="4" t="s">
        <v>189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0.0724279009101743</v>
      </c>
      <c r="N127" s="2">
        <v>0</v>
      </c>
      <c r="O127" s="2">
        <v>0</v>
      </c>
      <c r="P127" s="2">
        <v>0</v>
      </c>
      <c r="Q127" s="2">
        <v>0</v>
      </c>
      <c r="R127" s="2">
        <v>0.0398013721737147</v>
      </c>
      <c r="S127" s="2">
        <v>0</v>
      </c>
      <c r="T127" s="2">
        <v>0</v>
      </c>
      <c r="U127" s="2">
        <v>0</v>
      </c>
      <c r="V127" s="2">
        <v>0.0857977548967189</v>
      </c>
      <c r="W127" s="2">
        <v>0.0330055664278241</v>
      </c>
      <c r="X127" s="2">
        <v>0.368335728575502</v>
      </c>
      <c r="Y127" s="2">
        <v>0.029379516186624</v>
      </c>
      <c r="Z127" s="2">
        <v>0</v>
      </c>
      <c r="AA127" s="2">
        <v>0.240285629271668</v>
      </c>
    </row>
    <row r="128" spans="1:27">
      <c r="A128" s="4" t="s">
        <v>187</v>
      </c>
      <c r="B128" s="4" t="s">
        <v>187</v>
      </c>
      <c r="C128" s="4" t="s">
        <v>190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0.0262696547730172</v>
      </c>
      <c r="K128" s="2">
        <v>0</v>
      </c>
      <c r="L128" s="2">
        <v>0</v>
      </c>
      <c r="M128" s="2">
        <v>0.0337280206464819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0.0532720753966022</v>
      </c>
      <c r="W128" s="2">
        <v>0.0307398781943742</v>
      </c>
      <c r="X128" s="2">
        <v>0.155932312147834</v>
      </c>
      <c r="Y128" s="2">
        <v>0.0273627404929225</v>
      </c>
      <c r="Z128" s="2">
        <v>0.0687625847750081</v>
      </c>
      <c r="AA128" s="2">
        <v>0.11189553422484</v>
      </c>
    </row>
    <row r="129" spans="1:27">
      <c r="A129" s="4" t="s">
        <v>187</v>
      </c>
      <c r="B129" s="4" t="s">
        <v>187</v>
      </c>
      <c r="C129" s="4" t="s">
        <v>191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0.0950465611157371</v>
      </c>
      <c r="O129" s="2">
        <v>0.028532503402306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</row>
    <row r="130" spans="1:27">
      <c r="A130" s="4" t="s">
        <v>187</v>
      </c>
      <c r="B130" s="4" t="s">
        <v>187</v>
      </c>
      <c r="C130" s="4" t="s">
        <v>192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0.100655708081057</v>
      </c>
      <c r="Y130" s="2">
        <v>0.0294381579354995</v>
      </c>
      <c r="Z130" s="2">
        <v>0</v>
      </c>
      <c r="AA130" s="2">
        <v>0.0401275402176903</v>
      </c>
    </row>
    <row r="131" spans="1:27">
      <c r="A131" s="4" t="s">
        <v>187</v>
      </c>
      <c r="B131" s="4" t="s">
        <v>187</v>
      </c>
      <c r="C131" s="4" t="s">
        <v>193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0.0911430251768864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0.094950110869729</v>
      </c>
      <c r="X131" s="2">
        <v>0</v>
      </c>
      <c r="Y131" s="2">
        <v>0</v>
      </c>
      <c r="Z131" s="2">
        <v>0</v>
      </c>
      <c r="AA131" s="2">
        <v>0</v>
      </c>
    </row>
    <row r="132" spans="1:27">
      <c r="A132" s="4" t="s">
        <v>187</v>
      </c>
      <c r="B132" s="4" t="s">
        <v>187</v>
      </c>
      <c r="C132" s="4" t="s">
        <v>194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0.0379928825144764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0.043949056622726</v>
      </c>
      <c r="X132" s="2">
        <v>0</v>
      </c>
      <c r="Y132" s="2">
        <v>0.978018377034829</v>
      </c>
      <c r="Z132" s="2">
        <v>0.245776082186534</v>
      </c>
      <c r="AA132" s="2">
        <v>0.533259884590527</v>
      </c>
    </row>
    <row r="133" spans="1:27">
      <c r="A133" s="4" t="s">
        <v>195</v>
      </c>
      <c r="B133" s="4" t="s">
        <v>195</v>
      </c>
      <c r="C133" s="4" t="s">
        <v>196</v>
      </c>
      <c r="D133" s="2">
        <v>14.9092931834337</v>
      </c>
      <c r="E133" s="2">
        <v>6.12516958169619</v>
      </c>
      <c r="F133" s="2">
        <v>17.279981656922</v>
      </c>
      <c r="G133" s="2">
        <v>25.379038008101</v>
      </c>
      <c r="H133" s="2">
        <v>13.778342503346</v>
      </c>
      <c r="I133" s="2">
        <v>16.471268855252</v>
      </c>
      <c r="J133" s="2">
        <v>1.22459190682433</v>
      </c>
      <c r="K133" s="2">
        <v>1.20877043901577</v>
      </c>
      <c r="L133" s="2">
        <v>0.712882897094508</v>
      </c>
      <c r="M133" s="2">
        <v>0.786136351500702</v>
      </c>
      <c r="N133" s="2">
        <v>0.300895149333964</v>
      </c>
      <c r="O133" s="2">
        <v>4.45184167950034</v>
      </c>
      <c r="P133" s="2">
        <v>51.8694329220345</v>
      </c>
      <c r="Q133" s="2">
        <v>43.2197184277798</v>
      </c>
      <c r="R133" s="2">
        <v>94.6633684354107</v>
      </c>
      <c r="S133" s="2">
        <v>183.367036397964</v>
      </c>
      <c r="T133" s="2">
        <v>250.00871266276</v>
      </c>
      <c r="U133" s="2">
        <v>185.76036868897</v>
      </c>
      <c r="V133" s="2">
        <v>0.232813367341367</v>
      </c>
      <c r="W133" s="2">
        <v>0.403024727353809</v>
      </c>
      <c r="X133" s="2">
        <v>0.272586539181673</v>
      </c>
      <c r="Y133" s="2">
        <v>0.677634570639591</v>
      </c>
      <c r="Z133" s="2">
        <v>0.400681439932209</v>
      </c>
      <c r="AA133" s="2">
        <v>0.434678868087846</v>
      </c>
    </row>
    <row r="134" spans="1:27">
      <c r="A134" s="4" t="s">
        <v>195</v>
      </c>
      <c r="B134" s="4" t="s">
        <v>195</v>
      </c>
      <c r="C134" s="4" t="s">
        <v>197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</row>
    <row r="135" spans="1:27">
      <c r="A135" s="4" t="s">
        <v>195</v>
      </c>
      <c r="B135" s="4" t="s">
        <v>195</v>
      </c>
      <c r="C135" s="4" t="s">
        <v>198</v>
      </c>
      <c r="D135" s="2">
        <v>0.899050413206069</v>
      </c>
      <c r="E135" s="2">
        <v>0.289328832532566</v>
      </c>
      <c r="F135" s="2">
        <v>1.29144524851578</v>
      </c>
      <c r="G135" s="2">
        <v>0.803454799754494</v>
      </c>
      <c r="H135" s="2">
        <v>0.301046800335299</v>
      </c>
      <c r="I135" s="2">
        <v>0.871402248642467</v>
      </c>
      <c r="J135" s="2">
        <v>0.0379607075674431</v>
      </c>
      <c r="K135" s="2">
        <v>0.0444092009170723</v>
      </c>
      <c r="L135" s="2">
        <v>0</v>
      </c>
      <c r="M135" s="2">
        <v>0</v>
      </c>
      <c r="N135" s="2">
        <v>0</v>
      </c>
      <c r="O135" s="2">
        <v>1.152009386699</v>
      </c>
      <c r="P135" s="2">
        <v>0.461750983941945</v>
      </c>
      <c r="Q135" s="2">
        <v>1.73355330565605</v>
      </c>
      <c r="R135" s="2">
        <v>4.01748434943796</v>
      </c>
      <c r="S135" s="2">
        <v>32.2926917889046</v>
      </c>
      <c r="T135" s="2">
        <v>47.7654943225446</v>
      </c>
      <c r="U135" s="2">
        <v>26.6097871700328</v>
      </c>
      <c r="V135" s="2">
        <v>0</v>
      </c>
      <c r="W135" s="2">
        <v>0</v>
      </c>
      <c r="X135" s="2">
        <v>0</v>
      </c>
      <c r="Y135" s="2">
        <v>0.079080520781154</v>
      </c>
      <c r="Z135" s="2">
        <v>0.0993647002512851</v>
      </c>
      <c r="AA135" s="2">
        <v>0.0538978489251015</v>
      </c>
    </row>
    <row r="136" spans="1:27">
      <c r="A136" s="4" t="s">
        <v>195</v>
      </c>
      <c r="B136" s="4" t="s">
        <v>195</v>
      </c>
      <c r="C136" s="4" t="s">
        <v>199</v>
      </c>
      <c r="D136" s="2">
        <v>0.380114891326546</v>
      </c>
      <c r="E136" s="2">
        <v>0.163102752445311</v>
      </c>
      <c r="F136" s="2">
        <v>0</v>
      </c>
      <c r="G136" s="2">
        <v>1.96269638489146</v>
      </c>
      <c r="H136" s="2">
        <v>0.565694995088496</v>
      </c>
      <c r="I136" s="2">
        <v>0.818723019505391</v>
      </c>
      <c r="J136" s="2">
        <v>0</v>
      </c>
      <c r="K136" s="2">
        <v>0.166898054831919</v>
      </c>
      <c r="L136" s="2">
        <v>0.0474571198137762</v>
      </c>
      <c r="M136" s="2">
        <v>0.183167789707343</v>
      </c>
      <c r="N136" s="2">
        <v>0.040061606784299</v>
      </c>
      <c r="O136" s="2">
        <v>0.721577667907185</v>
      </c>
      <c r="P136" s="2">
        <v>0.12395330479334</v>
      </c>
      <c r="Q136" s="2">
        <v>0</v>
      </c>
      <c r="R136" s="2">
        <v>0.100656366907833</v>
      </c>
      <c r="S136" s="2">
        <v>14.2463198690843</v>
      </c>
      <c r="T136" s="2">
        <v>21.6331350961837</v>
      </c>
      <c r="U136" s="2">
        <v>13.6535324903096</v>
      </c>
      <c r="V136" s="2">
        <v>0</v>
      </c>
      <c r="W136" s="2">
        <v>0</v>
      </c>
      <c r="X136" s="2">
        <v>0</v>
      </c>
      <c r="Y136" s="2">
        <v>0.594398675090588</v>
      </c>
      <c r="Z136" s="2">
        <v>0.606825480501866</v>
      </c>
      <c r="AA136" s="2">
        <v>0.405116325421922</v>
      </c>
    </row>
    <row r="137" spans="1:27">
      <c r="A137" s="4" t="s">
        <v>195</v>
      </c>
      <c r="B137" s="4" t="s">
        <v>195</v>
      </c>
      <c r="C137" s="4" t="s">
        <v>200</v>
      </c>
      <c r="D137" s="2">
        <v>0.307254009015844</v>
      </c>
      <c r="E137" s="2">
        <v>0.565024369291346</v>
      </c>
      <c r="F137" s="2">
        <v>0.171957072000138</v>
      </c>
      <c r="G137" s="2">
        <v>0</v>
      </c>
      <c r="H137" s="2">
        <v>0</v>
      </c>
      <c r="I137" s="2">
        <v>0.0531794893232396</v>
      </c>
      <c r="J137" s="2">
        <v>0.96372497902896</v>
      </c>
      <c r="K137" s="2">
        <v>0.737169484332868</v>
      </c>
      <c r="L137" s="2">
        <v>0.246603096414518</v>
      </c>
      <c r="M137" s="2">
        <v>1.52288193746209</v>
      </c>
      <c r="N137" s="2">
        <v>1.12413707623272</v>
      </c>
      <c r="O137" s="2">
        <v>0.749911869526577</v>
      </c>
      <c r="P137" s="2">
        <v>0</v>
      </c>
      <c r="Q137" s="2">
        <v>0</v>
      </c>
      <c r="R137" s="2">
        <v>0</v>
      </c>
      <c r="S137" s="2">
        <v>0.0619486624901584</v>
      </c>
      <c r="T137" s="2">
        <v>0</v>
      </c>
      <c r="U137" s="2">
        <v>0</v>
      </c>
      <c r="V137" s="2">
        <v>1.80399886735719</v>
      </c>
      <c r="W137" s="2">
        <v>1.95182132357211</v>
      </c>
      <c r="X137" s="2">
        <v>2.24420069561875</v>
      </c>
      <c r="Y137" s="2">
        <v>0</v>
      </c>
      <c r="Z137" s="2">
        <v>0</v>
      </c>
      <c r="AA137" s="2">
        <v>0.263140021584592</v>
      </c>
    </row>
    <row r="138" spans="1:27">
      <c r="A138" s="4" t="s">
        <v>195</v>
      </c>
      <c r="B138" s="4" t="s">
        <v>195</v>
      </c>
      <c r="C138" s="4" t="s">
        <v>201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0.263083168156257</v>
      </c>
      <c r="W138" s="2">
        <v>0.477111879095405</v>
      </c>
      <c r="X138" s="2">
        <v>0.396035416873897</v>
      </c>
      <c r="Y138" s="2">
        <v>0</v>
      </c>
      <c r="Z138" s="2">
        <v>0</v>
      </c>
      <c r="AA138" s="2">
        <v>0</v>
      </c>
    </row>
    <row r="139" spans="1:27">
      <c r="A139" s="4" t="s">
        <v>195</v>
      </c>
      <c r="B139" s="4" t="s">
        <v>195</v>
      </c>
      <c r="C139" s="4" t="s">
        <v>202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0.394227673020592</v>
      </c>
      <c r="K139" s="2">
        <v>0.115299062241772</v>
      </c>
      <c r="L139" s="2">
        <v>0.218567013527484</v>
      </c>
      <c r="M139" s="2">
        <v>0.590514254752558</v>
      </c>
      <c r="N139" s="2">
        <v>1.21774271573341</v>
      </c>
      <c r="O139" s="2">
        <v>1.1299136150129</v>
      </c>
      <c r="P139" s="2">
        <v>0.171262628780589</v>
      </c>
      <c r="Q139" s="2">
        <v>0.346215625384459</v>
      </c>
      <c r="R139" s="2">
        <v>0.0927159574533864</v>
      </c>
      <c r="S139" s="2">
        <v>0.16471732532186</v>
      </c>
      <c r="T139" s="2">
        <v>0.628058296924153</v>
      </c>
      <c r="U139" s="2">
        <v>0.838430378755285</v>
      </c>
      <c r="V139" s="2">
        <v>0.0999314917822573</v>
      </c>
      <c r="W139" s="2">
        <v>0</v>
      </c>
      <c r="X139" s="2">
        <v>0.0780023352646707</v>
      </c>
      <c r="Y139" s="2">
        <v>0.0684385945507435</v>
      </c>
      <c r="Z139" s="2">
        <v>0</v>
      </c>
      <c r="AA139" s="2">
        <v>0</v>
      </c>
    </row>
    <row r="140" spans="1:27">
      <c r="A140" s="4" t="s">
        <v>195</v>
      </c>
      <c r="B140" s="4" t="s">
        <v>195</v>
      </c>
      <c r="C140" s="4" t="s">
        <v>203</v>
      </c>
      <c r="D140" s="2">
        <v>13.4744209591814</v>
      </c>
      <c r="E140" s="2">
        <v>12.6146461859823</v>
      </c>
      <c r="F140" s="2">
        <v>15.325386996625</v>
      </c>
      <c r="G140" s="2">
        <v>10.0759417165755</v>
      </c>
      <c r="H140" s="2">
        <v>11.2731503094293</v>
      </c>
      <c r="I140" s="2">
        <v>10.6280441773009</v>
      </c>
      <c r="J140" s="2">
        <v>1.10115871825842</v>
      </c>
      <c r="K140" s="2">
        <v>3.39620497791024</v>
      </c>
      <c r="L140" s="2">
        <v>0.932403789208449</v>
      </c>
      <c r="M140" s="2">
        <v>1.3709526318394</v>
      </c>
      <c r="N140" s="2">
        <v>1.38679876367926</v>
      </c>
      <c r="O140" s="2">
        <v>3.00418347291806</v>
      </c>
      <c r="P140" s="2">
        <v>3.42108200099104</v>
      </c>
      <c r="Q140" s="2">
        <v>4.86456070969295</v>
      </c>
      <c r="R140" s="2">
        <v>7.67506774427269</v>
      </c>
      <c r="S140" s="2">
        <v>17.3439709375235</v>
      </c>
      <c r="T140" s="2">
        <v>21.1095403530634</v>
      </c>
      <c r="U140" s="2">
        <v>15.7830402390732</v>
      </c>
      <c r="V140" s="2">
        <v>0</v>
      </c>
      <c r="W140" s="2">
        <v>0</v>
      </c>
      <c r="X140" s="2">
        <v>0</v>
      </c>
      <c r="Y140" s="2">
        <v>0.625624449950512</v>
      </c>
      <c r="Z140" s="2">
        <v>0.393048663091395</v>
      </c>
      <c r="AA140" s="2">
        <v>0.710664095999865</v>
      </c>
    </row>
    <row r="141" spans="1:27">
      <c r="A141" s="4" t="s">
        <v>195</v>
      </c>
      <c r="B141" s="4" t="s">
        <v>195</v>
      </c>
      <c r="C141" s="4" t="s">
        <v>204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12.046562237862</v>
      </c>
      <c r="K141" s="2">
        <v>103.420542360817</v>
      </c>
      <c r="L141" s="2">
        <v>13.2179259678181</v>
      </c>
      <c r="M141" s="2">
        <v>1.76083224019055</v>
      </c>
      <c r="N141" s="2">
        <v>13.9476266865912</v>
      </c>
      <c r="O141" s="2">
        <v>19.61019538812</v>
      </c>
      <c r="P141" s="2">
        <v>0</v>
      </c>
      <c r="Q141" s="2">
        <v>0.0651042471818071</v>
      </c>
      <c r="R141" s="2">
        <v>0</v>
      </c>
      <c r="S141" s="2">
        <v>0</v>
      </c>
      <c r="T141" s="2">
        <v>0</v>
      </c>
      <c r="U141" s="2">
        <v>0</v>
      </c>
      <c r="V141" s="2">
        <v>0.112749929209824</v>
      </c>
      <c r="W141" s="2">
        <v>0.216869035952457</v>
      </c>
      <c r="X141" s="2">
        <v>0.220019676041054</v>
      </c>
      <c r="Y141" s="2">
        <v>0</v>
      </c>
      <c r="Z141" s="2">
        <v>0</v>
      </c>
      <c r="AA141" s="2">
        <v>0</v>
      </c>
    </row>
    <row r="142" spans="1:27">
      <c r="A142" s="4" t="s">
        <v>195</v>
      </c>
      <c r="B142" s="4" t="s">
        <v>195</v>
      </c>
      <c r="C142" s="4" t="s">
        <v>205</v>
      </c>
      <c r="D142" s="2">
        <v>0.263360579156438</v>
      </c>
      <c r="E142" s="2">
        <v>0.791034117007885</v>
      </c>
      <c r="F142" s="2">
        <v>0.229276096000184</v>
      </c>
      <c r="G142" s="2">
        <v>0.418413459418396</v>
      </c>
      <c r="H142" s="2">
        <v>0.587908149345898</v>
      </c>
      <c r="I142" s="2">
        <v>0.265897446616198</v>
      </c>
      <c r="J142" s="2">
        <v>0.296530762778142</v>
      </c>
      <c r="K142" s="2">
        <v>0.563717840960428</v>
      </c>
      <c r="L142" s="2">
        <v>0.246603096414518</v>
      </c>
      <c r="M142" s="2">
        <v>0.190360242182762</v>
      </c>
      <c r="N142" s="2">
        <v>0.0416347065271379</v>
      </c>
      <c r="O142" s="2">
        <v>0.599929495621262</v>
      </c>
      <c r="P142" s="2">
        <v>0.257641162319141</v>
      </c>
      <c r="Q142" s="2">
        <v>0</v>
      </c>
      <c r="R142" s="2">
        <v>0.313826526144578</v>
      </c>
      <c r="S142" s="2">
        <v>0.123897324980317</v>
      </c>
      <c r="T142" s="2">
        <v>0.19326020417014</v>
      </c>
      <c r="U142" s="2">
        <v>0.504521456535466</v>
      </c>
      <c r="V142" s="2">
        <v>0.60133295578573</v>
      </c>
      <c r="W142" s="2">
        <v>0.650607107857371</v>
      </c>
      <c r="X142" s="2">
        <v>0.792070833747794</v>
      </c>
      <c r="Y142" s="2">
        <v>0</v>
      </c>
      <c r="Z142" s="2">
        <v>0</v>
      </c>
      <c r="AA142" s="2">
        <v>0</v>
      </c>
    </row>
    <row r="143" spans="1:27">
      <c r="A143" s="4" t="s">
        <v>195</v>
      </c>
      <c r="B143" s="4" t="s">
        <v>195</v>
      </c>
      <c r="C143" s="4" t="s">
        <v>206</v>
      </c>
      <c r="D143" s="2">
        <v>0.526721158312875</v>
      </c>
      <c r="E143" s="2">
        <v>0.904038990866154</v>
      </c>
      <c r="F143" s="2">
        <v>0.630509264000506</v>
      </c>
      <c r="G143" s="2">
        <v>0.523016824272995</v>
      </c>
      <c r="H143" s="2">
        <v>1.23460711362639</v>
      </c>
      <c r="I143" s="2">
        <v>0.159538467969719</v>
      </c>
      <c r="J143" s="2">
        <v>3.41010377194863</v>
      </c>
      <c r="K143" s="2">
        <v>1.99469389878305</v>
      </c>
      <c r="L143" s="2">
        <v>1.72622167490162</v>
      </c>
      <c r="M143" s="2">
        <v>1.33252169527933</v>
      </c>
      <c r="N143" s="2">
        <v>1.49884943497696</v>
      </c>
      <c r="O143" s="2">
        <v>1.19985899124252</v>
      </c>
      <c r="P143" s="2">
        <v>3.92902772536689</v>
      </c>
      <c r="Q143" s="2">
        <v>6.96615444845336</v>
      </c>
      <c r="R143" s="2">
        <v>4.96891999728915</v>
      </c>
      <c r="S143" s="2">
        <v>5.26563631166347</v>
      </c>
      <c r="T143" s="2">
        <v>3.47868367506253</v>
      </c>
      <c r="U143" s="2">
        <v>4.41456274468533</v>
      </c>
      <c r="V143" s="2">
        <v>0.338249787629473</v>
      </c>
      <c r="W143" s="2">
        <v>0.30361665033344</v>
      </c>
      <c r="X143" s="2">
        <v>0.880078704164216</v>
      </c>
      <c r="Y143" s="2">
        <v>0</v>
      </c>
      <c r="Z143" s="2">
        <v>0</v>
      </c>
      <c r="AA143" s="2">
        <v>0</v>
      </c>
    </row>
    <row r="144" spans="1:27">
      <c r="A144" s="4" t="s">
        <v>195</v>
      </c>
      <c r="B144" s="4" t="s">
        <v>195</v>
      </c>
      <c r="C144" s="4" t="s">
        <v>207</v>
      </c>
      <c r="D144" s="2">
        <v>8.53848815254508</v>
      </c>
      <c r="E144" s="2">
        <v>23.9758177092804</v>
      </c>
      <c r="F144" s="2">
        <v>8.60813775207024</v>
      </c>
      <c r="G144" s="2">
        <v>4.32268575290958</v>
      </c>
      <c r="H144" s="2">
        <v>5.92561775857871</v>
      </c>
      <c r="I144" s="2">
        <v>8.14726614265061</v>
      </c>
      <c r="J144" s="2">
        <v>5.79076070715494</v>
      </c>
      <c r="K144" s="2">
        <v>3.7150229949229</v>
      </c>
      <c r="L144" s="2">
        <v>5.12023505621404</v>
      </c>
      <c r="M144" s="2">
        <v>4.41294218421568</v>
      </c>
      <c r="N144" s="2">
        <v>3.06339162589912</v>
      </c>
      <c r="O144" s="2">
        <v>3.06118378191179</v>
      </c>
      <c r="P144" s="2">
        <v>1.81776376791921</v>
      </c>
      <c r="Q144" s="2">
        <v>2.09982669538367</v>
      </c>
      <c r="R144" s="2">
        <v>2.10873760751502</v>
      </c>
      <c r="S144" s="2">
        <v>9.17853613053392</v>
      </c>
      <c r="T144" s="2">
        <v>9.67456842652248</v>
      </c>
      <c r="U144" s="2">
        <v>9.85247870760718</v>
      </c>
      <c r="V144" s="2">
        <v>0</v>
      </c>
      <c r="W144" s="2">
        <v>0</v>
      </c>
      <c r="X144" s="2">
        <v>0</v>
      </c>
      <c r="Y144" s="2">
        <v>0</v>
      </c>
      <c r="Z144" s="2">
        <v>0.0488958221553158</v>
      </c>
      <c r="AA144" s="2">
        <v>0</v>
      </c>
    </row>
    <row r="145" spans="1:27">
      <c r="A145" s="4" t="s">
        <v>195</v>
      </c>
      <c r="B145" s="4" t="s">
        <v>195</v>
      </c>
      <c r="C145" s="4" t="s">
        <v>208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0.0849681761372703</v>
      </c>
      <c r="X145" s="2">
        <v>0</v>
      </c>
      <c r="Y145" s="2">
        <v>0</v>
      </c>
      <c r="Z145" s="2">
        <v>0</v>
      </c>
      <c r="AA145" s="2">
        <v>0</v>
      </c>
    </row>
    <row r="146" spans="1:27">
      <c r="A146" s="4" t="s">
        <v>195</v>
      </c>
      <c r="B146" s="4" t="s">
        <v>195</v>
      </c>
      <c r="C146" s="4" t="s">
        <v>209</v>
      </c>
      <c r="D146" s="2">
        <v>1.28979155433025</v>
      </c>
      <c r="E146" s="2">
        <v>0.737912167758271</v>
      </c>
      <c r="F146" s="2">
        <v>3.18145078509657</v>
      </c>
      <c r="G146" s="2">
        <v>5.46440825633598</v>
      </c>
      <c r="H146" s="2">
        <v>2.30339398000136</v>
      </c>
      <c r="I146" s="2">
        <v>2.95168892021468</v>
      </c>
      <c r="J146" s="2">
        <v>0.36306010058093</v>
      </c>
      <c r="K146" s="2">
        <v>0.141578050786906</v>
      </c>
      <c r="L146" s="2">
        <v>0</v>
      </c>
      <c r="M146" s="2">
        <v>0.155379513918408</v>
      </c>
      <c r="N146" s="2">
        <v>0.135935537550143</v>
      </c>
      <c r="O146" s="2">
        <v>1.59147963421751</v>
      </c>
      <c r="P146" s="2">
        <v>6.30890538499434</v>
      </c>
      <c r="Q146" s="2">
        <v>4.03868911150048</v>
      </c>
      <c r="R146" s="2">
        <v>15.1986812476686</v>
      </c>
      <c r="S146" s="2">
        <v>70.3863880067667</v>
      </c>
      <c r="T146" s="2">
        <v>91.9136721451232</v>
      </c>
      <c r="U146" s="2">
        <v>35.4156813891093</v>
      </c>
      <c r="V146" s="2">
        <v>1.59520270215381</v>
      </c>
      <c r="W146" s="2">
        <v>1.1329090151636</v>
      </c>
      <c r="X146" s="2">
        <v>0.574683871779027</v>
      </c>
      <c r="Y146" s="2">
        <v>0.630278509644668</v>
      </c>
      <c r="Z146" s="2">
        <v>0.633556122969732</v>
      </c>
      <c r="AA146" s="2">
        <v>1.03096911020835</v>
      </c>
    </row>
    <row r="147" spans="1:27">
      <c r="A147" s="4" t="s">
        <v>195</v>
      </c>
      <c r="B147" s="4" t="s">
        <v>195</v>
      </c>
      <c r="C147" s="4" t="s">
        <v>210</v>
      </c>
      <c r="D147" s="2">
        <v>0.588325972150638</v>
      </c>
      <c r="E147" s="2">
        <v>0.189332727253767</v>
      </c>
      <c r="F147" s="2">
        <v>0.192069010245768</v>
      </c>
      <c r="G147" s="2">
        <v>9.11333876961296</v>
      </c>
      <c r="H147" s="2">
        <v>5.71302322671391</v>
      </c>
      <c r="I147" s="2">
        <v>6.59332370258481</v>
      </c>
      <c r="J147" s="2">
        <v>0</v>
      </c>
      <c r="K147" s="2">
        <v>0</v>
      </c>
      <c r="L147" s="2">
        <v>0</v>
      </c>
      <c r="M147" s="2">
        <v>0.159468448495208</v>
      </c>
      <c r="N147" s="2">
        <v>0.418538365614913</v>
      </c>
      <c r="O147" s="2">
        <v>3.89493699953234</v>
      </c>
      <c r="P147" s="2">
        <v>0</v>
      </c>
      <c r="Q147" s="2">
        <v>0</v>
      </c>
      <c r="R147" s="2">
        <v>0.350531383003593</v>
      </c>
      <c r="S147" s="2">
        <v>88.0149207561928</v>
      </c>
      <c r="T147" s="2">
        <v>128.654787145685</v>
      </c>
      <c r="U147" s="2">
        <v>70.1594618461118</v>
      </c>
      <c r="V147" s="2">
        <v>0.125937055433196</v>
      </c>
      <c r="W147" s="2">
        <v>0.145340301287436</v>
      </c>
      <c r="X147" s="2">
        <v>0</v>
      </c>
      <c r="Y147" s="2">
        <v>54.9835068282125</v>
      </c>
      <c r="Z147" s="2">
        <v>51.5306207123342</v>
      </c>
      <c r="AA147" s="2">
        <v>50.9651440401681</v>
      </c>
    </row>
    <row r="148" spans="1:27">
      <c r="A148" s="4" t="s">
        <v>195</v>
      </c>
      <c r="B148" s="4" t="s">
        <v>195</v>
      </c>
      <c r="C148" s="4" t="s">
        <v>211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0.225148593921201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</row>
    <row r="149" spans="1:27">
      <c r="A149" s="4" t="s">
        <v>195</v>
      </c>
      <c r="B149" s="4" t="s">
        <v>195</v>
      </c>
      <c r="C149" s="4" t="s">
        <v>212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11.51710045208</v>
      </c>
      <c r="Z149" s="2">
        <v>12.1808283249054</v>
      </c>
      <c r="AA149" s="2">
        <v>13.5531894263345</v>
      </c>
    </row>
    <row r="150" spans="1:27">
      <c r="A150" s="4" t="s">
        <v>195</v>
      </c>
      <c r="B150" s="4" t="s">
        <v>195</v>
      </c>
      <c r="C150" s="4" t="s">
        <v>213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0.13173480527865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0.104034958836118</v>
      </c>
      <c r="W150" s="2">
        <v>0</v>
      </c>
      <c r="X150" s="2">
        <v>0.243615989123718</v>
      </c>
      <c r="Y150" s="2">
        <v>0.427493250019862</v>
      </c>
      <c r="Z150" s="2">
        <v>0.80571811290716</v>
      </c>
      <c r="AA150" s="2">
        <v>0.437041253240497</v>
      </c>
    </row>
    <row r="151" spans="1:27">
      <c r="A151" s="4" t="s">
        <v>195</v>
      </c>
      <c r="B151" s="4" t="s">
        <v>195</v>
      </c>
      <c r="C151" s="4" t="s">
        <v>214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0.228376514881553</v>
      </c>
      <c r="K151" s="2">
        <v>0</v>
      </c>
      <c r="L151" s="2">
        <v>0</v>
      </c>
      <c r="M151" s="2">
        <v>0</v>
      </c>
      <c r="N151" s="2">
        <v>1.19710973390932</v>
      </c>
      <c r="O151" s="2">
        <v>1.07809910705057</v>
      </c>
      <c r="P151" s="2">
        <v>0.264567000015892</v>
      </c>
      <c r="Q151" s="2">
        <v>0.133708722706722</v>
      </c>
      <c r="R151" s="2">
        <v>0.107420907694649</v>
      </c>
      <c r="S151" s="2">
        <v>0.763367389394855</v>
      </c>
      <c r="T151" s="2">
        <v>0.926125064428236</v>
      </c>
      <c r="U151" s="2">
        <v>0.129520965320261</v>
      </c>
      <c r="V151" s="2">
        <v>0.154374455047143</v>
      </c>
      <c r="W151" s="2">
        <v>0.267238618496253</v>
      </c>
      <c r="X151" s="2">
        <v>0</v>
      </c>
      <c r="Y151" s="2">
        <v>0</v>
      </c>
      <c r="Z151" s="2">
        <v>0.0996318096605628</v>
      </c>
      <c r="AA151" s="2">
        <v>0</v>
      </c>
    </row>
    <row r="152" spans="1:27">
      <c r="A152" s="4" t="s">
        <v>215</v>
      </c>
      <c r="B152" s="4" t="s">
        <v>215</v>
      </c>
      <c r="C152" s="4" t="s">
        <v>216</v>
      </c>
      <c r="D152" s="2">
        <v>1.78851095533794</v>
      </c>
      <c r="E152" s="2">
        <v>0.460457192681161</v>
      </c>
      <c r="F152" s="2">
        <v>2.1603922272444</v>
      </c>
      <c r="G152" s="2">
        <v>3.19667882995655</v>
      </c>
      <c r="H152" s="2">
        <v>1.91642379136114</v>
      </c>
      <c r="I152" s="2">
        <v>3.84622429179974</v>
      </c>
      <c r="J152" s="2">
        <v>0.0755165009208334</v>
      </c>
      <c r="K152" s="2">
        <v>0.265034111073088</v>
      </c>
      <c r="L152" s="2">
        <v>0.0502412708428511</v>
      </c>
      <c r="M152" s="2">
        <v>0.0969568166850866</v>
      </c>
      <c r="N152" s="2">
        <v>0</v>
      </c>
      <c r="O152" s="2">
        <v>1.06947431419417</v>
      </c>
      <c r="P152" s="2">
        <v>0.196837848011823</v>
      </c>
      <c r="Q152" s="2">
        <v>0.397917158775205</v>
      </c>
      <c r="R152" s="2">
        <v>0.745930783031645</v>
      </c>
      <c r="S152" s="2">
        <v>16.59662486863</v>
      </c>
      <c r="T152" s="2">
        <v>28.5458205572909</v>
      </c>
      <c r="U152" s="2">
        <v>10.3430262066148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</row>
    <row r="153" spans="1:27">
      <c r="A153" s="4" t="s">
        <v>215</v>
      </c>
      <c r="B153" s="4" t="s">
        <v>215</v>
      </c>
      <c r="C153" s="4" t="s">
        <v>217</v>
      </c>
      <c r="D153" s="2">
        <v>3.89001132786002</v>
      </c>
      <c r="E153" s="2">
        <v>1.38137157804348</v>
      </c>
      <c r="F153" s="2">
        <v>5.19661914120951</v>
      </c>
      <c r="G153" s="2">
        <v>5.91385583541961</v>
      </c>
      <c r="H153" s="2">
        <v>3.89273582620231</v>
      </c>
      <c r="I153" s="2">
        <v>4.11708515741944</v>
      </c>
      <c r="J153" s="2">
        <v>0.0755165009208334</v>
      </c>
      <c r="K153" s="2">
        <v>0.353378814764117</v>
      </c>
      <c r="L153" s="2">
        <v>0</v>
      </c>
      <c r="M153" s="2">
        <v>0.14543522502763</v>
      </c>
      <c r="N153" s="2">
        <v>0</v>
      </c>
      <c r="O153" s="2">
        <v>1.37503840396393</v>
      </c>
      <c r="P153" s="2">
        <v>0.328063080019706</v>
      </c>
      <c r="Q153" s="2">
        <v>0.862153844012944</v>
      </c>
      <c r="R153" s="2">
        <v>1.06561540433092</v>
      </c>
      <c r="S153" s="2">
        <v>6.18429367728419</v>
      </c>
      <c r="T153" s="2">
        <v>14.8963247505863</v>
      </c>
      <c r="U153" s="2">
        <v>4.43272551712061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</row>
    <row r="154" spans="1:27">
      <c r="A154" s="4" t="s">
        <v>215</v>
      </c>
      <c r="B154" s="4" t="s">
        <v>215</v>
      </c>
      <c r="C154" s="4" t="s">
        <v>218</v>
      </c>
      <c r="D154" s="2">
        <v>7.6868810329119</v>
      </c>
      <c r="E154" s="2">
        <v>2.71969102580612</v>
      </c>
      <c r="F154" s="2">
        <v>8.62920234235546</v>
      </c>
      <c r="G154" s="2">
        <v>15.5870231152372</v>
      </c>
      <c r="H154" s="2">
        <v>4.75653944529772</v>
      </c>
      <c r="I154" s="2">
        <v>5.44626405401542</v>
      </c>
      <c r="J154" s="2">
        <v>3.90995287944664</v>
      </c>
      <c r="K154" s="2">
        <v>2.8865980596097</v>
      </c>
      <c r="L154" s="2">
        <v>2.82859701796212</v>
      </c>
      <c r="M154" s="2">
        <v>5.21500304221059</v>
      </c>
      <c r="N154" s="2">
        <v>2.89947221648508</v>
      </c>
      <c r="O154" s="2">
        <v>5.79844724638499</v>
      </c>
      <c r="P154" s="2">
        <v>42.3491616701041</v>
      </c>
      <c r="Q154" s="2">
        <v>37.6714468344489</v>
      </c>
      <c r="R154" s="2">
        <v>117.310543003588</v>
      </c>
      <c r="S154" s="2">
        <v>218.245304035033</v>
      </c>
      <c r="T154" s="2">
        <v>265.745042998908</v>
      </c>
      <c r="U154" s="2">
        <v>177.35552322551</v>
      </c>
      <c r="V154" s="2">
        <v>4.50334703852001</v>
      </c>
      <c r="W154" s="2">
        <v>3.28710665324614</v>
      </c>
      <c r="X154" s="2">
        <v>3.3348612344925</v>
      </c>
      <c r="Y154" s="2">
        <v>44.4827929393991</v>
      </c>
      <c r="Z154" s="2">
        <v>49.3842560248887</v>
      </c>
      <c r="AA154" s="2">
        <v>45.651478039561</v>
      </c>
    </row>
    <row r="155" spans="1:27">
      <c r="A155" s="4" t="s">
        <v>215</v>
      </c>
      <c r="B155" s="4" t="s">
        <v>215</v>
      </c>
      <c r="C155" s="4" t="s">
        <v>219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0.813755397853808</v>
      </c>
      <c r="K155" s="2">
        <v>1.04718937564798</v>
      </c>
      <c r="L155" s="2">
        <v>0.433114403817682</v>
      </c>
      <c r="M155" s="2">
        <v>0.0522396641622234</v>
      </c>
      <c r="N155" s="2">
        <v>0.411322186897414</v>
      </c>
      <c r="O155" s="2">
        <v>0.411589560573495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0.0966063405145777</v>
      </c>
      <c r="Y155" s="2">
        <v>0</v>
      </c>
      <c r="Z155" s="2">
        <v>0</v>
      </c>
      <c r="AA155" s="2">
        <v>0</v>
      </c>
    </row>
    <row r="156" spans="1:27">
      <c r="A156" s="4" t="s">
        <v>215</v>
      </c>
      <c r="B156" s="4" t="s">
        <v>215</v>
      </c>
      <c r="C156" s="4" t="s">
        <v>220</v>
      </c>
      <c r="D156" s="2">
        <v>1.65602866234995</v>
      </c>
      <c r="E156" s="2">
        <v>0.266468282801598</v>
      </c>
      <c r="F156" s="2">
        <v>2.70319347753304</v>
      </c>
      <c r="G156" s="2">
        <v>0</v>
      </c>
      <c r="H156" s="2">
        <v>0</v>
      </c>
      <c r="I156" s="2">
        <v>0.125398548898009</v>
      </c>
      <c r="J156" s="2">
        <v>0</v>
      </c>
      <c r="K156" s="2">
        <v>0.10225081445721</v>
      </c>
      <c r="L156" s="2">
        <v>0</v>
      </c>
      <c r="M156" s="2">
        <v>0</v>
      </c>
      <c r="N156" s="2">
        <v>0</v>
      </c>
      <c r="O156" s="2">
        <v>0.265246605702919</v>
      </c>
      <c r="P156" s="2">
        <v>2.88574005572889</v>
      </c>
      <c r="Q156" s="2">
        <v>3.22386586970652</v>
      </c>
      <c r="R156" s="2">
        <v>4.19339395222816</v>
      </c>
      <c r="S156" s="2">
        <v>0</v>
      </c>
      <c r="T156" s="2">
        <v>0.455712333290084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</row>
    <row r="157" spans="1:27">
      <c r="A157" s="4" t="s">
        <v>221</v>
      </c>
      <c r="B157" s="4" t="s">
        <v>221</v>
      </c>
      <c r="C157" s="4" t="s">
        <v>222</v>
      </c>
      <c r="D157" s="2">
        <v>0.180779409232272</v>
      </c>
      <c r="E157" s="2">
        <v>0.116355422678865</v>
      </c>
      <c r="F157" s="2">
        <v>0.236074039547359</v>
      </c>
      <c r="G157" s="2">
        <v>0.269262030825181</v>
      </c>
      <c r="H157" s="2">
        <v>0.0605339388275291</v>
      </c>
      <c r="I157" s="2">
        <v>0</v>
      </c>
      <c r="J157" s="2">
        <v>0.0381653475004212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0.464240207575055</v>
      </c>
      <c r="Q157" s="2">
        <v>0.93848386503586</v>
      </c>
      <c r="R157" s="2">
        <v>0.969394067282172</v>
      </c>
      <c r="S157" s="2">
        <v>0.191356245859088</v>
      </c>
      <c r="T157" s="2">
        <v>0.663300970287454</v>
      </c>
      <c r="U157" s="2">
        <v>0.0649350392171658</v>
      </c>
      <c r="V157" s="2">
        <v>1.1996268299216</v>
      </c>
      <c r="W157" s="2">
        <v>0.267958938222658</v>
      </c>
      <c r="X157" s="2">
        <v>0.770246779628358</v>
      </c>
      <c r="Y157" s="2">
        <v>1.23235587842653</v>
      </c>
      <c r="Z157" s="2">
        <v>0.649352333582859</v>
      </c>
      <c r="AA157" s="2">
        <v>0.541884033667462</v>
      </c>
    </row>
    <row r="158" spans="1:27">
      <c r="A158" s="4" t="s">
        <v>221</v>
      </c>
      <c r="B158" s="4" t="s">
        <v>221</v>
      </c>
      <c r="C158" s="4" t="s">
        <v>223</v>
      </c>
      <c r="D158" s="2">
        <v>2.65123819501217</v>
      </c>
      <c r="E158" s="2">
        <v>4.33523398557984</v>
      </c>
      <c r="F158" s="2">
        <v>5.6143249148763</v>
      </c>
      <c r="G158" s="2">
        <v>0.597669653036747</v>
      </c>
      <c r="H158" s="2">
        <v>0.287924247500171</v>
      </c>
      <c r="I158" s="2">
        <v>1.47584446010734</v>
      </c>
      <c r="J158" s="2">
        <v>18.8791252302084</v>
      </c>
      <c r="K158" s="2">
        <v>8.84862817418161</v>
      </c>
      <c r="L158" s="2">
        <v>9.42023828303457</v>
      </c>
      <c r="M158" s="2">
        <v>9.16739132118608</v>
      </c>
      <c r="N158" s="2">
        <v>12.370133917063</v>
      </c>
      <c r="O158" s="2">
        <v>11.4464112153337</v>
      </c>
      <c r="P158" s="2">
        <v>17.5597866549009</v>
      </c>
      <c r="Q158" s="2">
        <v>20.0871642650945</v>
      </c>
      <c r="R158" s="2">
        <v>14.7717519991386</v>
      </c>
      <c r="S158" s="2">
        <v>7.18022061563281</v>
      </c>
      <c r="T158" s="2">
        <v>57.7352471483668</v>
      </c>
      <c r="U158" s="2">
        <v>55.5943835759273</v>
      </c>
      <c r="V158" s="2">
        <v>2.88363565389343</v>
      </c>
      <c r="W158" s="2">
        <v>2.12420440343176</v>
      </c>
      <c r="X158" s="2">
        <v>2.87341935889513</v>
      </c>
      <c r="Y158" s="2">
        <v>41.9765487423349</v>
      </c>
      <c r="Z158" s="2">
        <v>35.0039757940777</v>
      </c>
      <c r="AA158" s="2">
        <v>40.035967113091</v>
      </c>
    </row>
    <row r="159" spans="1:27">
      <c r="A159" s="4" t="s">
        <v>221</v>
      </c>
      <c r="B159" s="4" t="s">
        <v>221</v>
      </c>
      <c r="C159" s="4" t="s">
        <v>224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</row>
    <row r="160" spans="1:27">
      <c r="A160" s="4" t="s">
        <v>221</v>
      </c>
      <c r="B160" s="4" t="s">
        <v>221</v>
      </c>
      <c r="C160" s="4" t="s">
        <v>225</v>
      </c>
      <c r="D160" s="2">
        <v>5.56700544398667</v>
      </c>
      <c r="E160" s="2">
        <v>6.91027036941219</v>
      </c>
      <c r="F160" s="2">
        <v>11.0777509782856</v>
      </c>
      <c r="G160" s="2">
        <v>0.236908016054092</v>
      </c>
      <c r="H160" s="2">
        <v>0.177534318616706</v>
      </c>
      <c r="I160" s="2">
        <v>0.64235778407834</v>
      </c>
      <c r="J160" s="2">
        <v>23.953356517379</v>
      </c>
      <c r="K160" s="2">
        <v>8.11863383721908</v>
      </c>
      <c r="L160" s="2">
        <v>13.2553550543886</v>
      </c>
      <c r="M160" s="2">
        <v>4.95801903503284</v>
      </c>
      <c r="N160" s="2">
        <v>4.77762371500343</v>
      </c>
      <c r="O160" s="2">
        <v>4.98202320276787</v>
      </c>
      <c r="P160" s="2">
        <v>8.16915970009544</v>
      </c>
      <c r="Q160" s="2">
        <v>10.1248684174521</v>
      </c>
      <c r="R160" s="2">
        <v>14.0572783081204</v>
      </c>
      <c r="S160" s="2">
        <v>4.86382700278461</v>
      </c>
      <c r="T160" s="2">
        <v>20.5232661087242</v>
      </c>
      <c r="U160" s="2">
        <v>23.4243529217148</v>
      </c>
      <c r="V160" s="2">
        <v>0.113492682366674</v>
      </c>
      <c r="W160" s="2">
        <v>0.261957222873798</v>
      </c>
      <c r="X160" s="2">
        <v>0.265762897225874</v>
      </c>
      <c r="Y160" s="2">
        <v>12.3584412278469</v>
      </c>
      <c r="Z160" s="2">
        <v>11.7195361877405</v>
      </c>
      <c r="AA160" s="2">
        <v>11.8398448605153</v>
      </c>
    </row>
    <row r="161" spans="1:27">
      <c r="A161" s="4" t="s">
        <v>226</v>
      </c>
      <c r="B161" s="4" t="s">
        <v>226</v>
      </c>
      <c r="C161" s="4" t="s">
        <v>227</v>
      </c>
      <c r="D161" s="2">
        <v>0.202625863520159</v>
      </c>
      <c r="E161" s="2">
        <v>0.391249502844642</v>
      </c>
      <c r="F161" s="2">
        <v>0.13230131219346</v>
      </c>
      <c r="G161" s="2">
        <v>21.8504104313495</v>
      </c>
      <c r="H161" s="2">
        <v>24.5614170767819</v>
      </c>
      <c r="I161" s="2">
        <v>23.0149904699519</v>
      </c>
      <c r="J161" s="2">
        <v>0.0427774740865748</v>
      </c>
      <c r="K161" s="2">
        <v>0.250221026315226</v>
      </c>
      <c r="L161" s="2">
        <v>0.11383973755933</v>
      </c>
      <c r="M161" s="2">
        <v>10.654997603988</v>
      </c>
      <c r="N161" s="2">
        <v>10.1865410072318</v>
      </c>
      <c r="O161" s="2">
        <v>9.47675637173027</v>
      </c>
      <c r="P161" s="2">
        <v>0.148669069495335</v>
      </c>
      <c r="Q161" s="2">
        <v>0.375677075882935</v>
      </c>
      <c r="R161" s="2">
        <v>0.422543872563243</v>
      </c>
      <c r="S161" s="2">
        <v>8.86520919889373</v>
      </c>
      <c r="T161" s="2">
        <v>10.1110313464724</v>
      </c>
      <c r="U161" s="2">
        <v>9.1705539070865</v>
      </c>
      <c r="V161" s="2">
        <v>0.26024454959609</v>
      </c>
      <c r="W161" s="2">
        <v>0.40045424403064</v>
      </c>
      <c r="X161" s="2">
        <v>0.101567995465477</v>
      </c>
      <c r="Y161" s="2">
        <v>0</v>
      </c>
      <c r="Z161" s="2">
        <v>0</v>
      </c>
      <c r="AA161" s="2">
        <v>0</v>
      </c>
    </row>
    <row r="162" spans="1:27">
      <c r="A162" s="5" t="s">
        <v>226</v>
      </c>
      <c r="B162" s="5" t="s">
        <v>226</v>
      </c>
      <c r="C162" s="4" t="s">
        <v>228</v>
      </c>
      <c r="D162" s="2">
        <v>11.2977463422083</v>
      </c>
      <c r="E162" s="2">
        <v>13.8506508493665</v>
      </c>
      <c r="F162" s="2">
        <v>11.8261100747047</v>
      </c>
      <c r="G162" s="2">
        <v>8.76095133878465</v>
      </c>
      <c r="H162" s="2">
        <v>7.92638516647528</v>
      </c>
      <c r="I162" s="2">
        <v>4.4539955175432</v>
      </c>
      <c r="J162" s="2">
        <v>12.5692571719836</v>
      </c>
      <c r="K162" s="2">
        <v>20.4621923990251</v>
      </c>
      <c r="L162" s="2">
        <v>32.9456461877252</v>
      </c>
      <c r="M162" s="2">
        <v>7.38842052279403</v>
      </c>
      <c r="N162" s="2">
        <v>10.206069236385</v>
      </c>
      <c r="O162" s="2">
        <v>5.59145518545939</v>
      </c>
      <c r="P162" s="2">
        <v>95.6558258720559</v>
      </c>
      <c r="Q162" s="2">
        <v>121.689238061268</v>
      </c>
      <c r="R162" s="2">
        <v>85.5840179347328</v>
      </c>
      <c r="S162" s="2">
        <v>12.4016584437517</v>
      </c>
      <c r="T162" s="2">
        <v>14.4755682339203</v>
      </c>
      <c r="U162" s="2">
        <v>17.005340858519</v>
      </c>
      <c r="V162" s="2">
        <v>3.45485077204435</v>
      </c>
      <c r="W162" s="2">
        <v>3.89853984629828</v>
      </c>
      <c r="X162" s="2">
        <v>1.61802705075753</v>
      </c>
      <c r="Y162" s="2">
        <v>11.6726231796867</v>
      </c>
      <c r="Z162" s="2">
        <v>11.4954862312102</v>
      </c>
      <c r="AA162" s="2">
        <v>10.9657623540343</v>
      </c>
    </row>
    <row r="163" spans="1:27">
      <c r="A163" s="5" t="s">
        <v>226</v>
      </c>
      <c r="B163" s="5" t="s">
        <v>226</v>
      </c>
      <c r="C163" s="4" t="s">
        <v>229</v>
      </c>
      <c r="D163" s="2">
        <v>28.8997197051558</v>
      </c>
      <c r="E163" s="2">
        <v>22.4613264722518</v>
      </c>
      <c r="F163" s="2">
        <v>23.8540341505232</v>
      </c>
      <c r="G163" s="2">
        <v>19.9792426872284</v>
      </c>
      <c r="H163" s="2">
        <v>17.1630941680589</v>
      </c>
      <c r="I163" s="2">
        <v>13.7082023453873</v>
      </c>
      <c r="J163" s="2">
        <v>19.6849415510099</v>
      </c>
      <c r="K163" s="2">
        <v>40.8055567353382</v>
      </c>
      <c r="L163" s="2">
        <v>60.1976202476843</v>
      </c>
      <c r="M163" s="2">
        <v>13.1542022636779</v>
      </c>
      <c r="N163" s="2">
        <v>12.5425399646875</v>
      </c>
      <c r="O163" s="2">
        <v>7.68568213597726</v>
      </c>
      <c r="P163" s="2">
        <v>182.835155571958</v>
      </c>
      <c r="Q163" s="2">
        <v>210.281425369011</v>
      </c>
      <c r="R163" s="2">
        <v>154.481745353461</v>
      </c>
      <c r="S163" s="2">
        <v>28.2818308412387</v>
      </c>
      <c r="T163" s="2">
        <v>29.4101178996479</v>
      </c>
      <c r="U163" s="2">
        <v>28.2039799604705</v>
      </c>
      <c r="V163" s="2">
        <v>7.47021753203736</v>
      </c>
      <c r="W163" s="2">
        <v>3.63705241758316</v>
      </c>
      <c r="X163" s="2">
        <v>5.87649300593553</v>
      </c>
      <c r="Y163" s="2">
        <v>28.2979678183879</v>
      </c>
      <c r="Z163" s="2">
        <v>25.9139906882986</v>
      </c>
      <c r="AA163" s="2">
        <v>28.6031064112683</v>
      </c>
    </row>
    <row r="164" spans="1:27">
      <c r="A164" s="4" t="s">
        <v>230</v>
      </c>
      <c r="B164" s="4" t="s">
        <v>230</v>
      </c>
      <c r="C164" s="4" t="s">
        <v>231</v>
      </c>
      <c r="D164" s="2">
        <v>0.933590768724565</v>
      </c>
      <c r="E164" s="2">
        <v>0.384568924845068</v>
      </c>
      <c r="F164" s="2">
        <v>0.926551171920566</v>
      </c>
      <c r="G164" s="2">
        <v>0.355977597990707</v>
      </c>
      <c r="H164" s="2">
        <v>0.150054062171581</v>
      </c>
      <c r="I164" s="2">
        <v>0.226220099348302</v>
      </c>
      <c r="J164" s="2">
        <v>5.55021053538419</v>
      </c>
      <c r="K164" s="2">
        <v>5.46005685395559</v>
      </c>
      <c r="L164" s="2">
        <v>3.4407997292153</v>
      </c>
      <c r="M164" s="2">
        <v>2.06492106804263</v>
      </c>
      <c r="N164" s="2">
        <v>2.9400222831836</v>
      </c>
      <c r="O164" s="2">
        <v>3.06244633399539</v>
      </c>
      <c r="P164" s="2">
        <v>0.438391643678894</v>
      </c>
      <c r="Q164" s="2">
        <v>0.8308403927656</v>
      </c>
      <c r="R164" s="2">
        <v>0.978989653199343</v>
      </c>
      <c r="S164" s="2">
        <v>0.368932569039384</v>
      </c>
      <c r="T164" s="2">
        <v>0.712494561179597</v>
      </c>
      <c r="U164" s="2">
        <v>0.482891082285338</v>
      </c>
      <c r="V164" s="2">
        <v>12.2144919599216</v>
      </c>
      <c r="W164" s="2">
        <v>12.3989196002538</v>
      </c>
      <c r="X164" s="2">
        <v>13.1031762524227</v>
      </c>
      <c r="Y164" s="2">
        <v>5.97824079482118</v>
      </c>
      <c r="Z164" s="2">
        <v>5.48929110775724</v>
      </c>
      <c r="AA164" s="2">
        <v>5.99982691531052</v>
      </c>
    </row>
    <row r="165" spans="1:27">
      <c r="A165" s="4" t="s">
        <v>230</v>
      </c>
      <c r="B165" s="4" t="s">
        <v>230</v>
      </c>
      <c r="C165" s="4" t="s">
        <v>232</v>
      </c>
      <c r="D165" s="2">
        <v>40.9705091127686</v>
      </c>
      <c r="E165" s="2">
        <v>42.2763516242248</v>
      </c>
      <c r="F165" s="2">
        <v>48.6945045932217</v>
      </c>
      <c r="G165" s="2">
        <v>43.172537458924</v>
      </c>
      <c r="H165" s="2">
        <v>42.2797979785685</v>
      </c>
      <c r="I165" s="2">
        <v>36.2570821750718</v>
      </c>
      <c r="J165" s="2">
        <v>5.94076821102752</v>
      </c>
      <c r="K165" s="2">
        <v>8.60640659598749</v>
      </c>
      <c r="L165" s="2">
        <v>8.43725689697879</v>
      </c>
      <c r="M165" s="2">
        <v>3.43827841777277</v>
      </c>
      <c r="N165" s="2">
        <v>5.3591108118953</v>
      </c>
      <c r="O165" s="2">
        <v>4.23471972235269</v>
      </c>
      <c r="P165" s="2">
        <v>57.9815834904393</v>
      </c>
      <c r="Q165" s="2">
        <v>60.8229352747426</v>
      </c>
      <c r="R165" s="2">
        <v>71.2775086347979</v>
      </c>
      <c r="S165" s="2">
        <v>22.5840582658143</v>
      </c>
      <c r="T165" s="2">
        <v>24.5549693324522</v>
      </c>
      <c r="U165" s="2">
        <v>23.724298904249</v>
      </c>
      <c r="V165" s="2">
        <v>5.77394021540456</v>
      </c>
      <c r="W165" s="2">
        <v>4.89860006774002</v>
      </c>
      <c r="X165" s="2">
        <v>4.34854540585836</v>
      </c>
      <c r="Y165" s="2">
        <v>2.37258753761023</v>
      </c>
      <c r="Z165" s="2">
        <v>1.89343756533182</v>
      </c>
      <c r="AA165" s="2">
        <v>1.96668563958224</v>
      </c>
    </row>
    <row r="166" spans="1:27">
      <c r="A166" s="4" t="s">
        <v>230</v>
      </c>
      <c r="B166" s="4" t="s">
        <v>230</v>
      </c>
      <c r="C166" s="4" t="s">
        <v>233</v>
      </c>
      <c r="D166" s="2">
        <v>34.3524970080153</v>
      </c>
      <c r="E166" s="2">
        <v>29.6309016631714</v>
      </c>
      <c r="F166" s="2">
        <v>35.9336356659801</v>
      </c>
      <c r="G166" s="2">
        <v>44.5530150516592</v>
      </c>
      <c r="H166" s="2">
        <v>40.8471207707907</v>
      </c>
      <c r="I166" s="2">
        <v>39.0011333509899</v>
      </c>
      <c r="J166" s="2">
        <v>4.04552683504465</v>
      </c>
      <c r="K166" s="2">
        <v>5.48306632228731</v>
      </c>
      <c r="L166" s="2">
        <v>5.8425171232758</v>
      </c>
      <c r="M166" s="2">
        <v>3.99060068673375</v>
      </c>
      <c r="N166" s="2">
        <v>5.43079050017399</v>
      </c>
      <c r="O166" s="2">
        <v>2.39553728913577</v>
      </c>
      <c r="P166" s="2">
        <v>68.4131544919142</v>
      </c>
      <c r="Q166" s="2">
        <v>59.9648680035805</v>
      </c>
      <c r="R166" s="2">
        <v>72.8201467506627</v>
      </c>
      <c r="S166" s="2">
        <v>34.7957219096289</v>
      </c>
      <c r="T166" s="2">
        <v>33.1828443940633</v>
      </c>
      <c r="U166" s="2">
        <v>37.0177236981175</v>
      </c>
      <c r="V166" s="2">
        <v>3.05145046509562</v>
      </c>
      <c r="W166" s="2">
        <v>3.406128454562</v>
      </c>
      <c r="X166" s="2">
        <v>2.40135760707665</v>
      </c>
      <c r="Y166" s="2">
        <v>2.31248526360918</v>
      </c>
      <c r="Z166" s="2">
        <v>2.51822002535792</v>
      </c>
      <c r="AA166" s="2">
        <v>1.82125902047259</v>
      </c>
    </row>
    <row r="167" spans="1:27">
      <c r="A167" s="4" t="s">
        <v>230</v>
      </c>
      <c r="B167" s="4" t="s">
        <v>230</v>
      </c>
      <c r="C167" s="4" t="s">
        <v>234</v>
      </c>
      <c r="D167" s="2">
        <v>0</v>
      </c>
      <c r="E167" s="2">
        <v>0.150936579768737</v>
      </c>
      <c r="F167" s="2">
        <v>0</v>
      </c>
      <c r="G167" s="2">
        <v>0</v>
      </c>
      <c r="H167" s="2">
        <v>0.157049589545548</v>
      </c>
      <c r="I167" s="2">
        <v>0</v>
      </c>
      <c r="J167" s="2">
        <v>1.18819669281032</v>
      </c>
      <c r="K167" s="2">
        <v>1.50587563109709</v>
      </c>
      <c r="L167" s="2">
        <v>0.65875792189053</v>
      </c>
      <c r="M167" s="2">
        <v>1.39841562526567</v>
      </c>
      <c r="N167" s="2">
        <v>1.33463982321958</v>
      </c>
      <c r="O167" s="2">
        <v>0.901467485116214</v>
      </c>
      <c r="P167" s="2">
        <v>0</v>
      </c>
      <c r="Q167" s="2">
        <v>0.34782968424406</v>
      </c>
      <c r="R167" s="2">
        <v>0.279444599037829</v>
      </c>
      <c r="S167" s="2">
        <v>1.65485238260423</v>
      </c>
      <c r="T167" s="2">
        <v>0.344174349617686</v>
      </c>
      <c r="U167" s="2">
        <v>0.336935658035923</v>
      </c>
      <c r="V167" s="2">
        <v>10.5417241505969</v>
      </c>
      <c r="W167" s="2">
        <v>10.4279125259377</v>
      </c>
      <c r="X167" s="2">
        <v>10.4618586657955</v>
      </c>
      <c r="Y167" s="2">
        <v>5.25996065321641</v>
      </c>
      <c r="Z167" s="2">
        <v>6.22036920733919</v>
      </c>
      <c r="AA167" s="2">
        <v>5.48288117701714</v>
      </c>
    </row>
    <row r="168" spans="1:27">
      <c r="A168" s="5" t="s">
        <v>235</v>
      </c>
      <c r="B168" s="5" t="s">
        <v>235</v>
      </c>
      <c r="C168" s="4" t="s">
        <v>236</v>
      </c>
      <c r="D168" s="2">
        <v>0.859861036220164</v>
      </c>
      <c r="E168" s="2">
        <v>2.10304967811107</v>
      </c>
      <c r="F168" s="2">
        <v>0.898291986380209</v>
      </c>
      <c r="G168" s="2">
        <v>0</v>
      </c>
      <c r="H168" s="2">
        <v>0</v>
      </c>
      <c r="I168" s="2">
        <v>0</v>
      </c>
      <c r="J168" s="2">
        <v>0</v>
      </c>
      <c r="K168" s="2">
        <v>0.0424734152360717</v>
      </c>
      <c r="L168" s="2">
        <v>0</v>
      </c>
      <c r="M168" s="2">
        <v>0</v>
      </c>
      <c r="N168" s="2">
        <v>0</v>
      </c>
      <c r="O168" s="2">
        <v>0</v>
      </c>
      <c r="P168" s="2">
        <v>15.8353525163358</v>
      </c>
      <c r="Q168" s="2">
        <v>21.1712334476551</v>
      </c>
      <c r="R168" s="2">
        <v>12.1418678281937</v>
      </c>
      <c r="S168" s="2">
        <v>0.242711682781954</v>
      </c>
      <c r="T168" s="2">
        <v>0.315493153816212</v>
      </c>
      <c r="U168" s="2">
        <v>0.185314611919758</v>
      </c>
      <c r="V168" s="2">
        <v>0</v>
      </c>
      <c r="W168" s="2">
        <v>0</v>
      </c>
      <c r="X168" s="2">
        <v>0</v>
      </c>
      <c r="Y168" s="2">
        <v>0.0756334211573601</v>
      </c>
      <c r="Z168" s="2">
        <v>0.332616964559109</v>
      </c>
      <c r="AA168" s="2">
        <v>0</v>
      </c>
    </row>
    <row r="169" spans="1:27">
      <c r="A169" s="5" t="s">
        <v>235</v>
      </c>
      <c r="B169" s="5" t="s">
        <v>235</v>
      </c>
      <c r="C169" s="4" t="s">
        <v>237</v>
      </c>
      <c r="D169" s="2">
        <v>1.99331422032856</v>
      </c>
      <c r="E169" s="2">
        <v>1.35842921791863</v>
      </c>
      <c r="F169" s="2">
        <v>0.867668395935429</v>
      </c>
      <c r="G169" s="2">
        <v>0</v>
      </c>
      <c r="H169" s="2">
        <v>0</v>
      </c>
      <c r="I169" s="2">
        <v>0</v>
      </c>
      <c r="J169" s="2">
        <v>0.0660109273783509</v>
      </c>
      <c r="K169" s="2">
        <v>0</v>
      </c>
      <c r="L169" s="2">
        <v>0.043917194792702</v>
      </c>
      <c r="M169" s="2">
        <v>0</v>
      </c>
      <c r="N169" s="2">
        <v>0</v>
      </c>
      <c r="O169" s="2">
        <v>0</v>
      </c>
      <c r="P169" s="2">
        <v>258.263644987541</v>
      </c>
      <c r="Q169" s="2">
        <v>277.799974482923</v>
      </c>
      <c r="R169" s="2">
        <v>204.879465194568</v>
      </c>
      <c r="S169" s="2">
        <v>0.0551617460868077</v>
      </c>
      <c r="T169" s="2">
        <v>0.573623916029477</v>
      </c>
      <c r="U169" s="2">
        <v>0.842339145089808</v>
      </c>
      <c r="V169" s="2">
        <v>0.0334657909542758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</row>
    <row r="170" spans="1:27">
      <c r="A170" s="5" t="s">
        <v>235</v>
      </c>
      <c r="B170" s="5" t="s">
        <v>235</v>
      </c>
      <c r="C170" s="4" t="s">
        <v>238</v>
      </c>
      <c r="D170" s="2">
        <v>0</v>
      </c>
      <c r="E170" s="2">
        <v>0.21949760244335</v>
      </c>
      <c r="F170" s="2">
        <v>0.148446557071306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0.0638660222578615</v>
      </c>
      <c r="M170" s="2">
        <v>0</v>
      </c>
      <c r="N170" s="2">
        <v>0</v>
      </c>
      <c r="O170" s="2">
        <v>0.0971072319183568</v>
      </c>
      <c r="P170" s="2">
        <v>7.58993396994743</v>
      </c>
      <c r="Q170" s="2">
        <v>18.7155951796812</v>
      </c>
      <c r="R170" s="2">
        <v>11.4463349575377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</row>
    <row r="171" spans="1:27">
      <c r="A171" s="4" t="s">
        <v>235</v>
      </c>
      <c r="B171" s="4" t="s">
        <v>235</v>
      </c>
      <c r="C171" s="4" t="s">
        <v>239</v>
      </c>
      <c r="D171" s="2">
        <v>0</v>
      </c>
      <c r="E171" s="2">
        <v>0</v>
      </c>
      <c r="F171" s="2">
        <v>0</v>
      </c>
      <c r="G171" s="2">
        <v>0.104058555662648</v>
      </c>
      <c r="H171" s="2">
        <v>0.116969225546944</v>
      </c>
      <c r="I171" s="2">
        <v>0.423220102530782</v>
      </c>
      <c r="J171" s="2">
        <v>0</v>
      </c>
      <c r="K171" s="2">
        <v>0</v>
      </c>
      <c r="L171" s="2">
        <v>0</v>
      </c>
      <c r="M171" s="2">
        <v>0.18936878258806</v>
      </c>
      <c r="N171" s="2">
        <v>0.248507154583854</v>
      </c>
      <c r="O171" s="2">
        <v>0.969807902101297</v>
      </c>
      <c r="P171" s="2">
        <v>0</v>
      </c>
      <c r="Q171" s="2">
        <v>0</v>
      </c>
      <c r="R171" s="2">
        <v>0</v>
      </c>
      <c r="S171" s="2">
        <v>1.1092682377144</v>
      </c>
      <c r="T171" s="2">
        <v>3.33239643718374</v>
      </c>
      <c r="U171" s="2">
        <v>3.51325618431208</v>
      </c>
      <c r="V171" s="2">
        <v>0.448650759980759</v>
      </c>
      <c r="W171" s="2">
        <v>0.258887411668245</v>
      </c>
      <c r="X171" s="2">
        <v>0.700395968730689</v>
      </c>
      <c r="Y171" s="2">
        <v>29.1129582845557</v>
      </c>
      <c r="Z171" s="2">
        <v>32.0440807820785</v>
      </c>
      <c r="AA171" s="2">
        <v>29.4228918718055</v>
      </c>
    </row>
    <row r="172" spans="1:27">
      <c r="A172" s="4" t="s">
        <v>235</v>
      </c>
      <c r="B172" s="4" t="s">
        <v>235</v>
      </c>
      <c r="C172" s="4" t="s">
        <v>240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0.163080802776723</v>
      </c>
      <c r="R172" s="2">
        <v>0</v>
      </c>
      <c r="S172" s="2">
        <v>0</v>
      </c>
      <c r="T172" s="2">
        <v>0</v>
      </c>
      <c r="U172" s="2">
        <v>0.157973111800449</v>
      </c>
      <c r="V172" s="2">
        <v>0.0941431102910446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</row>
    <row r="173" spans="1:27">
      <c r="A173" s="4" t="s">
        <v>235</v>
      </c>
      <c r="B173" s="4" t="s">
        <v>235</v>
      </c>
      <c r="C173" s="4" t="s">
        <v>241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0.538228490657329</v>
      </c>
      <c r="Q173" s="2">
        <v>0.69946375565954</v>
      </c>
      <c r="R173" s="2">
        <v>2.18534409091302</v>
      </c>
      <c r="S173" s="2">
        <v>0.44370729508576</v>
      </c>
      <c r="T173" s="2">
        <v>1.76873349358214</v>
      </c>
      <c r="U173" s="2">
        <v>3.68891899352768</v>
      </c>
      <c r="V173" s="2">
        <v>0.897301519961519</v>
      </c>
      <c r="W173" s="2">
        <v>1.86398936401137</v>
      </c>
      <c r="X173" s="2">
        <v>1.83853941791806</v>
      </c>
      <c r="Y173" s="2">
        <v>0.87569320433756</v>
      </c>
      <c r="Z173" s="2">
        <v>0.810753851112829</v>
      </c>
      <c r="AA173" s="2">
        <v>0.376948080919929</v>
      </c>
    </row>
    <row r="174" spans="1:27">
      <c r="A174" s="4" t="s">
        <v>235</v>
      </c>
      <c r="B174" s="4" t="s">
        <v>235</v>
      </c>
      <c r="C174" s="4" t="s">
        <v>242</v>
      </c>
      <c r="D174" s="2">
        <v>0.215656465675797</v>
      </c>
      <c r="E174" s="2">
        <v>0.0694017070962361</v>
      </c>
      <c r="F174" s="2">
        <v>0.21121415274615</v>
      </c>
      <c r="G174" s="2">
        <v>0.064241937901056</v>
      </c>
      <c r="H174" s="2">
        <v>0.288850048939078</v>
      </c>
      <c r="I174" s="2">
        <v>0.457241011094349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0.0791269003140339</v>
      </c>
      <c r="U174" s="2">
        <v>0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  <c r="AA174" s="2">
        <v>0</v>
      </c>
    </row>
    <row r="175" spans="1:27">
      <c r="A175" s="4" t="s">
        <v>235</v>
      </c>
      <c r="B175" s="4" t="s">
        <v>235</v>
      </c>
      <c r="C175" s="4" t="s">
        <v>243</v>
      </c>
      <c r="D175" s="2">
        <v>0.161742349256848</v>
      </c>
      <c r="E175" s="2">
        <v>0</v>
      </c>
      <c r="F175" s="2">
        <v>0.21121415274615</v>
      </c>
      <c r="G175" s="2">
        <v>0.770903254812672</v>
      </c>
      <c r="H175" s="2">
        <v>0.722125122347695</v>
      </c>
      <c r="I175" s="2">
        <v>0.522561155536399</v>
      </c>
      <c r="J175" s="2">
        <v>0</v>
      </c>
      <c r="K175" s="2">
        <v>0</v>
      </c>
      <c r="L175" s="2">
        <v>0.787544036523791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0.192735905124162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</row>
    <row r="176" spans="1:27">
      <c r="A176" s="4" t="s">
        <v>235</v>
      </c>
      <c r="B176" s="4" t="s">
        <v>235</v>
      </c>
      <c r="C176" s="4" t="s">
        <v>244</v>
      </c>
      <c r="D176" s="2">
        <v>0.424488359652992</v>
      </c>
      <c r="E176" s="2">
        <v>0.136607157638794</v>
      </c>
      <c r="F176" s="2">
        <v>0.277162875544526</v>
      </c>
      <c r="G176" s="2">
        <v>1.95998899779772</v>
      </c>
      <c r="H176" s="2">
        <v>4.33526446077788</v>
      </c>
      <c r="I176" s="2">
        <v>7.00723916595269</v>
      </c>
      <c r="J176" s="2">
        <v>0.0448080503881527</v>
      </c>
      <c r="K176" s="2">
        <v>0</v>
      </c>
      <c r="L176" s="2">
        <v>0</v>
      </c>
      <c r="M176" s="2">
        <v>0</v>
      </c>
      <c r="N176" s="2">
        <v>0.050330562953692</v>
      </c>
      <c r="O176" s="2">
        <v>0</v>
      </c>
      <c r="P176" s="2">
        <v>0.0778630727894871</v>
      </c>
      <c r="Q176" s="2">
        <v>0.393509848472315</v>
      </c>
      <c r="R176" s="2">
        <v>0.0632287621240658</v>
      </c>
      <c r="S176" s="2">
        <v>0</v>
      </c>
      <c r="T176" s="2">
        <v>0.233624677193018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2">
        <v>0</v>
      </c>
    </row>
    <row r="177" spans="1:27">
      <c r="A177" s="4" t="s">
        <v>235</v>
      </c>
      <c r="B177" s="4" t="s">
        <v>235</v>
      </c>
      <c r="C177" s="4" t="s">
        <v>245</v>
      </c>
      <c r="D177" s="2">
        <v>0.106122089913248</v>
      </c>
      <c r="E177" s="2">
        <v>0.478125051735778</v>
      </c>
      <c r="F177" s="2">
        <v>0.0692907188861316</v>
      </c>
      <c r="G177" s="2">
        <v>0.189676354625586</v>
      </c>
      <c r="H177" s="2">
        <v>0.28427963677232</v>
      </c>
      <c r="I177" s="2">
        <v>0.450006184969439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0.0762370238910396</v>
      </c>
      <c r="V177" s="2">
        <v>0</v>
      </c>
      <c r="W177" s="2">
        <v>0</v>
      </c>
      <c r="X177" s="2">
        <v>0</v>
      </c>
      <c r="Y177" s="2">
        <v>0</v>
      </c>
      <c r="Z177" s="2">
        <v>0</v>
      </c>
      <c r="AA177" s="2">
        <v>0</v>
      </c>
    </row>
    <row r="178" spans="1:27">
      <c r="A178" s="4" t="s">
        <v>235</v>
      </c>
      <c r="B178" s="4" t="s">
        <v>235</v>
      </c>
      <c r="C178" s="4" t="s">
        <v>246</v>
      </c>
      <c r="D178" s="2">
        <v>0</v>
      </c>
      <c r="E178" s="2">
        <v>0</v>
      </c>
      <c r="F178" s="2">
        <v>0</v>
      </c>
      <c r="G178" s="2">
        <v>0.0614745928837797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0.0440717437167927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  <c r="X178" s="2">
        <v>0</v>
      </c>
      <c r="Y178" s="2">
        <v>0</v>
      </c>
      <c r="Z178" s="2">
        <v>0</v>
      </c>
      <c r="AA178" s="2">
        <v>0</v>
      </c>
    </row>
    <row r="179" spans="1:27">
      <c r="A179" s="4" t="s">
        <v>235</v>
      </c>
      <c r="B179" s="4" t="s">
        <v>235</v>
      </c>
      <c r="C179" s="4" t="s">
        <v>247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0.111925977528802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0.0394581727491945</v>
      </c>
      <c r="P179" s="2">
        <v>0</v>
      </c>
      <c r="Q179" s="2">
        <v>0</v>
      </c>
      <c r="R179" s="2">
        <v>0</v>
      </c>
      <c r="S179" s="2">
        <v>0</v>
      </c>
      <c r="T179" s="2">
        <v>0.135583834697876</v>
      </c>
      <c r="U179" s="2">
        <v>0</v>
      </c>
      <c r="V179" s="2">
        <v>0</v>
      </c>
      <c r="W179" s="2">
        <v>0</v>
      </c>
      <c r="X179" s="2">
        <v>0</v>
      </c>
      <c r="Y179" s="2">
        <v>0</v>
      </c>
      <c r="Z179" s="2">
        <v>0</v>
      </c>
      <c r="AA179" s="2">
        <v>0.0553826381516883</v>
      </c>
    </row>
    <row r="180" spans="1:27">
      <c r="A180" s="4" t="s">
        <v>235</v>
      </c>
      <c r="B180" s="4" t="s">
        <v>235</v>
      </c>
      <c r="C180" s="4" t="s">
        <v>248</v>
      </c>
      <c r="D180" s="2">
        <v>0</v>
      </c>
      <c r="E180" s="2">
        <v>0</v>
      </c>
      <c r="F180" s="2">
        <v>0</v>
      </c>
      <c r="G180" s="2">
        <v>0.0599977257874727</v>
      </c>
      <c r="H180" s="2">
        <v>0</v>
      </c>
      <c r="I180" s="2">
        <v>0.122009398927793</v>
      </c>
      <c r="J180" s="2">
        <v>0.552767180163758</v>
      </c>
      <c r="K180" s="2">
        <v>0.348205476259687</v>
      </c>
      <c r="L180" s="2">
        <v>0</v>
      </c>
      <c r="M180" s="2">
        <v>0.163778406562646</v>
      </c>
      <c r="N180" s="2">
        <v>1.76716198815185</v>
      </c>
      <c r="O180" s="2">
        <v>0.215064815434799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0.0497561391794826</v>
      </c>
      <c r="X180" s="2">
        <v>0.0504789887373469</v>
      </c>
      <c r="Y180" s="2">
        <v>0</v>
      </c>
      <c r="Z180" s="2">
        <v>0.111300399981169</v>
      </c>
      <c r="AA180" s="2">
        <v>0.241488260048803</v>
      </c>
    </row>
    <row r="181" spans="1:27">
      <c r="A181" s="4" t="s">
        <v>235</v>
      </c>
      <c r="B181" s="4" t="s">
        <v>235</v>
      </c>
      <c r="C181" s="4" t="s">
        <v>249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0.144690087384796</v>
      </c>
      <c r="V181" s="2">
        <v>0.819158144349254</v>
      </c>
      <c r="W181" s="2">
        <v>0.597073670153791</v>
      </c>
      <c r="X181" s="2">
        <v>0.706705842322857</v>
      </c>
      <c r="Y181" s="2">
        <v>3.18886856771572</v>
      </c>
      <c r="Z181" s="2">
        <v>1.94775699967046</v>
      </c>
      <c r="AA181" s="2">
        <v>1.63004575532942</v>
      </c>
    </row>
    <row r="182" spans="1:27">
      <c r="A182" s="4" t="s">
        <v>235</v>
      </c>
      <c r="B182" s="4" t="s">
        <v>235</v>
      </c>
      <c r="C182" s="4" t="s">
        <v>250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v>0.0915070491958447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0</v>
      </c>
      <c r="X182" s="2">
        <v>0</v>
      </c>
      <c r="Y182" s="2">
        <v>0</v>
      </c>
      <c r="Z182" s="2">
        <v>0</v>
      </c>
      <c r="AA182" s="2">
        <v>0</v>
      </c>
    </row>
    <row r="183" spans="1:27">
      <c r="A183" s="4" t="s">
        <v>235</v>
      </c>
      <c r="B183" s="4" t="s">
        <v>235</v>
      </c>
      <c r="C183" s="4" t="s">
        <v>251</v>
      </c>
      <c r="D183" s="2">
        <v>0</v>
      </c>
      <c r="E183" s="2">
        <v>0.0668233155013295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0</v>
      </c>
      <c r="X183" s="2">
        <v>0</v>
      </c>
      <c r="Y183" s="2">
        <v>0.0456610437327716</v>
      </c>
      <c r="Z183" s="2">
        <v>0.114746232797924</v>
      </c>
      <c r="AA183" s="2">
        <v>0</v>
      </c>
    </row>
    <row r="184" spans="1:27">
      <c r="A184" s="9" t="s">
        <v>235</v>
      </c>
      <c r="B184" s="9" t="s">
        <v>235</v>
      </c>
      <c r="C184" s="4" t="s">
        <v>252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0.331597632312671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  <c r="X184" s="2">
        <v>0</v>
      </c>
      <c r="Y184" s="2">
        <v>0</v>
      </c>
      <c r="Z184" s="2">
        <v>0</v>
      </c>
      <c r="AA184" s="2">
        <v>0</v>
      </c>
    </row>
    <row r="185" spans="1:27">
      <c r="A185" s="4" t="s">
        <v>235</v>
      </c>
      <c r="B185" s="4" t="s">
        <v>235</v>
      </c>
      <c r="C185" s="4" t="s">
        <v>253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0.101003853305293</v>
      </c>
      <c r="L185" s="2">
        <v>0</v>
      </c>
      <c r="M185" s="2">
        <v>0</v>
      </c>
      <c r="N185" s="2">
        <v>0.387913607155285</v>
      </c>
      <c r="O185" s="2">
        <v>0.524023781998449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0.262624835110688</v>
      </c>
      <c r="W185" s="2">
        <v>0.101029233821754</v>
      </c>
      <c r="X185" s="2">
        <v>0.204993942067519</v>
      </c>
      <c r="Y185" s="2">
        <v>0</v>
      </c>
      <c r="Z185" s="2">
        <v>0.112997052419907</v>
      </c>
      <c r="AA185" s="2">
        <v>0.490338967050314</v>
      </c>
    </row>
    <row r="186" spans="1:27">
      <c r="A186" s="4" t="s">
        <v>235</v>
      </c>
      <c r="B186" s="4" t="s">
        <v>235</v>
      </c>
      <c r="C186" s="4" t="s">
        <v>254</v>
      </c>
      <c r="D186" s="2">
        <v>0.0515916621732098</v>
      </c>
      <c r="E186" s="2">
        <v>0</v>
      </c>
      <c r="F186" s="2">
        <v>0</v>
      </c>
      <c r="G186" s="2">
        <v>0.122949185767559</v>
      </c>
      <c r="H186" s="2">
        <v>0</v>
      </c>
      <c r="I186" s="2">
        <v>0.125012707209092</v>
      </c>
      <c r="J186" s="2">
        <v>0.26140327241827</v>
      </c>
      <c r="K186" s="2">
        <v>0.101936196566572</v>
      </c>
      <c r="L186" s="2">
        <v>0</v>
      </c>
      <c r="M186" s="2">
        <v>0.335619750063761</v>
      </c>
      <c r="N186" s="2">
        <v>0.195747174072205</v>
      </c>
      <c r="O186" s="2">
        <v>0.352573949734341</v>
      </c>
      <c r="P186" s="2">
        <v>0</v>
      </c>
      <c r="Q186" s="2">
        <v>0</v>
      </c>
      <c r="R186" s="2">
        <v>0</v>
      </c>
      <c r="S186" s="2">
        <v>0.0728135048345862</v>
      </c>
      <c r="T186" s="2">
        <v>0</v>
      </c>
      <c r="U186" s="2">
        <v>0.222377534303709</v>
      </c>
      <c r="V186" s="2">
        <v>2.9155397079365</v>
      </c>
      <c r="W186" s="2">
        <v>2.19217894434157</v>
      </c>
      <c r="X186" s="2">
        <v>3.36190064990731</v>
      </c>
      <c r="Y186" s="2">
        <v>0.317660368860913</v>
      </c>
      <c r="Z186" s="2">
        <v>0.684240612807311</v>
      </c>
      <c r="AA186" s="2">
        <v>0.494865172900009</v>
      </c>
    </row>
    <row r="187" spans="1:27">
      <c r="A187" s="5" t="s">
        <v>255</v>
      </c>
      <c r="B187" s="5" t="s">
        <v>255</v>
      </c>
      <c r="C187" s="4" t="s">
        <v>256</v>
      </c>
      <c r="D187" s="2">
        <v>3.90968064906356</v>
      </c>
      <c r="E187" s="2">
        <v>3.52814255209423</v>
      </c>
      <c r="F187" s="2">
        <v>2.63171480384827</v>
      </c>
      <c r="G187" s="2">
        <v>0.960540513809058</v>
      </c>
      <c r="H187" s="2">
        <v>0.593843760469102</v>
      </c>
      <c r="I187" s="2">
        <v>0.439497798781966</v>
      </c>
      <c r="J187" s="2">
        <v>2.82506140764536</v>
      </c>
      <c r="K187" s="2">
        <v>1.55293424456887</v>
      </c>
      <c r="L187" s="2">
        <v>1.99274271371885</v>
      </c>
      <c r="M187" s="2">
        <v>1.9228214847403</v>
      </c>
      <c r="N187" s="2">
        <v>5.4671574008448</v>
      </c>
      <c r="O187" s="2">
        <v>2.99550133075075</v>
      </c>
      <c r="P187" s="2">
        <v>193.289088732764</v>
      </c>
      <c r="Q187" s="2">
        <v>206.371699533054</v>
      </c>
      <c r="R187" s="2">
        <v>181.983928801526</v>
      </c>
      <c r="S187" s="2">
        <v>7.5088926860667</v>
      </c>
      <c r="T187" s="2">
        <v>23.6028315698754</v>
      </c>
      <c r="U187" s="2">
        <v>15.3463662996049</v>
      </c>
      <c r="V187" s="2">
        <v>16.3239853439153</v>
      </c>
      <c r="W187" s="2">
        <v>20.1135604449945</v>
      </c>
      <c r="X187" s="2">
        <v>18.1833568805083</v>
      </c>
      <c r="Y187" s="2">
        <v>5.28252175895937</v>
      </c>
      <c r="Z187" s="2">
        <v>6.19202117058699</v>
      </c>
      <c r="AA187" s="2">
        <v>4.88099438114266</v>
      </c>
    </row>
    <row r="188" spans="1:27">
      <c r="A188" s="4" t="s">
        <v>255</v>
      </c>
      <c r="B188" s="4" t="s">
        <v>255</v>
      </c>
      <c r="C188" s="4" t="s">
        <v>257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  <c r="X188" s="2">
        <v>0</v>
      </c>
      <c r="Y188" s="2">
        <v>0.564150928304899</v>
      </c>
      <c r="Z188" s="2">
        <v>0.151897677023481</v>
      </c>
      <c r="AA188" s="2">
        <v>0.604215503113911</v>
      </c>
    </row>
    <row r="189" spans="1:27">
      <c r="A189" s="4" t="s">
        <v>255</v>
      </c>
      <c r="B189" s="4" t="s">
        <v>255</v>
      </c>
      <c r="C189" s="4" t="s">
        <v>258</v>
      </c>
      <c r="D189" s="2">
        <v>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J189" s="2">
        <v>2.76769045513678</v>
      </c>
      <c r="K189" s="2">
        <v>1.73623620922525</v>
      </c>
      <c r="L189" s="2">
        <v>10.9947257014455</v>
      </c>
      <c r="M189" s="2">
        <v>0.257498627881781</v>
      </c>
      <c r="N189" s="2">
        <v>0.72088194417526</v>
      </c>
      <c r="O189" s="2">
        <v>0.365183712100903</v>
      </c>
      <c r="P189" s="2">
        <v>0.487912512777183</v>
      </c>
      <c r="Q189" s="2">
        <v>0.140905509481305</v>
      </c>
      <c r="R189" s="2">
        <v>0.0566013847909484</v>
      </c>
      <c r="S189" s="2">
        <v>0</v>
      </c>
      <c r="T189" s="2">
        <v>0</v>
      </c>
      <c r="U189" s="2">
        <v>0</v>
      </c>
      <c r="V189" s="2">
        <v>0.284696232962295</v>
      </c>
      <c r="W189" s="2">
        <v>0.281622566800584</v>
      </c>
      <c r="X189" s="2">
        <v>0.380951915003661</v>
      </c>
      <c r="Y189" s="2">
        <v>0</v>
      </c>
      <c r="Z189" s="2">
        <v>0</v>
      </c>
      <c r="AA189" s="2">
        <v>0.170854654241327</v>
      </c>
    </row>
    <row r="190" spans="1:27">
      <c r="A190" s="4" t="s">
        <v>255</v>
      </c>
      <c r="B190" s="4" t="s">
        <v>255</v>
      </c>
      <c r="C190" s="4" t="s">
        <v>259</v>
      </c>
      <c r="D190" s="2">
        <v>32.0987074943679</v>
      </c>
      <c r="E190" s="2">
        <v>16.0985120024059</v>
      </c>
      <c r="F190" s="2">
        <v>32.4204000056835</v>
      </c>
      <c r="G190" s="2">
        <v>34.1082098914562</v>
      </c>
      <c r="H190" s="2">
        <v>28.6619839307076</v>
      </c>
      <c r="I190" s="2">
        <v>29.405613311752</v>
      </c>
      <c r="J190" s="2">
        <v>2.2295099546724</v>
      </c>
      <c r="K190" s="2">
        <v>1.55579416030473</v>
      </c>
      <c r="L190" s="2">
        <v>3.53909504555995</v>
      </c>
      <c r="M190" s="2">
        <v>2.25987055464204</v>
      </c>
      <c r="N190" s="2">
        <v>1.62559376258168</v>
      </c>
      <c r="O190" s="2">
        <v>1.85965714164091</v>
      </c>
      <c r="P190" s="2">
        <v>29.0906764326866</v>
      </c>
      <c r="Q190" s="2">
        <v>50.2205530153099</v>
      </c>
      <c r="R190" s="2">
        <v>34.4411608582093</v>
      </c>
      <c r="S190" s="2">
        <v>8.36751878762096</v>
      </c>
      <c r="T190" s="2">
        <v>11.5564619326049</v>
      </c>
      <c r="U190" s="2">
        <v>10.115515832968</v>
      </c>
      <c r="V190" s="2">
        <v>2.57788281977895</v>
      </c>
      <c r="W190" s="2">
        <v>3.57007171007702</v>
      </c>
      <c r="X190" s="2">
        <v>3.0647160620702</v>
      </c>
      <c r="Y190" s="2">
        <v>2.07782976080096</v>
      </c>
      <c r="Z190" s="2">
        <v>1.89410528752484</v>
      </c>
      <c r="AA190" s="2">
        <v>1.66606886594444</v>
      </c>
    </row>
    <row r="191" spans="1:27">
      <c r="A191" s="4" t="s">
        <v>255</v>
      </c>
      <c r="B191" s="4" t="s">
        <v>255</v>
      </c>
      <c r="C191" s="4" t="s">
        <v>260</v>
      </c>
      <c r="D191" s="2">
        <v>0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1.75083223407126</v>
      </c>
      <c r="W191" s="2">
        <v>0.959777721306666</v>
      </c>
      <c r="X191" s="2">
        <v>1.99869093515831</v>
      </c>
      <c r="Y191" s="2">
        <v>0</v>
      </c>
      <c r="Z191" s="2">
        <v>0</v>
      </c>
      <c r="AA191" s="2">
        <v>0</v>
      </c>
    </row>
    <row r="192" spans="1:27">
      <c r="A192" s="4" t="s">
        <v>255</v>
      </c>
      <c r="B192" s="4" t="s">
        <v>255</v>
      </c>
      <c r="C192" s="4" t="s">
        <v>261</v>
      </c>
      <c r="D192" s="2">
        <v>0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>
        <v>0</v>
      </c>
      <c r="V192" s="2">
        <v>0</v>
      </c>
      <c r="W192" s="2">
        <v>0</v>
      </c>
      <c r="X192" s="2">
        <v>0</v>
      </c>
      <c r="Y192" s="2">
        <v>0</v>
      </c>
      <c r="Z192" s="2">
        <v>0</v>
      </c>
      <c r="AA192" s="2">
        <v>0</v>
      </c>
    </row>
    <row r="193" spans="1:27">
      <c r="A193" s="4" t="s">
        <v>255</v>
      </c>
      <c r="B193" s="4" t="s">
        <v>255</v>
      </c>
      <c r="C193" s="4" t="s">
        <v>262</v>
      </c>
      <c r="D193" s="2">
        <v>7.77863978642468</v>
      </c>
      <c r="E193" s="2">
        <v>9.56813431956665</v>
      </c>
      <c r="F193" s="2">
        <v>4.74034237658113</v>
      </c>
      <c r="G193" s="2">
        <v>3.29554518552221</v>
      </c>
      <c r="H193" s="2">
        <v>6.13545793384384</v>
      </c>
      <c r="I193" s="2">
        <v>4.60742709559284</v>
      </c>
      <c r="J193" s="2">
        <v>4.67112376829897</v>
      </c>
      <c r="K193" s="2">
        <v>1.53692461318156</v>
      </c>
      <c r="L193" s="2">
        <v>1.94231717175971</v>
      </c>
      <c r="M193" s="2">
        <v>1.78045700742588</v>
      </c>
      <c r="N193" s="2">
        <v>1.72161657608608</v>
      </c>
      <c r="O193" s="2">
        <v>1.10747294133693</v>
      </c>
      <c r="P193" s="2">
        <v>0</v>
      </c>
      <c r="Q193" s="2">
        <v>0</v>
      </c>
      <c r="R193" s="2">
        <v>0</v>
      </c>
      <c r="S193" s="2">
        <v>0.121981386965157</v>
      </c>
      <c r="T193" s="2">
        <v>0.253695525749119</v>
      </c>
      <c r="U193" s="2">
        <v>0.620899472927023</v>
      </c>
      <c r="V193" s="2">
        <v>0</v>
      </c>
      <c r="W193" s="2">
        <v>0</v>
      </c>
      <c r="X193" s="2">
        <v>0</v>
      </c>
      <c r="Y193" s="2">
        <v>0</v>
      </c>
      <c r="Z193" s="2">
        <v>0</v>
      </c>
      <c r="AA193" s="2">
        <v>0</v>
      </c>
    </row>
    <row r="194" spans="1:27">
      <c r="A194" s="4" t="s">
        <v>255</v>
      </c>
      <c r="B194" s="4" t="s">
        <v>255</v>
      </c>
      <c r="C194" s="4" t="s">
        <v>263</v>
      </c>
      <c r="D194" s="2">
        <v>0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</row>
    <row r="195" spans="1:27">
      <c r="A195" s="4" t="s">
        <v>255</v>
      </c>
      <c r="B195" s="4" t="s">
        <v>255</v>
      </c>
      <c r="C195" s="4" t="s">
        <v>264</v>
      </c>
      <c r="D195" s="2">
        <v>4.7507322251164</v>
      </c>
      <c r="E195" s="2">
        <v>2.5181252724751</v>
      </c>
      <c r="F195" s="2">
        <v>6.56876015040528</v>
      </c>
      <c r="G195" s="2">
        <v>12.9865077466985</v>
      </c>
      <c r="H195" s="2">
        <v>5.61452282625333</v>
      </c>
      <c r="I195" s="2">
        <v>7.11009772251713</v>
      </c>
      <c r="J195" s="2">
        <v>2.59587971915365</v>
      </c>
      <c r="K195" s="2">
        <v>1.38038599517233</v>
      </c>
      <c r="L195" s="2">
        <v>1.25603177107128</v>
      </c>
      <c r="M195" s="2">
        <v>0.605980104281791</v>
      </c>
      <c r="N195" s="2">
        <v>0</v>
      </c>
      <c r="O195" s="2">
        <v>2.86466334159152</v>
      </c>
      <c r="P195" s="2">
        <v>7.38141930044338</v>
      </c>
      <c r="Q195" s="2">
        <v>8.28994080781677</v>
      </c>
      <c r="R195" s="2">
        <v>4.32906258009437</v>
      </c>
      <c r="S195" s="2">
        <v>0.394406484520675</v>
      </c>
      <c r="T195" s="2">
        <v>2.05070549980538</v>
      </c>
      <c r="U195" s="2">
        <v>1.60605996997123</v>
      </c>
      <c r="V195" s="2">
        <v>0.239280405323072</v>
      </c>
      <c r="W195" s="2">
        <v>1.38073286223064</v>
      </c>
      <c r="X195" s="2">
        <v>0</v>
      </c>
      <c r="Y195" s="2">
        <v>0</v>
      </c>
      <c r="Z195" s="2">
        <v>0.308858609947745</v>
      </c>
      <c r="AA195" s="2">
        <v>0</v>
      </c>
    </row>
    <row r="196" spans="1:27">
      <c r="A196" s="7" t="s">
        <v>265</v>
      </c>
      <c r="B196" s="7" t="s">
        <v>265</v>
      </c>
      <c r="C196" s="7" t="s">
        <v>266</v>
      </c>
      <c r="D196" s="2">
        <v>1.08633147815421</v>
      </c>
      <c r="E196" s="2">
        <v>3.28318949006814</v>
      </c>
      <c r="F196" s="2">
        <v>0.616784990648383</v>
      </c>
      <c r="G196" s="2">
        <v>0.0562795568654321</v>
      </c>
      <c r="H196" s="2">
        <v>0.126524458056413</v>
      </c>
      <c r="I196" s="2">
        <v>0.572241265393733</v>
      </c>
      <c r="J196" s="2">
        <v>1.15667879931558</v>
      </c>
      <c r="K196" s="2">
        <v>0.466609350480788</v>
      </c>
      <c r="L196" s="2">
        <v>1.00836353452201</v>
      </c>
      <c r="M196" s="2">
        <v>0.409676690218676</v>
      </c>
      <c r="N196" s="2">
        <v>0.582416767926104</v>
      </c>
      <c r="O196" s="2">
        <v>0.443821081091645</v>
      </c>
      <c r="P196" s="2">
        <v>0.138618202825228</v>
      </c>
      <c r="Q196" s="2">
        <v>0</v>
      </c>
      <c r="R196" s="2">
        <v>0.0562825037498726</v>
      </c>
      <c r="S196" s="2">
        <v>0.133320501809806</v>
      </c>
      <c r="T196" s="2">
        <v>0.0693196225286325</v>
      </c>
      <c r="U196" s="2">
        <v>0</v>
      </c>
      <c r="V196" s="2">
        <v>0</v>
      </c>
      <c r="W196" s="2">
        <v>0.0933453202634801</v>
      </c>
      <c r="X196" s="2">
        <v>0</v>
      </c>
      <c r="Y196" s="2">
        <v>0.623176779958531</v>
      </c>
      <c r="Z196" s="2">
        <v>1.09623055925115</v>
      </c>
      <c r="AA196" s="2">
        <v>0.226522790411976</v>
      </c>
    </row>
    <row r="197" spans="1:27">
      <c r="A197" s="6" t="s">
        <v>265</v>
      </c>
      <c r="B197" s="6" t="s">
        <v>265</v>
      </c>
      <c r="C197" s="7" t="s">
        <v>267</v>
      </c>
      <c r="D197" s="2">
        <v>3.10854256633526</v>
      </c>
      <c r="E197" s="2">
        <v>3.63774116408923</v>
      </c>
      <c r="F197" s="2">
        <v>2.15268356988937</v>
      </c>
      <c r="G197" s="2">
        <v>1.57140111023145</v>
      </c>
      <c r="H197" s="2">
        <v>1.1355214704782</v>
      </c>
      <c r="I197" s="2">
        <v>2.16840861521389</v>
      </c>
      <c r="J197" s="2">
        <v>0.238640627909937</v>
      </c>
      <c r="K197" s="2">
        <v>0.41876878505228</v>
      </c>
      <c r="L197" s="2">
        <v>0.582149556816743</v>
      </c>
      <c r="M197" s="2">
        <v>0.25532869562435</v>
      </c>
      <c r="N197" s="2">
        <v>0.491429878727622</v>
      </c>
      <c r="O197" s="2">
        <v>1.12655299950228</v>
      </c>
      <c r="P197" s="2">
        <v>11.1274204810055</v>
      </c>
      <c r="Q197" s="2">
        <v>8.87209957241064</v>
      </c>
      <c r="R197" s="2">
        <v>10.9442593316992</v>
      </c>
      <c r="S197" s="2">
        <v>2.79186612638231</v>
      </c>
      <c r="T197" s="2">
        <v>5.25349274107445</v>
      </c>
      <c r="U197" s="2">
        <v>1.82711878606278</v>
      </c>
      <c r="V197" s="2">
        <v>0</v>
      </c>
      <c r="W197" s="2">
        <v>0</v>
      </c>
      <c r="X197" s="2">
        <v>0.0472177057571251</v>
      </c>
      <c r="Y197" s="2">
        <v>0</v>
      </c>
      <c r="Z197" s="2">
        <v>0</v>
      </c>
      <c r="AA197" s="2">
        <v>0</v>
      </c>
    </row>
    <row r="198" spans="1:27">
      <c r="A198" s="7" t="s">
        <v>265</v>
      </c>
      <c r="B198" s="7" t="s">
        <v>265</v>
      </c>
      <c r="C198" s="7" t="s">
        <v>268</v>
      </c>
      <c r="D198" s="2">
        <v>5.71504821115909</v>
      </c>
      <c r="E198" s="2">
        <v>5.77598151030506</v>
      </c>
      <c r="F198" s="2">
        <v>5.92113591022448</v>
      </c>
      <c r="G198" s="2">
        <v>7.8791379611605</v>
      </c>
      <c r="H198" s="2">
        <v>11.5769879121618</v>
      </c>
      <c r="I198" s="2">
        <v>11.3876011813353</v>
      </c>
      <c r="J198" s="2">
        <v>1.87461736440801</v>
      </c>
      <c r="K198" s="2">
        <v>1.02654057105773</v>
      </c>
      <c r="L198" s="2">
        <v>0.583789414723269</v>
      </c>
      <c r="M198" s="2">
        <v>4.3016052472961</v>
      </c>
      <c r="N198" s="2">
        <v>2.95688512947099</v>
      </c>
      <c r="O198" s="2">
        <v>1.57354746932492</v>
      </c>
      <c r="P198" s="2">
        <v>0.485163709888297</v>
      </c>
      <c r="Q198" s="2">
        <v>0.490390864687752</v>
      </c>
      <c r="R198" s="2">
        <v>0.393977526249108</v>
      </c>
      <c r="S198" s="2">
        <v>1.86648702533728</v>
      </c>
      <c r="T198" s="2">
        <v>0.623876602757693</v>
      </c>
      <c r="U198" s="2">
        <v>0.475031822104168</v>
      </c>
      <c r="V198" s="2">
        <v>0</v>
      </c>
      <c r="W198" s="2">
        <v>0.04667266013174</v>
      </c>
      <c r="X198" s="2">
        <v>0.0473507133789761</v>
      </c>
      <c r="Y198" s="2">
        <v>0.0830902373278041</v>
      </c>
      <c r="Z198" s="2">
        <v>0</v>
      </c>
      <c r="AA198" s="2">
        <v>0</v>
      </c>
    </row>
    <row r="199" spans="1:27">
      <c r="A199" s="6" t="s">
        <v>265</v>
      </c>
      <c r="B199" s="6" t="s">
        <v>265</v>
      </c>
      <c r="C199" s="7" t="s">
        <v>269</v>
      </c>
      <c r="D199" s="2">
        <v>0.137436804969616</v>
      </c>
      <c r="E199" s="2">
        <v>0.176917466450241</v>
      </c>
      <c r="F199" s="2">
        <v>0.299123868415541</v>
      </c>
      <c r="G199" s="2">
        <v>0</v>
      </c>
      <c r="H199" s="2">
        <v>0.0613609052049544</v>
      </c>
      <c r="I199" s="2">
        <v>0</v>
      </c>
      <c r="J199" s="2">
        <v>0.232120392174693</v>
      </c>
      <c r="K199" s="2">
        <v>0.316809900531355</v>
      </c>
      <c r="L199" s="2">
        <v>0.0514767119291507</v>
      </c>
      <c r="M199" s="2">
        <v>0.0496705003509665</v>
      </c>
      <c r="N199" s="2">
        <v>0</v>
      </c>
      <c r="O199" s="2">
        <v>0</v>
      </c>
      <c r="P199" s="2">
        <v>0.605034368888801</v>
      </c>
      <c r="Q199" s="2">
        <v>0.611553010412712</v>
      </c>
      <c r="R199" s="2">
        <v>1.20100096799592</v>
      </c>
      <c r="S199" s="2">
        <v>0</v>
      </c>
      <c r="T199" s="2">
        <v>0</v>
      </c>
      <c r="U199" s="2">
        <v>0</v>
      </c>
      <c r="V199" s="2">
        <v>0</v>
      </c>
      <c r="W199" s="2">
        <v>0</v>
      </c>
      <c r="X199" s="2">
        <v>0</v>
      </c>
      <c r="Y199" s="2">
        <v>0</v>
      </c>
      <c r="Z199" s="2">
        <v>0</v>
      </c>
      <c r="AA199" s="2">
        <v>0</v>
      </c>
    </row>
    <row r="200" spans="1:27">
      <c r="A200" s="7" t="s">
        <v>265</v>
      </c>
      <c r="B200" s="7" t="s">
        <v>265</v>
      </c>
      <c r="C200" s="7" t="s">
        <v>270</v>
      </c>
      <c r="D200" s="2">
        <v>0</v>
      </c>
      <c r="E200" s="2">
        <v>0</v>
      </c>
      <c r="F200" s="2">
        <v>0</v>
      </c>
      <c r="G200" s="2">
        <v>2.43649301063761</v>
      </c>
      <c r="H200" s="2">
        <v>2.7387916225626</v>
      </c>
      <c r="I200" s="2">
        <v>7.72944421402559</v>
      </c>
      <c r="J200" s="2">
        <v>0</v>
      </c>
      <c r="K200" s="2">
        <v>0</v>
      </c>
      <c r="L200" s="2">
        <v>0</v>
      </c>
      <c r="M200" s="2">
        <v>6.11892105299175</v>
      </c>
      <c r="N200" s="2">
        <v>12.1804872646759</v>
      </c>
      <c r="O200" s="2">
        <v>7.54594246077767</v>
      </c>
      <c r="P200" s="2">
        <v>0</v>
      </c>
      <c r="Q200" s="2">
        <v>0</v>
      </c>
      <c r="R200" s="2">
        <v>0</v>
      </c>
      <c r="S200" s="2">
        <v>33.0147086554868</v>
      </c>
      <c r="T200" s="2">
        <v>24.7285072952141</v>
      </c>
      <c r="U200" s="2">
        <v>24.560965882243</v>
      </c>
      <c r="V200" s="2">
        <v>0.140066578725701</v>
      </c>
      <c r="W200" s="2">
        <v>0</v>
      </c>
      <c r="X200" s="2">
        <v>0.0819975768270075</v>
      </c>
      <c r="Y200" s="2">
        <v>0.575551887831619</v>
      </c>
      <c r="Z200" s="2">
        <v>0.542385851615551</v>
      </c>
      <c r="AA200" s="2">
        <v>0.294203380230188</v>
      </c>
    </row>
    <row r="201" spans="1:27">
      <c r="A201" s="7" t="s">
        <v>271</v>
      </c>
      <c r="B201" s="7" t="s">
        <v>271</v>
      </c>
      <c r="C201" s="7" t="s">
        <v>272</v>
      </c>
      <c r="D201" s="2">
        <v>0</v>
      </c>
      <c r="E201" s="2">
        <v>0</v>
      </c>
      <c r="F201" s="2">
        <v>0</v>
      </c>
      <c r="G201" s="2">
        <v>0.111304973187902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0.177208444494336</v>
      </c>
      <c r="O201" s="2">
        <v>0.0398978181280157</v>
      </c>
      <c r="P201" s="2">
        <v>0</v>
      </c>
      <c r="Q201" s="2">
        <v>0</v>
      </c>
      <c r="R201" s="2">
        <v>0</v>
      </c>
      <c r="S201" s="2">
        <v>0.197752554912873</v>
      </c>
      <c r="T201" s="2">
        <v>0</v>
      </c>
      <c r="U201" s="2">
        <v>0.201316709327871</v>
      </c>
      <c r="V201" s="2">
        <v>0.0399911540929925</v>
      </c>
      <c r="W201" s="2">
        <v>0</v>
      </c>
      <c r="X201" s="2">
        <v>0</v>
      </c>
      <c r="Y201" s="2">
        <v>0</v>
      </c>
      <c r="Z201" s="2">
        <v>0</v>
      </c>
      <c r="AA201" s="2">
        <v>0</v>
      </c>
    </row>
    <row r="202" spans="1:27">
      <c r="A202" s="6" t="s">
        <v>271</v>
      </c>
      <c r="B202" s="6" t="s">
        <v>271</v>
      </c>
      <c r="C202" s="7" t="s">
        <v>273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0.0818475240454721</v>
      </c>
      <c r="P202" s="2">
        <v>0.562393851462353</v>
      </c>
      <c r="Q202" s="2">
        <v>0.92373626144244</v>
      </c>
      <c r="R202" s="2">
        <v>0.685038474212735</v>
      </c>
      <c r="S202" s="2">
        <v>0.202837620610633</v>
      </c>
      <c r="T202" s="2">
        <v>0.21092970855141</v>
      </c>
      <c r="U202" s="2">
        <v>0.275324566280783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</row>
    <row r="203" spans="1:27">
      <c r="A203" s="7" t="s">
        <v>271</v>
      </c>
      <c r="B203" s="7" t="s">
        <v>271</v>
      </c>
      <c r="C203" s="7" t="s">
        <v>274</v>
      </c>
      <c r="D203" s="2">
        <v>1.7729763058014</v>
      </c>
      <c r="E203" s="2">
        <v>7.49894880452231</v>
      </c>
      <c r="F203" s="2">
        <v>0.26460262438692</v>
      </c>
      <c r="G203" s="2">
        <v>0</v>
      </c>
      <c r="H203" s="2">
        <v>0.135698436888298</v>
      </c>
      <c r="I203" s="2">
        <v>0</v>
      </c>
      <c r="J203" s="2">
        <v>0.427774740865748</v>
      </c>
      <c r="K203" s="2">
        <v>0.10008841052609</v>
      </c>
      <c r="L203" s="2">
        <v>0.512278819016986</v>
      </c>
      <c r="M203" s="2">
        <v>0.219690672247175</v>
      </c>
      <c r="N203" s="2">
        <v>1.39344193023454</v>
      </c>
      <c r="O203" s="2">
        <v>0.432728601448871</v>
      </c>
      <c r="P203" s="2">
        <v>12.4882018376081</v>
      </c>
      <c r="Q203" s="2">
        <v>5.93569779895037</v>
      </c>
      <c r="R203" s="2">
        <v>5.07052647075892</v>
      </c>
      <c r="S203" s="2">
        <v>15.2281416077771</v>
      </c>
      <c r="T203" s="2">
        <v>38.362442461616</v>
      </c>
      <c r="U203" s="2">
        <v>37.919512584064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</row>
    <row r="204" spans="1:27">
      <c r="A204" s="7" t="s">
        <v>271</v>
      </c>
      <c r="B204" s="7" t="s">
        <v>271</v>
      </c>
      <c r="C204" s="7" t="s">
        <v>275</v>
      </c>
      <c r="D204" s="2">
        <v>0</v>
      </c>
      <c r="E204" s="2">
        <v>0.717290755215177</v>
      </c>
      <c r="F204" s="2">
        <v>0.0661506560967299</v>
      </c>
      <c r="G204" s="2">
        <v>0</v>
      </c>
      <c r="H204" s="2">
        <v>0</v>
      </c>
      <c r="I204" s="2">
        <v>0</v>
      </c>
      <c r="J204" s="2">
        <v>0.855549481731496</v>
      </c>
      <c r="K204" s="2">
        <v>1.95172400525876</v>
      </c>
      <c r="L204" s="2">
        <v>0.739958294135646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>
        <v>0</v>
      </c>
      <c r="V204" s="2">
        <v>0</v>
      </c>
      <c r="W204" s="2">
        <v>0</v>
      </c>
      <c r="X204" s="2">
        <v>0</v>
      </c>
      <c r="Y204" s="2">
        <v>0</v>
      </c>
      <c r="Z204" s="2">
        <v>0</v>
      </c>
      <c r="AA204" s="2">
        <v>0</v>
      </c>
    </row>
    <row r="205" spans="1:27">
      <c r="A205" s="7" t="s">
        <v>276</v>
      </c>
      <c r="B205" s="7" t="s">
        <v>276</v>
      </c>
      <c r="C205" s="7" t="s">
        <v>277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0.384502806084748</v>
      </c>
      <c r="J205" s="2">
        <v>0.0893334001429417</v>
      </c>
      <c r="K205" s="2">
        <v>0</v>
      </c>
      <c r="L205" s="2">
        <v>0.0594336800191456</v>
      </c>
      <c r="M205" s="2">
        <v>0.172044824559499</v>
      </c>
      <c r="N205" s="2">
        <v>0.250858957308623</v>
      </c>
      <c r="O205" s="2">
        <v>0.768127394433059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>
        <v>0</v>
      </c>
      <c r="V205" s="2">
        <v>0.905793332453268</v>
      </c>
      <c r="W205" s="2">
        <v>0.888547330899215</v>
      </c>
      <c r="X205" s="2">
        <v>0.742375537834421</v>
      </c>
      <c r="Y205" s="2">
        <v>0.604828778024946</v>
      </c>
      <c r="Z205" s="2">
        <v>0.175377128676953</v>
      </c>
      <c r="AA205" s="2">
        <v>0.317096177430014</v>
      </c>
    </row>
    <row r="206" spans="1:27">
      <c r="A206" s="7" t="s">
        <v>276</v>
      </c>
      <c r="B206" s="7" t="s">
        <v>276</v>
      </c>
      <c r="C206" s="7" t="s">
        <v>278</v>
      </c>
      <c r="D206" s="2">
        <v>0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0.49288855426968</v>
      </c>
      <c r="K206" s="2">
        <v>0.0524197213356581</v>
      </c>
      <c r="L206" s="2">
        <v>0.178865283855087</v>
      </c>
      <c r="M206" s="2">
        <v>0.0575297567356131</v>
      </c>
      <c r="N206" s="2">
        <v>1.10727238498122</v>
      </c>
      <c r="O206" s="2">
        <v>0.589250370896991</v>
      </c>
      <c r="P206" s="2">
        <v>0.54504150952641</v>
      </c>
      <c r="Q206" s="2">
        <v>1.10182757572248</v>
      </c>
      <c r="R206" s="2">
        <v>1.13811771823318</v>
      </c>
      <c r="S206" s="2">
        <v>0.07488730718747</v>
      </c>
      <c r="T206" s="2">
        <v>1.40174806315811</v>
      </c>
      <c r="U206" s="2">
        <v>2.21087369284015</v>
      </c>
      <c r="V206" s="2">
        <v>0.136298965057446</v>
      </c>
      <c r="W206" s="2">
        <v>0.0524328935024295</v>
      </c>
      <c r="X206" s="2">
        <v>0</v>
      </c>
      <c r="Y206" s="2">
        <v>0</v>
      </c>
      <c r="Z206" s="2">
        <v>0</v>
      </c>
      <c r="AA206" s="2">
        <v>0</v>
      </c>
    </row>
    <row r="207" spans="1:27">
      <c r="A207" s="7" t="s">
        <v>276</v>
      </c>
      <c r="B207" s="7" t="s">
        <v>276</v>
      </c>
      <c r="C207" s="7" t="s">
        <v>279</v>
      </c>
      <c r="D207" s="2">
        <v>0</v>
      </c>
      <c r="E207" s="2">
        <v>0</v>
      </c>
      <c r="F207" s="2">
        <v>0.0722635880132594</v>
      </c>
      <c r="G207" s="2">
        <v>0</v>
      </c>
      <c r="H207" s="2">
        <v>0</v>
      </c>
      <c r="I207" s="2">
        <v>0</v>
      </c>
      <c r="J207" s="2">
        <v>0.0934610159911304</v>
      </c>
      <c r="K207" s="2">
        <v>0.328012513704316</v>
      </c>
      <c r="L207" s="2">
        <v>0</v>
      </c>
      <c r="M207" s="2">
        <v>0.899970451903651</v>
      </c>
      <c r="N207" s="2">
        <v>0.629879520529373</v>
      </c>
      <c r="O207" s="2">
        <v>0.803618429159338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>
        <v>0</v>
      </c>
      <c r="V207" s="2">
        <v>0</v>
      </c>
      <c r="W207" s="2">
        <v>0</v>
      </c>
      <c r="X207" s="2">
        <v>0</v>
      </c>
      <c r="Y207" s="2">
        <v>0</v>
      </c>
      <c r="Z207" s="2">
        <v>0.305800603908658</v>
      </c>
      <c r="AA207" s="2">
        <v>0</v>
      </c>
    </row>
    <row r="208" spans="1:27">
      <c r="A208" s="7" t="s">
        <v>276</v>
      </c>
      <c r="B208" s="7" t="s">
        <v>276</v>
      </c>
      <c r="C208" s="7" t="s">
        <v>280</v>
      </c>
      <c r="D208" s="2">
        <v>0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0.169182465465648</v>
      </c>
      <c r="R208" s="2">
        <v>0</v>
      </c>
      <c r="S208" s="2">
        <v>0</v>
      </c>
      <c r="T208" s="2">
        <v>0</v>
      </c>
      <c r="U208" s="2">
        <v>0</v>
      </c>
      <c r="V208" s="2">
        <v>0</v>
      </c>
      <c r="W208" s="2">
        <v>0.0563564433563528</v>
      </c>
      <c r="X208" s="2">
        <v>0.0571751811208725</v>
      </c>
      <c r="Y208" s="2">
        <v>0</v>
      </c>
      <c r="Z208" s="2">
        <v>0.0630323693770907</v>
      </c>
      <c r="AA208" s="2">
        <v>0.0683806042485131</v>
      </c>
    </row>
    <row r="209" spans="1:27">
      <c r="A209" s="7" t="s">
        <v>276</v>
      </c>
      <c r="B209" s="7" t="s">
        <v>276</v>
      </c>
      <c r="C209" s="7" t="s">
        <v>281</v>
      </c>
      <c r="D209" s="2">
        <v>0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  <c r="J209" s="2">
        <v>0.045823119490797</v>
      </c>
      <c r="K209" s="2">
        <v>0</v>
      </c>
      <c r="L209" s="2">
        <v>0</v>
      </c>
      <c r="M209" s="2">
        <v>0</v>
      </c>
      <c r="N209" s="2">
        <v>0</v>
      </c>
      <c r="O209" s="2">
        <v>0.0463537757539082</v>
      </c>
      <c r="P209" s="2">
        <v>0</v>
      </c>
      <c r="Q209" s="2">
        <v>0</v>
      </c>
      <c r="R209" s="2">
        <v>0.129322257807151</v>
      </c>
      <c r="S209" s="2">
        <v>0</v>
      </c>
      <c r="T209" s="2">
        <v>0</v>
      </c>
      <c r="U209" s="2">
        <v>0.0779640762121958</v>
      </c>
      <c r="V209" s="2">
        <v>0.185848858503357</v>
      </c>
      <c r="W209" s="2">
        <v>0.16086208103658</v>
      </c>
      <c r="X209" s="2">
        <v>0.163199060675112</v>
      </c>
      <c r="Y209" s="2">
        <v>0</v>
      </c>
      <c r="Z209" s="2">
        <v>0.179917636862764</v>
      </c>
      <c r="AA209" s="2">
        <v>0</v>
      </c>
    </row>
    <row r="210" spans="1:27">
      <c r="A210" s="7" t="s">
        <v>276</v>
      </c>
      <c r="B210" s="7" t="s">
        <v>276</v>
      </c>
      <c r="C210" s="7" t="s">
        <v>282</v>
      </c>
      <c r="D210" s="2">
        <v>0</v>
      </c>
      <c r="E210" s="2">
        <v>0</v>
      </c>
      <c r="F210" s="2">
        <v>0</v>
      </c>
      <c r="G210" s="2">
        <v>0.853206093404772</v>
      </c>
      <c r="H210" s="2">
        <v>0.159844066227853</v>
      </c>
      <c r="I210" s="2">
        <v>0.144587650686673</v>
      </c>
      <c r="J210" s="2">
        <v>0.100778248559831</v>
      </c>
      <c r="K210" s="2">
        <v>0.117897736242477</v>
      </c>
      <c r="L210" s="2">
        <v>0.335239796549273</v>
      </c>
      <c r="M210" s="2">
        <v>1.09982154157905</v>
      </c>
      <c r="N210" s="2">
        <v>0.622594437106881</v>
      </c>
      <c r="O210" s="2">
        <v>0.509726573236926</v>
      </c>
      <c r="P210" s="2">
        <v>2.10147168695897</v>
      </c>
      <c r="Q210" s="2">
        <v>1.15056117973258</v>
      </c>
      <c r="R210" s="2">
        <v>0.853250768592375</v>
      </c>
      <c r="S210" s="2">
        <v>0.252644723180504</v>
      </c>
      <c r="T210" s="2">
        <v>0.963320733004662</v>
      </c>
      <c r="U210" s="2">
        <v>1.37172381776903</v>
      </c>
      <c r="V210" s="2">
        <v>0</v>
      </c>
      <c r="W210" s="2">
        <v>0</v>
      </c>
      <c r="X210" s="2">
        <v>0.0598202962616958</v>
      </c>
      <c r="Y210" s="2">
        <v>0</v>
      </c>
      <c r="Z210" s="2">
        <v>0</v>
      </c>
      <c r="AA210" s="2">
        <v>0</v>
      </c>
    </row>
    <row r="211" spans="1:27">
      <c r="A211" s="7" t="s">
        <v>276</v>
      </c>
      <c r="B211" s="7" t="s">
        <v>276</v>
      </c>
      <c r="C211" s="7" t="s">
        <v>283</v>
      </c>
      <c r="D211" s="2">
        <v>0.396523754878555</v>
      </c>
      <c r="E211" s="2">
        <v>0.656268169467449</v>
      </c>
      <c r="F211" s="2">
        <v>0.221917572648827</v>
      </c>
      <c r="G211" s="2">
        <v>0</v>
      </c>
      <c r="H211" s="2">
        <v>0.379359650422522</v>
      </c>
      <c r="I211" s="2">
        <v>0.480412008278185</v>
      </c>
      <c r="J211" s="2">
        <v>2.15260296121464</v>
      </c>
      <c r="K211" s="2">
        <v>0.559615943988783</v>
      </c>
      <c r="L211" s="2">
        <v>1.97315801874373</v>
      </c>
      <c r="M211" s="2">
        <v>0.859836634453893</v>
      </c>
      <c r="N211" s="2">
        <v>1.23581936333592</v>
      </c>
      <c r="O211" s="2">
        <v>1.64524583807621</v>
      </c>
      <c r="P211" s="2">
        <v>1.74560591564539</v>
      </c>
      <c r="Q211" s="2">
        <v>2.18451142908685</v>
      </c>
      <c r="R211" s="2">
        <v>2.09253024921401</v>
      </c>
      <c r="S211" s="2">
        <v>3.51767945653575</v>
      </c>
      <c r="T211" s="2">
        <v>2.82664812135336</v>
      </c>
      <c r="U211" s="2">
        <v>3.82524418523554</v>
      </c>
      <c r="V211" s="2">
        <v>0</v>
      </c>
      <c r="W211" s="2">
        <v>0</v>
      </c>
      <c r="X211" s="2">
        <v>0.0567888623295153</v>
      </c>
      <c r="Y211" s="2">
        <v>0</v>
      </c>
      <c r="Z211" s="2">
        <v>0.125212949978815</v>
      </c>
      <c r="AA211" s="2">
        <v>0.407511438832355</v>
      </c>
    </row>
    <row r="212" spans="1:27">
      <c r="A212" s="7" t="s">
        <v>284</v>
      </c>
      <c r="B212" s="7" t="s">
        <v>284</v>
      </c>
      <c r="C212" s="7" t="s">
        <v>285</v>
      </c>
      <c r="D212" s="2">
        <v>0.0508099703221006</v>
      </c>
      <c r="E212" s="2">
        <v>0.196217553699358</v>
      </c>
      <c r="F212" s="2">
        <v>0.331755563151782</v>
      </c>
      <c r="G212" s="2">
        <v>0.423802117607875</v>
      </c>
      <c r="H212" s="2">
        <v>0.952767509909655</v>
      </c>
      <c r="I212" s="2">
        <v>0.677152164049251</v>
      </c>
      <c r="J212" s="2">
        <v>0.0858142055918562</v>
      </c>
      <c r="K212" s="2">
        <v>0</v>
      </c>
      <c r="L212" s="2">
        <v>0</v>
      </c>
      <c r="M212" s="2">
        <v>0</v>
      </c>
      <c r="N212" s="2">
        <v>0.048195326949596</v>
      </c>
      <c r="O212" s="2">
        <v>0.086807980048228</v>
      </c>
      <c r="P212" s="2">
        <v>2.6841524728885</v>
      </c>
      <c r="Q212" s="2">
        <v>3.84351801089686</v>
      </c>
      <c r="R212" s="2">
        <v>2.17966787249507</v>
      </c>
      <c r="S212" s="2">
        <v>0.2868410796514</v>
      </c>
      <c r="T212" s="2">
        <v>0.596568872670656</v>
      </c>
      <c r="U212" s="2">
        <v>0.949035436801184</v>
      </c>
      <c r="V212" s="2">
        <v>0</v>
      </c>
      <c r="W212" s="2">
        <v>0.25104233858739</v>
      </c>
      <c r="X212" s="2">
        <v>0</v>
      </c>
      <c r="Y212" s="2">
        <v>0</v>
      </c>
      <c r="Z212" s="2">
        <v>0</v>
      </c>
      <c r="AA212" s="2">
        <v>0</v>
      </c>
    </row>
    <row r="213" spans="1:27">
      <c r="A213" s="7" t="s">
        <v>286</v>
      </c>
      <c r="B213" s="7" t="s">
        <v>286</v>
      </c>
      <c r="C213" s="7" t="s">
        <v>287</v>
      </c>
      <c r="D213" s="2">
        <v>0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0.30102099079712</v>
      </c>
      <c r="U213" s="2">
        <v>0</v>
      </c>
      <c r="V213" s="2">
        <v>0.175618646108676</v>
      </c>
      <c r="W213" s="2">
        <v>0.050669095861675</v>
      </c>
      <c r="X213" s="2">
        <v>0.102810417428358</v>
      </c>
      <c r="Y213" s="2">
        <v>0</v>
      </c>
      <c r="Z213" s="2">
        <v>0</v>
      </c>
      <c r="AA213" s="2">
        <v>0</v>
      </c>
    </row>
    <row r="214" spans="1:27">
      <c r="A214" s="7" t="s">
        <v>286</v>
      </c>
      <c r="B214" s="7" t="s">
        <v>286</v>
      </c>
      <c r="C214" s="7" t="s">
        <v>288</v>
      </c>
      <c r="D214" s="2">
        <v>0</v>
      </c>
      <c r="E214" s="2">
        <v>0</v>
      </c>
      <c r="F214" s="2">
        <v>0</v>
      </c>
      <c r="G214" s="2">
        <v>0.211981354771654</v>
      </c>
      <c r="H214" s="2">
        <v>0</v>
      </c>
      <c r="I214" s="2">
        <v>0.053884787590126</v>
      </c>
      <c r="J214" s="2">
        <v>0.0375579414394065</v>
      </c>
      <c r="K214" s="2">
        <v>0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0.326372228085737</v>
      </c>
      <c r="U214" s="2">
        <v>0.191704770951474</v>
      </c>
      <c r="V214" s="2">
        <v>0.380817621203828</v>
      </c>
      <c r="W214" s="2">
        <v>0.571337736095438</v>
      </c>
      <c r="X214" s="2">
        <v>0.84716329374322</v>
      </c>
      <c r="Y214" s="2">
        <v>0</v>
      </c>
      <c r="Z214" s="2">
        <v>0.0983104328746136</v>
      </c>
      <c r="AA214" s="2">
        <v>0</v>
      </c>
    </row>
    <row r="215" spans="1:27">
      <c r="A215" s="7" t="s">
        <v>286</v>
      </c>
      <c r="B215" s="7" t="s">
        <v>286</v>
      </c>
      <c r="C215" s="7" t="s">
        <v>289</v>
      </c>
      <c r="D215" s="2">
        <v>1.41542060182994</v>
      </c>
      <c r="E215" s="2">
        <v>0.911010070747021</v>
      </c>
      <c r="F215" s="2">
        <v>1.77726194545597</v>
      </c>
      <c r="G215" s="2">
        <v>0.25947068424972</v>
      </c>
      <c r="H215" s="2">
        <v>0.291663523441731</v>
      </c>
      <c r="I215" s="2">
        <v>0.329781898075934</v>
      </c>
      <c r="J215" s="2">
        <v>0.459718958527801</v>
      </c>
      <c r="K215" s="2">
        <v>0.161343817617545</v>
      </c>
      <c r="L215" s="2">
        <v>0.18351113538379</v>
      </c>
      <c r="M215" s="2">
        <v>0.0590240361313433</v>
      </c>
      <c r="N215" s="2">
        <v>0</v>
      </c>
      <c r="O215" s="2">
        <v>0.0930085500516729</v>
      </c>
      <c r="P215" s="2">
        <v>0.319541961058155</v>
      </c>
      <c r="Q215" s="2">
        <v>0.80746176699514</v>
      </c>
      <c r="R215" s="2">
        <v>0.129742135267563</v>
      </c>
      <c r="S215" s="2">
        <v>0.153664864098964</v>
      </c>
      <c r="T215" s="2">
        <v>0.0798976168755342</v>
      </c>
      <c r="U215" s="2">
        <v>0.312868825319072</v>
      </c>
      <c r="V215" s="2">
        <v>0</v>
      </c>
      <c r="W215" s="2">
        <v>0</v>
      </c>
      <c r="X215" s="2">
        <v>0</v>
      </c>
      <c r="Y215" s="2">
        <v>0.0957695917252288</v>
      </c>
      <c r="Z215" s="2">
        <v>0</v>
      </c>
      <c r="AA215" s="2">
        <v>0</v>
      </c>
    </row>
    <row r="216" spans="1:27">
      <c r="A216" s="7" t="s">
        <v>290</v>
      </c>
      <c r="B216" s="7" t="s">
        <v>290</v>
      </c>
      <c r="C216" s="7" t="s">
        <v>291</v>
      </c>
      <c r="D216" s="2">
        <v>8.74198784827874</v>
      </c>
      <c r="E216" s="2">
        <v>12.1352584760895</v>
      </c>
      <c r="F216" s="2">
        <v>10.6136847897577</v>
      </c>
      <c r="G216" s="2">
        <v>14.9210877748676</v>
      </c>
      <c r="H216" s="2">
        <v>16.9938868447048</v>
      </c>
      <c r="I216" s="2">
        <v>13.9406197042173</v>
      </c>
      <c r="J216" s="2">
        <v>12.829203582341</v>
      </c>
      <c r="K216" s="2">
        <v>7.70267056019131</v>
      </c>
      <c r="L216" s="2">
        <v>14.7608806539236</v>
      </c>
      <c r="M216" s="2">
        <v>13.6793817810159</v>
      </c>
      <c r="N216" s="2">
        <v>10.5108371329107</v>
      </c>
      <c r="O216" s="2">
        <v>10.7979912241766</v>
      </c>
      <c r="P216" s="2">
        <v>77.4546299539244</v>
      </c>
      <c r="Q216" s="2">
        <v>91.5709431552029</v>
      </c>
      <c r="R216" s="2">
        <v>76.5520037558184</v>
      </c>
      <c r="S216" s="2">
        <v>49.7519048768777</v>
      </c>
      <c r="T216" s="2">
        <v>97.1970834074031</v>
      </c>
      <c r="U216" s="2">
        <v>90.7058012162241</v>
      </c>
      <c r="V216" s="2">
        <v>7.50546992366122</v>
      </c>
      <c r="W216" s="2">
        <v>8.42837213600255</v>
      </c>
      <c r="X216" s="2">
        <v>7.12962960748308</v>
      </c>
      <c r="Y216" s="2">
        <v>6.71268816100939</v>
      </c>
      <c r="Z216" s="2">
        <v>5.9276480988562</v>
      </c>
      <c r="AA216" s="2">
        <v>6.48726053776711</v>
      </c>
    </row>
    <row r="217" spans="1:27">
      <c r="A217" s="7" t="s">
        <v>290</v>
      </c>
      <c r="B217" s="7" t="s">
        <v>290</v>
      </c>
      <c r="C217" s="7" t="s">
        <v>292</v>
      </c>
      <c r="D217" s="2">
        <v>6.52105039493225</v>
      </c>
      <c r="E217" s="2">
        <v>9.55005303632105</v>
      </c>
      <c r="F217" s="2">
        <v>9.65721900928535</v>
      </c>
      <c r="G217" s="2">
        <v>15.0336997580742</v>
      </c>
      <c r="H217" s="2">
        <v>15.4432342275902</v>
      </c>
      <c r="I217" s="2">
        <v>15.1428908080718</v>
      </c>
      <c r="J217" s="2">
        <v>8.89863887670929</v>
      </c>
      <c r="K217" s="2">
        <v>6.5589406891326</v>
      </c>
      <c r="L217" s="2">
        <v>8.73440599845479</v>
      </c>
      <c r="M217" s="2">
        <v>9.14520467382525</v>
      </c>
      <c r="N217" s="2">
        <v>8.04560880749456</v>
      </c>
      <c r="O217" s="2">
        <v>7.12465589183989</v>
      </c>
      <c r="P217" s="2">
        <v>52.0409129636708</v>
      </c>
      <c r="Q217" s="2">
        <v>66.5492617878799</v>
      </c>
      <c r="R217" s="2">
        <v>39.275485560635</v>
      </c>
      <c r="S217" s="2">
        <v>37.2805828769097</v>
      </c>
      <c r="T217" s="2">
        <v>72.1956217103865</v>
      </c>
      <c r="U217" s="2">
        <v>77.8399708790427</v>
      </c>
      <c r="V217" s="2">
        <v>4.53160448221055</v>
      </c>
      <c r="W217" s="2">
        <v>5.22979323674396</v>
      </c>
      <c r="X217" s="2">
        <v>4.23987940112781</v>
      </c>
      <c r="Y217" s="2">
        <v>6.89972900760098</v>
      </c>
      <c r="Z217" s="2">
        <v>5.90153511163656</v>
      </c>
      <c r="AA217" s="2">
        <v>7.0821621591344</v>
      </c>
    </row>
    <row r="218" spans="1:27">
      <c r="A218" s="7" t="s">
        <v>290</v>
      </c>
      <c r="B218" s="7" t="s">
        <v>290</v>
      </c>
      <c r="C218" s="7" t="s">
        <v>293</v>
      </c>
      <c r="D218" s="2">
        <v>1.75900506394277</v>
      </c>
      <c r="E218" s="2">
        <v>1.60692548207258</v>
      </c>
      <c r="F218" s="2">
        <v>2.40817490003578</v>
      </c>
      <c r="G218" s="2">
        <v>7.36966989139728</v>
      </c>
      <c r="H218" s="2">
        <v>5.28202147444475</v>
      </c>
      <c r="I218" s="2">
        <v>5.39659338861586</v>
      </c>
      <c r="J218" s="2">
        <v>2.13228698666059</v>
      </c>
      <c r="K218" s="2">
        <v>1.23323824949406</v>
      </c>
      <c r="L218" s="2">
        <v>2.67783423274079</v>
      </c>
      <c r="M218" s="2">
        <v>3.78353060033809</v>
      </c>
      <c r="N218" s="2">
        <v>4.03666443994078</v>
      </c>
      <c r="O218" s="2">
        <v>2.66593035173492</v>
      </c>
      <c r="P218" s="2">
        <v>45.6290781347205</v>
      </c>
      <c r="Q218" s="2">
        <v>15.73826325951</v>
      </c>
      <c r="R218" s="2">
        <v>41.9552257859985</v>
      </c>
      <c r="S218" s="2">
        <v>127.931849547569</v>
      </c>
      <c r="T218" s="2">
        <v>192.204194661962</v>
      </c>
      <c r="U218" s="2">
        <v>187.672591414913</v>
      </c>
      <c r="V218" s="2">
        <v>0.898819796645041</v>
      </c>
      <c r="W218" s="2">
        <v>1.17747777083628</v>
      </c>
      <c r="X218" s="2">
        <v>1.79187598091506</v>
      </c>
      <c r="Y218" s="2">
        <v>3.31904023302223</v>
      </c>
      <c r="Z218" s="2">
        <v>3.51189485422816</v>
      </c>
      <c r="AA218" s="2">
        <v>3.80987569660751</v>
      </c>
    </row>
    <row r="219" spans="1:27">
      <c r="A219" s="7" t="s">
        <v>294</v>
      </c>
      <c r="B219" s="7" t="s">
        <v>294</v>
      </c>
      <c r="C219" s="7" t="s">
        <v>295</v>
      </c>
      <c r="D219" s="2">
        <v>14.9149603116519</v>
      </c>
      <c r="E219" s="2">
        <v>11.988953225811</v>
      </c>
      <c r="F219" s="2">
        <v>14.7165770934842</v>
      </c>
      <c r="G219" s="2">
        <v>19.1493492658411</v>
      </c>
      <c r="H219" s="2">
        <v>18.1014399206117</v>
      </c>
      <c r="I219" s="2">
        <v>21.0057807849127</v>
      </c>
      <c r="J219" s="2">
        <v>8.80344538187246</v>
      </c>
      <c r="K219" s="2">
        <v>5.797255191391</v>
      </c>
      <c r="L219" s="2">
        <v>9.06640697324317</v>
      </c>
      <c r="M219" s="2">
        <v>8.50728586523752</v>
      </c>
      <c r="N219" s="2">
        <v>7.86437842805007</v>
      </c>
      <c r="O219" s="2">
        <v>8.79146571248481</v>
      </c>
      <c r="P219" s="2">
        <v>17.8745814257312</v>
      </c>
      <c r="Q219" s="2">
        <v>17.9352851060852</v>
      </c>
      <c r="R219" s="2">
        <v>16.2102564269076</v>
      </c>
      <c r="S219" s="2">
        <v>15.2778048754231</v>
      </c>
      <c r="T219" s="2">
        <v>28.5123278152348</v>
      </c>
      <c r="U219" s="2">
        <v>23.3137737576469</v>
      </c>
      <c r="V219" s="2">
        <v>5.4052206452123</v>
      </c>
      <c r="W219" s="2">
        <v>5.27155631006308</v>
      </c>
      <c r="X219" s="2">
        <v>4.79104268490988</v>
      </c>
      <c r="Y219" s="2">
        <v>4.02765514081903</v>
      </c>
      <c r="Z219" s="2">
        <v>3.93067961400576</v>
      </c>
      <c r="AA219" s="2">
        <v>4.23754272143305</v>
      </c>
    </row>
    <row r="220" spans="1:27">
      <c r="A220" s="7" t="s">
        <v>294</v>
      </c>
      <c r="B220" s="7" t="s">
        <v>294</v>
      </c>
      <c r="C220" s="7" t="s">
        <v>296</v>
      </c>
      <c r="D220" s="2">
        <v>13.1398961850036</v>
      </c>
      <c r="E220" s="2">
        <v>12.6132307185018</v>
      </c>
      <c r="F220" s="2">
        <v>14.0043136061154</v>
      </c>
      <c r="G220" s="2">
        <v>20.2303283224359</v>
      </c>
      <c r="H220" s="2">
        <v>18.8091554646117</v>
      </c>
      <c r="I220" s="2">
        <v>20.9528142682026</v>
      </c>
      <c r="J220" s="2">
        <v>6.93985797286384</v>
      </c>
      <c r="K220" s="2">
        <v>5.17458879339287</v>
      </c>
      <c r="L220" s="2">
        <v>7.05249436988405</v>
      </c>
      <c r="M220" s="2">
        <v>5.60558794849539</v>
      </c>
      <c r="N220" s="2">
        <v>5.03260449498362</v>
      </c>
      <c r="O220" s="2">
        <v>5.88233159236141</v>
      </c>
      <c r="P220" s="2">
        <v>17.9234642798019</v>
      </c>
      <c r="Q220" s="2">
        <v>22.1015477551309</v>
      </c>
      <c r="R220" s="2">
        <v>15.2542510331595</v>
      </c>
      <c r="S220" s="2">
        <v>12.4269906702654</v>
      </c>
      <c r="T220" s="2">
        <v>22.3331769512019</v>
      </c>
      <c r="U220" s="2">
        <v>15.7650500643047</v>
      </c>
      <c r="V220" s="2">
        <v>5.20016033471415</v>
      </c>
      <c r="W220" s="2">
        <v>6.11290347982184</v>
      </c>
      <c r="X220" s="2">
        <v>4.68523407448931</v>
      </c>
      <c r="Y220" s="2">
        <v>3.99163187916885</v>
      </c>
      <c r="Z220" s="2">
        <v>5.61435085407704</v>
      </c>
      <c r="AA220" s="2">
        <v>6.00951339060856</v>
      </c>
    </row>
    <row r="221" spans="1:27">
      <c r="A221" s="7" t="s">
        <v>294</v>
      </c>
      <c r="B221" s="7" t="s">
        <v>294</v>
      </c>
      <c r="C221" s="7" t="s">
        <v>297</v>
      </c>
      <c r="D221" s="2">
        <v>0.148383099170736</v>
      </c>
      <c r="E221" s="2">
        <v>0.19100823811442</v>
      </c>
      <c r="F221" s="2">
        <v>0.161473946666796</v>
      </c>
      <c r="G221" s="2">
        <v>16.2662860816373</v>
      </c>
      <c r="H221" s="2">
        <v>15.8001615818456</v>
      </c>
      <c r="I221" s="2">
        <v>19.0261780606758</v>
      </c>
      <c r="J221" s="2">
        <v>0.0208839880865137</v>
      </c>
      <c r="K221" s="2">
        <v>0.0732948316020707</v>
      </c>
      <c r="L221" s="2">
        <v>0.0833649405578281</v>
      </c>
      <c r="M221" s="2">
        <v>9.25058123793</v>
      </c>
      <c r="N221" s="2">
        <v>7.45961299423393</v>
      </c>
      <c r="O221" s="2">
        <v>8.51371184853528</v>
      </c>
      <c r="P221" s="2">
        <v>0.145160654875976</v>
      </c>
      <c r="Q221" s="2">
        <v>0.550217310253325</v>
      </c>
      <c r="R221" s="2">
        <v>0.117877810213597</v>
      </c>
      <c r="S221" s="2">
        <v>13.4726462853965</v>
      </c>
      <c r="T221" s="2">
        <v>15.5708435294957</v>
      </c>
      <c r="U221" s="2">
        <v>9.30946265779786</v>
      </c>
      <c r="V221" s="2">
        <v>1.48226799757655</v>
      </c>
      <c r="W221" s="2">
        <v>0.26881524751393</v>
      </c>
      <c r="X221" s="2">
        <v>1.23963888270918</v>
      </c>
      <c r="Y221" s="2">
        <v>13.291067793206</v>
      </c>
      <c r="Z221" s="2">
        <v>12.1630160554643</v>
      </c>
      <c r="AA221" s="2">
        <v>11.5048853802897</v>
      </c>
    </row>
    <row r="222" spans="1:27">
      <c r="A222" s="7" t="s">
        <v>294</v>
      </c>
      <c r="B222" s="7" t="s">
        <v>294</v>
      </c>
      <c r="C222" s="7" t="s">
        <v>298</v>
      </c>
      <c r="D222" s="2">
        <v>11.4595986404925</v>
      </c>
      <c r="E222" s="2">
        <v>13.0407399098696</v>
      </c>
      <c r="F222" s="2">
        <v>12.181349830263</v>
      </c>
      <c r="G222" s="2">
        <v>14.6408209123758</v>
      </c>
      <c r="H222" s="2">
        <v>14.8787653760532</v>
      </c>
      <c r="I222" s="2">
        <v>18.2284231598502</v>
      </c>
      <c r="J222" s="2">
        <v>7.60200070024965</v>
      </c>
      <c r="K222" s="2">
        <v>7.82815108727838</v>
      </c>
      <c r="L222" s="2">
        <v>7.94568453384571</v>
      </c>
      <c r="M222" s="2">
        <v>8.04751245167843</v>
      </c>
      <c r="N222" s="2">
        <v>7.34966723187982</v>
      </c>
      <c r="O222" s="2">
        <v>7.19735954218409</v>
      </c>
      <c r="P222" s="2">
        <v>13.1732208851382</v>
      </c>
      <c r="Q222" s="2">
        <v>15.6583179066888</v>
      </c>
      <c r="R222" s="2">
        <v>11.3547005321902</v>
      </c>
      <c r="S222" s="2">
        <v>13.8730416489426</v>
      </c>
      <c r="T222" s="2">
        <v>16.5242291619412</v>
      </c>
      <c r="U222" s="2">
        <v>11.8172707660894</v>
      </c>
      <c r="V222" s="2">
        <v>9.33980844306905</v>
      </c>
      <c r="W222" s="2">
        <v>8.87083007399228</v>
      </c>
      <c r="X222" s="2">
        <v>8.67289923393335</v>
      </c>
      <c r="Y222" s="2">
        <v>8.82264234836604</v>
      </c>
      <c r="Z222" s="2">
        <v>8.72995173680813</v>
      </c>
      <c r="AA222" s="2">
        <v>8.83930096035565</v>
      </c>
    </row>
    <row r="223" spans="1:27">
      <c r="A223" s="7" t="s">
        <v>299</v>
      </c>
      <c r="B223" s="7" t="s">
        <v>299</v>
      </c>
      <c r="C223" s="7" t="s">
        <v>300</v>
      </c>
      <c r="D223" s="2">
        <v>1.28142792220397</v>
      </c>
      <c r="E223" s="2">
        <v>2.48930004438417</v>
      </c>
      <c r="F223" s="2">
        <v>1.88635076111685</v>
      </c>
      <c r="G223" s="2">
        <v>1.02718663190475</v>
      </c>
      <c r="H223" s="2">
        <v>1.02980594682553</v>
      </c>
      <c r="I223" s="2">
        <v>1.12910967604322</v>
      </c>
      <c r="J223" s="2">
        <v>5.58766142756051</v>
      </c>
      <c r="K223" s="2">
        <v>5.20186218467906</v>
      </c>
      <c r="L223" s="2">
        <v>3.22007218753104</v>
      </c>
      <c r="M223" s="2">
        <v>0.479956451283864</v>
      </c>
      <c r="N223" s="2">
        <v>0.662992686615563</v>
      </c>
      <c r="O223" s="2">
        <v>0.477665031483533</v>
      </c>
      <c r="P223" s="2">
        <v>5.40187239217255</v>
      </c>
      <c r="Q223" s="2">
        <v>5.32184250098844</v>
      </c>
      <c r="R223" s="2">
        <v>4.46988397659653</v>
      </c>
      <c r="S223" s="2">
        <v>2.2688876969647</v>
      </c>
      <c r="T223" s="2">
        <v>3.31684280005576</v>
      </c>
      <c r="U223" s="2">
        <v>2.44368087140135</v>
      </c>
      <c r="V223" s="2">
        <v>2.11462257228541</v>
      </c>
      <c r="W223" s="2">
        <v>2.44042454945444</v>
      </c>
      <c r="X223" s="2">
        <v>2.98974027226588</v>
      </c>
      <c r="Y223" s="2">
        <v>1.04517050496982</v>
      </c>
      <c r="Z223" s="2">
        <v>0.901254859967944</v>
      </c>
      <c r="AA223" s="2">
        <v>0.558700258890121</v>
      </c>
    </row>
    <row r="224" spans="1:27">
      <c r="A224" s="7" t="s">
        <v>299</v>
      </c>
      <c r="B224" s="7" t="s">
        <v>299</v>
      </c>
      <c r="C224" s="7" t="s">
        <v>301</v>
      </c>
      <c r="D224" s="2">
        <v>1.11176890407086</v>
      </c>
      <c r="E224" s="2">
        <v>1.89845129763249</v>
      </c>
      <c r="F224" s="2">
        <v>1.12590385978981</v>
      </c>
      <c r="G224" s="2">
        <v>2.0817343530671</v>
      </c>
      <c r="H224" s="2">
        <v>1.91455988121223</v>
      </c>
      <c r="I224" s="2">
        <v>3.05130812758323</v>
      </c>
      <c r="J224" s="2">
        <v>6.8018499222503</v>
      </c>
      <c r="K224" s="2">
        <v>4.41574085600459</v>
      </c>
      <c r="L224" s="2">
        <v>6.55210078143406</v>
      </c>
      <c r="M224" s="2">
        <v>2.06640035560232</v>
      </c>
      <c r="N224" s="2">
        <v>3.0560663340434</v>
      </c>
      <c r="O224" s="2">
        <v>2.5971913922413</v>
      </c>
      <c r="P224" s="2">
        <v>13.1846731753522</v>
      </c>
      <c r="Q224" s="2">
        <v>10.3652304552404</v>
      </c>
      <c r="R224" s="2">
        <v>10.3010690726509</v>
      </c>
      <c r="S224" s="2">
        <v>15.1144677153255</v>
      </c>
      <c r="T224" s="2">
        <v>13.3531730244431</v>
      </c>
      <c r="U224" s="2">
        <v>10.4317832961596</v>
      </c>
      <c r="V224" s="2">
        <v>1.74846304295614</v>
      </c>
      <c r="W224" s="2">
        <v>2.53352335748951</v>
      </c>
      <c r="X224" s="2">
        <v>1.97892663424855</v>
      </c>
      <c r="Y224" s="2">
        <v>1.6564640344139</v>
      </c>
      <c r="Z224" s="2">
        <v>0.927829653699584</v>
      </c>
      <c r="AA224" s="2">
        <v>0.952146708683626</v>
      </c>
    </row>
    <row r="227" spans="4:15">
      <c r="D227" s="3"/>
      <c r="E227" s="3"/>
      <c r="F227" s="3"/>
      <c r="G227" s="3"/>
      <c r="J227" s="3"/>
      <c r="K227" s="3"/>
      <c r="L227" s="3"/>
      <c r="M227" s="3"/>
      <c r="N227" s="3"/>
      <c r="O227" s="3"/>
    </row>
  </sheetData>
  <conditionalFormatting sqref="C227:C260">
    <cfRule type="duplicateValues" dxfId="0" priority="1"/>
  </conditionalFormatting>
  <conditionalFormatting sqref="C1:C226 C261:C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MSX</cp:lastModifiedBy>
  <dcterms:created xsi:type="dcterms:W3CDTF">2023-05-12T11:15:00Z</dcterms:created>
  <dcterms:modified xsi:type="dcterms:W3CDTF">2025-04-14T07:16:34Z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4BE8903122C04F198090CF8C3167CB51_12</vt:lpwstr>
  </property>
</Properties>
</file>