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upplemental table 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<sst xmlns="http://schemas.openxmlformats.org/spreadsheetml/2006/main" count="133" uniqueCount="91">
  <si>
    <t>supplemental table s1-All the RNA-seq libraries used in this work and the mapping rate of each library</t>
  </si>
  <si>
    <t>sample</t>
  </si>
  <si>
    <t>tissue</t>
  </si>
  <si>
    <t>number of input reads</t>
  </si>
  <si>
    <t>uniquely mapped reads%</t>
  </si>
  <si>
    <t>ZK001_1</t>
  </si>
  <si>
    <t>heart</t>
  </si>
  <si>
    <t>ZK001_2</t>
  </si>
  <si>
    <t>ZK001_3</t>
  </si>
  <si>
    <t>ZK002_1</t>
  </si>
  <si>
    <t>cotyledon</t>
  </si>
  <si>
    <t>ZK002_2</t>
  </si>
  <si>
    <t>ZK002_3</t>
  </si>
  <si>
    <t>ZK003_1</t>
  </si>
  <si>
    <t>coty_to_early</t>
  </si>
  <si>
    <t>ZK003_2</t>
  </si>
  <si>
    <t>ZK003_3</t>
  </si>
  <si>
    <t>ZK004_1</t>
  </si>
  <si>
    <t>early_whole</t>
  </si>
  <si>
    <t>ZK004_2</t>
  </si>
  <si>
    <t>ZK004_3</t>
  </si>
  <si>
    <t>ZK005_1</t>
  </si>
  <si>
    <t>early_coty</t>
  </si>
  <si>
    <t>ZK005_2</t>
  </si>
  <si>
    <t>ZK005_3</t>
  </si>
  <si>
    <t>ZK006_1</t>
  </si>
  <si>
    <t>early_embryo_axis</t>
  </si>
  <si>
    <t>ZK006_2</t>
  </si>
  <si>
    <t>ZK006_3</t>
  </si>
  <si>
    <t>ZK007_1</t>
  </si>
  <si>
    <t>middle_whole</t>
  </si>
  <si>
    <t>ZK007_2</t>
  </si>
  <si>
    <t>ZK007_3</t>
  </si>
  <si>
    <t>ZK008_1</t>
  </si>
  <si>
    <t>middle_coty</t>
  </si>
  <si>
    <t>ZK008_2</t>
  </si>
  <si>
    <t>ZK008_3</t>
  </si>
  <si>
    <t>ZK009_1</t>
  </si>
  <si>
    <t>middle_embryo_axis</t>
  </si>
  <si>
    <t>ZK009_2</t>
  </si>
  <si>
    <t>ZK009_3</t>
  </si>
  <si>
    <t>ZK010_1</t>
  </si>
  <si>
    <t>late_whole</t>
  </si>
  <si>
    <t>ZK011_1</t>
  </si>
  <si>
    <t>late_coty</t>
  </si>
  <si>
    <t>ZK011_2</t>
  </si>
  <si>
    <t>ZK011_3</t>
  </si>
  <si>
    <t>ZK012_1</t>
  </si>
  <si>
    <t>late_embryo_axis</t>
  </si>
  <si>
    <t>ZK012_2</t>
  </si>
  <si>
    <t>ZK012_3</t>
  </si>
  <si>
    <t>drycoty1</t>
  </si>
  <si>
    <t>dty_coty</t>
  </si>
  <si>
    <t>drycoty2</t>
  </si>
  <si>
    <t>drycoty3</t>
  </si>
  <si>
    <t>dryemb1</t>
  </si>
  <si>
    <t>dry_embryo</t>
  </si>
  <si>
    <t>dryemb2</t>
  </si>
  <si>
    <t>dryemb3</t>
  </si>
  <si>
    <t>ZK003A</t>
  </si>
  <si>
    <t>imbibition_coty</t>
  </si>
  <si>
    <t>ZK003B</t>
  </si>
  <si>
    <t>ZK003C</t>
  </si>
  <si>
    <t>ZK003D</t>
  </si>
  <si>
    <t>imbibition_embryo_axis</t>
  </si>
  <si>
    <t>ZK003E</t>
  </si>
  <si>
    <t>ZK003F</t>
  </si>
  <si>
    <t>ZK008A</t>
  </si>
  <si>
    <t>bourgeon_coty</t>
  </si>
  <si>
    <t>ZK008B</t>
  </si>
  <si>
    <t>ZK008C</t>
  </si>
  <si>
    <t>ZK008D</t>
  </si>
  <si>
    <t>bourgeon_bud</t>
  </si>
  <si>
    <t>ZK008E</t>
  </si>
  <si>
    <t>ZK008F</t>
  </si>
  <si>
    <t>ZK008G</t>
  </si>
  <si>
    <t>bourgeon_root</t>
  </si>
  <si>
    <t>ZK008H</t>
  </si>
  <si>
    <t>ZK008I</t>
  </si>
  <si>
    <t>ZK007A</t>
  </si>
  <si>
    <t>open_coty</t>
  </si>
  <si>
    <t>ZK007B</t>
  </si>
  <si>
    <t>ZK007C</t>
  </si>
  <si>
    <t>ZK007D</t>
  </si>
  <si>
    <t>open_bud</t>
  </si>
  <si>
    <t>ZK007E</t>
  </si>
  <si>
    <t>ZK007F</t>
  </si>
  <si>
    <t>ZK007G</t>
  </si>
  <si>
    <t>open_root</t>
  </si>
  <si>
    <t>ZK007H</t>
  </si>
  <si>
    <t>ZK007I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</si>
</sst>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10" fontId="0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4"/>
  <sheetViews>
    <sheetView tabSelected="1" workbookViewId="0">
      <selection activeCell="A1" sqref="A1"/>
    </sheetView>
  </sheetViews>
  <sheetFormatPr defaultColWidth="8.875" defaultRowHeight="13.5" outlineLevelCol="3"/>
  <cols>
    <col min="1" max="1" width="58" customWidth="1"/>
    <col min="2" max="2" width="25.8416666666667" customWidth="1"/>
    <col min="3" max="3" width="22.375" style="1" customWidth="1"/>
    <col min="4" max="4" width="24" style="1" customWidth="1"/>
  </cols>
  <sheetData>
    <row r="1" spans="1:1">
      <c r="A1" t="s">
        <v>0</v>
      </c>
    </row>
    <row r="2" spans="1:4">
      <c r="A2" t="s">
        <v>1</v>
      </c>
      <c r="B2" t="s">
        <v>2</v>
      </c>
      <c r="C2" s="1" t="s">
        <v>3</v>
      </c>
      <c r="D2" s="1" t="s">
        <v>4</v>
      </c>
    </row>
    <row r="3" spans="1:4">
      <c r="A3" s="2" t="s">
        <v>5</v>
      </c>
      <c r="B3" s="2" t="s">
        <v>6</v>
      </c>
      <c r="C3" s="1">
        <v>20106903</v>
      </c>
      <c r="D3" s="3">
        <v>0.9641</v>
      </c>
    </row>
    <row r="4" spans="1:4">
      <c r="A4" s="2" t="s">
        <v>7</v>
      </c>
      <c r="B4" s="2" t="s">
        <v>6</v>
      </c>
      <c r="C4" s="1">
        <v>22341183</v>
      </c>
      <c r="D4" s="3">
        <v>0.9566</v>
      </c>
    </row>
    <row r="5" spans="1:4">
      <c r="A5" s="2" t="s">
        <v>8</v>
      </c>
      <c r="B5" s="2" t="s">
        <v>6</v>
      </c>
      <c r="C5" s="1">
        <v>22017682</v>
      </c>
      <c r="D5" s="3">
        <v>0.9638</v>
      </c>
    </row>
    <row r="6" spans="1:4">
      <c r="A6" s="2" t="s">
        <v>9</v>
      </c>
      <c r="B6" s="2" t="s">
        <v>10</v>
      </c>
      <c r="C6" s="1">
        <v>20371979</v>
      </c>
      <c r="D6" s="3">
        <v>0.9586</v>
      </c>
    </row>
    <row r="7" spans="1:4">
      <c r="A7" s="2" t="s">
        <v>11</v>
      </c>
      <c r="B7" s="2" t="s">
        <v>10</v>
      </c>
      <c r="C7" s="1">
        <v>20001875</v>
      </c>
      <c r="D7" s="3">
        <v>0.9585</v>
      </c>
    </row>
    <row r="8" spans="1:4">
      <c r="A8" s="2" t="s">
        <v>12</v>
      </c>
      <c r="B8" s="2" t="s">
        <v>10</v>
      </c>
      <c r="C8" s="1">
        <v>22039555</v>
      </c>
      <c r="D8" s="3">
        <v>0.9595</v>
      </c>
    </row>
    <row r="9" spans="1:4">
      <c r="A9" s="2" t="s">
        <v>13</v>
      </c>
      <c r="B9" s="2" t="s">
        <v>14</v>
      </c>
      <c r="C9" s="1">
        <v>20231522</v>
      </c>
      <c r="D9" s="3">
        <v>0.9612</v>
      </c>
    </row>
    <row r="10" spans="1:4">
      <c r="A10" s="2" t="s">
        <v>15</v>
      </c>
      <c r="B10" s="2" t="s">
        <v>14</v>
      </c>
      <c r="C10" s="1">
        <v>18402134</v>
      </c>
      <c r="D10" s="3">
        <v>0.96</v>
      </c>
    </row>
    <row r="11" spans="1:4">
      <c r="A11" s="2" t="s">
        <v>16</v>
      </c>
      <c r="B11" s="2" t="s">
        <v>14</v>
      </c>
      <c r="C11" s="1">
        <v>20554326</v>
      </c>
      <c r="D11" s="3">
        <v>0.9611</v>
      </c>
    </row>
    <row r="12" spans="1:4">
      <c r="A12" s="2" t="s">
        <v>17</v>
      </c>
      <c r="B12" s="2" t="s">
        <v>18</v>
      </c>
      <c r="C12" s="1">
        <v>21097755</v>
      </c>
      <c r="D12" s="3">
        <v>0.9643</v>
      </c>
    </row>
    <row r="13" spans="1:4">
      <c r="A13" s="2" t="s">
        <v>19</v>
      </c>
      <c r="B13" s="2" t="s">
        <v>18</v>
      </c>
      <c r="C13" s="1">
        <v>25139125</v>
      </c>
      <c r="D13" s="3">
        <v>0.9597</v>
      </c>
    </row>
    <row r="14" spans="1:4">
      <c r="A14" s="2" t="s">
        <v>20</v>
      </c>
      <c r="B14" s="2" t="s">
        <v>18</v>
      </c>
      <c r="C14" s="1">
        <v>19941547</v>
      </c>
      <c r="D14" s="3">
        <v>0.9554</v>
      </c>
    </row>
    <row r="15" spans="1:4">
      <c r="A15" s="2" t="s">
        <v>21</v>
      </c>
      <c r="B15" s="2" t="s">
        <v>22</v>
      </c>
      <c r="C15" s="1">
        <v>20629341</v>
      </c>
      <c r="D15" s="3">
        <v>0.9575</v>
      </c>
    </row>
    <row r="16" spans="1:4">
      <c r="A16" s="2" t="s">
        <v>23</v>
      </c>
      <c r="B16" s="2" t="s">
        <v>22</v>
      </c>
      <c r="C16" s="1">
        <v>22938968</v>
      </c>
      <c r="D16" s="3">
        <v>0.9572</v>
      </c>
    </row>
    <row r="17" spans="1:4">
      <c r="A17" s="2" t="s">
        <v>24</v>
      </c>
      <c r="B17" s="2" t="s">
        <v>22</v>
      </c>
      <c r="C17" s="1">
        <v>23660502</v>
      </c>
      <c r="D17" s="3">
        <v>0.9496</v>
      </c>
    </row>
    <row r="18" spans="1:4">
      <c r="A18" s="2" t="s">
        <v>25</v>
      </c>
      <c r="B18" s="2" t="s">
        <v>26</v>
      </c>
      <c r="C18" s="1">
        <v>20946959</v>
      </c>
      <c r="D18" s="3">
        <v>0.9643</v>
      </c>
    </row>
    <row r="19" spans="1:4">
      <c r="A19" s="2" t="s">
        <v>27</v>
      </c>
      <c r="B19" s="2" t="s">
        <v>26</v>
      </c>
      <c r="C19" s="1">
        <v>20114572</v>
      </c>
      <c r="D19" s="3">
        <v>0.967</v>
      </c>
    </row>
    <row r="20" spans="1:4">
      <c r="A20" s="2" t="s">
        <v>28</v>
      </c>
      <c r="B20" s="2" t="s">
        <v>26</v>
      </c>
      <c r="C20" s="1">
        <v>21604342</v>
      </c>
      <c r="D20" s="3">
        <v>0.9644</v>
      </c>
    </row>
    <row r="21" spans="1:4">
      <c r="A21" s="2" t="s">
        <v>29</v>
      </c>
      <c r="B21" s="2" t="s">
        <v>30</v>
      </c>
      <c r="C21" s="1">
        <v>19824987</v>
      </c>
      <c r="D21" s="3">
        <v>0.8935</v>
      </c>
    </row>
    <row r="22" spans="1:4">
      <c r="A22" s="2" t="s">
        <v>31</v>
      </c>
      <c r="B22" s="2" t="s">
        <v>30</v>
      </c>
      <c r="C22" s="1">
        <v>18502539</v>
      </c>
      <c r="D22" s="3">
        <v>0.8934</v>
      </c>
    </row>
    <row r="23" spans="1:4">
      <c r="A23" s="2" t="s">
        <v>32</v>
      </c>
      <c r="B23" s="2" t="s">
        <v>30</v>
      </c>
      <c r="C23" s="1">
        <v>24422104</v>
      </c>
      <c r="D23" s="3">
        <v>0.8953</v>
      </c>
    </row>
    <row r="24" spans="1:4">
      <c r="A24" s="2" t="s">
        <v>33</v>
      </c>
      <c r="B24" s="2" t="s">
        <v>34</v>
      </c>
      <c r="C24" s="1">
        <v>18473178</v>
      </c>
      <c r="D24" s="3">
        <v>0.8644</v>
      </c>
    </row>
    <row r="25" spans="1:4">
      <c r="A25" s="2" t="s">
        <v>35</v>
      </c>
      <c r="B25" s="2" t="s">
        <v>34</v>
      </c>
      <c r="C25" s="1">
        <v>37854194</v>
      </c>
      <c r="D25" s="3">
        <v>0.8703</v>
      </c>
    </row>
    <row r="26" spans="1:4">
      <c r="A26" s="2" t="s">
        <v>36</v>
      </c>
      <c r="B26" s="2" t="s">
        <v>34</v>
      </c>
      <c r="C26" s="1">
        <v>23749358</v>
      </c>
      <c r="D26" s="3">
        <v>0.8676</v>
      </c>
    </row>
    <row r="27" spans="1:4">
      <c r="A27" s="2" t="s">
        <v>37</v>
      </c>
      <c r="B27" s="2" t="s">
        <v>38</v>
      </c>
      <c r="C27" s="1">
        <v>25604933</v>
      </c>
      <c r="D27" s="3">
        <v>0.9488</v>
      </c>
    </row>
    <row r="28" spans="1:4">
      <c r="A28" s="2" t="s">
        <v>39</v>
      </c>
      <c r="B28" s="2" t="s">
        <v>38</v>
      </c>
      <c r="C28" s="1">
        <v>25091557</v>
      </c>
      <c r="D28" s="3">
        <v>0.9435</v>
      </c>
    </row>
    <row r="29" spans="1:4">
      <c r="A29" s="2" t="s">
        <v>40</v>
      </c>
      <c r="B29" s="2" t="s">
        <v>38</v>
      </c>
      <c r="C29" s="1">
        <v>19958954</v>
      </c>
      <c r="D29" s="3">
        <v>0.9416</v>
      </c>
    </row>
    <row r="30" spans="1:4">
      <c r="A30" s="2" t="s">
        <v>41</v>
      </c>
      <c r="B30" s="2" t="s">
        <v>42</v>
      </c>
      <c r="C30" s="1">
        <v>23065455</v>
      </c>
      <c r="D30" s="3">
        <v>0.9519</v>
      </c>
    </row>
    <row r="31" spans="1:4">
      <c r="A31" s="2" t="s">
        <v>43</v>
      </c>
      <c r="B31" s="2" t="s">
        <v>44</v>
      </c>
      <c r="C31" s="1">
        <v>19883307</v>
      </c>
      <c r="D31" s="3">
        <v>0.9145</v>
      </c>
    </row>
    <row r="32" spans="1:4">
      <c r="A32" s="2" t="s">
        <v>45</v>
      </c>
      <c r="B32" s="2" t="s">
        <v>44</v>
      </c>
      <c r="C32" s="1">
        <v>21392253</v>
      </c>
      <c r="D32" s="3">
        <v>0.9164</v>
      </c>
    </row>
    <row r="33" spans="1:4">
      <c r="A33" s="2" t="s">
        <v>46</v>
      </c>
      <c r="B33" s="2" t="s">
        <v>44</v>
      </c>
      <c r="C33" s="1">
        <v>22156157</v>
      </c>
      <c r="D33" s="3">
        <v>0.9136</v>
      </c>
    </row>
    <row r="34" spans="1:4">
      <c r="A34" s="2" t="s">
        <v>47</v>
      </c>
      <c r="B34" s="2" t="s">
        <v>48</v>
      </c>
      <c r="C34" s="1">
        <v>23292347</v>
      </c>
      <c r="D34" s="3">
        <v>0.9335</v>
      </c>
    </row>
    <row r="35" spans="1:4">
      <c r="A35" s="2" t="s">
        <v>49</v>
      </c>
      <c r="B35" s="2" t="s">
        <v>48</v>
      </c>
      <c r="C35" s="1">
        <v>20406899</v>
      </c>
      <c r="D35" s="3">
        <v>0.9329</v>
      </c>
    </row>
    <row r="36" spans="1:4">
      <c r="A36" s="2" t="s">
        <v>50</v>
      </c>
      <c r="B36" s="2" t="s">
        <v>48</v>
      </c>
      <c r="C36" s="1">
        <v>19774790</v>
      </c>
      <c r="D36" s="3">
        <v>0.9385</v>
      </c>
    </row>
    <row r="37" spans="1:4">
      <c r="A37" s="2" t="s">
        <v>51</v>
      </c>
      <c r="B37" s="2" t="s">
        <v>52</v>
      </c>
      <c r="C37" s="1">
        <v>21957599</v>
      </c>
      <c r="D37" s="3">
        <v>0.9346</v>
      </c>
    </row>
    <row r="38" spans="1:4">
      <c r="A38" s="2" t="s">
        <v>53</v>
      </c>
      <c r="B38" s="2" t="s">
        <v>52</v>
      </c>
      <c r="C38" s="1">
        <v>22459484</v>
      </c>
      <c r="D38" s="3">
        <v>0.9287</v>
      </c>
    </row>
    <row r="39" spans="1:4">
      <c r="A39" s="2" t="s">
        <v>54</v>
      </c>
      <c r="B39" s="2" t="s">
        <v>52</v>
      </c>
      <c r="C39" s="1">
        <v>23223962</v>
      </c>
      <c r="D39" s="3">
        <v>0.9355</v>
      </c>
    </row>
    <row r="40" spans="1:4">
      <c r="A40" s="2" t="s">
        <v>55</v>
      </c>
      <c r="B40" s="2" t="s">
        <v>56</v>
      </c>
      <c r="C40" s="1">
        <v>18963924</v>
      </c>
      <c r="D40" s="3">
        <v>0.8987</v>
      </c>
    </row>
    <row r="41" spans="1:4">
      <c r="A41" s="2" t="s">
        <v>57</v>
      </c>
      <c r="B41" s="2" t="s">
        <v>56</v>
      </c>
      <c r="C41" s="1">
        <v>22463632</v>
      </c>
      <c r="D41" s="3">
        <v>0.9182</v>
      </c>
    </row>
    <row r="42" spans="1:4">
      <c r="A42" s="2" t="s">
        <v>58</v>
      </c>
      <c r="B42" s="2" t="s">
        <v>56</v>
      </c>
      <c r="C42" s="1">
        <v>18944250</v>
      </c>
      <c r="D42" s="3">
        <v>0.9172</v>
      </c>
    </row>
    <row r="43" spans="1:4">
      <c r="A43" s="2" t="s">
        <v>59</v>
      </c>
      <c r="B43" s="2" t="s">
        <v>60</v>
      </c>
      <c r="C43" s="1">
        <v>25723149</v>
      </c>
      <c r="D43" s="3">
        <v>0.9547</v>
      </c>
    </row>
    <row r="44" spans="1:4">
      <c r="A44" s="2" t="s">
        <v>61</v>
      </c>
      <c r="B44" s="2" t="s">
        <v>60</v>
      </c>
      <c r="C44" s="1">
        <v>24005453</v>
      </c>
      <c r="D44" s="3">
        <v>0.9596</v>
      </c>
    </row>
    <row r="45" spans="1:4">
      <c r="A45" s="2" t="s">
        <v>62</v>
      </c>
      <c r="B45" s="2" t="s">
        <v>60</v>
      </c>
      <c r="C45" s="1">
        <v>23944654</v>
      </c>
      <c r="D45" s="3">
        <v>0.95</v>
      </c>
    </row>
    <row r="46" spans="1:4">
      <c r="A46" s="2" t="s">
        <v>63</v>
      </c>
      <c r="B46" s="2" t="s">
        <v>64</v>
      </c>
      <c r="C46" s="1">
        <v>28064554</v>
      </c>
      <c r="D46" s="3">
        <v>0.9617</v>
      </c>
    </row>
    <row r="47" spans="1:4">
      <c r="A47" s="2" t="s">
        <v>65</v>
      </c>
      <c r="B47" s="2" t="s">
        <v>64</v>
      </c>
      <c r="C47" s="1">
        <v>32680140</v>
      </c>
      <c r="D47" s="3">
        <v>0.9042</v>
      </c>
    </row>
    <row r="48" spans="1:4">
      <c r="A48" s="2" t="s">
        <v>66</v>
      </c>
      <c r="B48" s="2" t="s">
        <v>64</v>
      </c>
      <c r="C48" s="1">
        <v>26735787</v>
      </c>
      <c r="D48" s="3">
        <v>0.9449</v>
      </c>
    </row>
    <row r="49" spans="1:4">
      <c r="A49" s="2" t="s">
        <v>67</v>
      </c>
      <c r="B49" s="2" t="s">
        <v>68</v>
      </c>
      <c r="C49" s="1">
        <v>24028663</v>
      </c>
      <c r="D49" s="3">
        <v>0.9689</v>
      </c>
    </row>
    <row r="50" spans="1:4">
      <c r="A50" s="2" t="s">
        <v>69</v>
      </c>
      <c r="B50" s="2" t="s">
        <v>68</v>
      </c>
      <c r="C50" s="1">
        <v>19472842</v>
      </c>
      <c r="D50" s="3">
        <v>0.9635</v>
      </c>
    </row>
    <row r="51" spans="1:4">
      <c r="A51" s="2" t="s">
        <v>70</v>
      </c>
      <c r="B51" s="2" t="s">
        <v>68</v>
      </c>
      <c r="C51" s="1">
        <v>22887889</v>
      </c>
      <c r="D51" s="3">
        <v>0.9738</v>
      </c>
    </row>
    <row r="52" spans="1:4">
      <c r="A52" s="2" t="s">
        <v>71</v>
      </c>
      <c r="B52" s="2" t="s">
        <v>72</v>
      </c>
      <c r="C52" s="1">
        <v>23581337</v>
      </c>
      <c r="D52" s="3">
        <v>0.9698</v>
      </c>
    </row>
    <row r="53" spans="1:4">
      <c r="A53" s="2" t="s">
        <v>73</v>
      </c>
      <c r="B53" s="2" t="s">
        <v>72</v>
      </c>
      <c r="C53" s="1">
        <v>21225526</v>
      </c>
      <c r="D53" s="3">
        <v>0.9701</v>
      </c>
    </row>
    <row r="54" spans="1:4">
      <c r="A54" s="2" t="s">
        <v>74</v>
      </c>
      <c r="B54" s="2" t="s">
        <v>72</v>
      </c>
      <c r="C54" s="1">
        <v>23783399</v>
      </c>
      <c r="D54" s="3">
        <v>0.9687</v>
      </c>
    </row>
    <row r="55" spans="1:4">
      <c r="A55" s="2" t="s">
        <v>75</v>
      </c>
      <c r="B55" s="2" t="s">
        <v>76</v>
      </c>
      <c r="C55" s="1">
        <v>23643824</v>
      </c>
      <c r="D55" s="3">
        <v>0.9586</v>
      </c>
    </row>
    <row r="56" spans="1:4">
      <c r="A56" s="2" t="s">
        <v>77</v>
      </c>
      <c r="B56" s="2" t="s">
        <v>76</v>
      </c>
      <c r="C56" s="1">
        <v>22452999</v>
      </c>
      <c r="D56" s="3">
        <v>0.959</v>
      </c>
    </row>
    <row r="57" spans="1:4">
      <c r="A57" s="2" t="s">
        <v>78</v>
      </c>
      <c r="B57" s="2" t="s">
        <v>76</v>
      </c>
      <c r="C57" s="1">
        <v>21032779</v>
      </c>
      <c r="D57" s="3">
        <v>0.9605</v>
      </c>
    </row>
    <row r="58" spans="1:4">
      <c r="A58" s="2" t="s">
        <v>79</v>
      </c>
      <c r="B58" s="2" t="s">
        <v>80</v>
      </c>
      <c r="C58" s="1">
        <v>20173406</v>
      </c>
      <c r="D58" s="3">
        <v>0.9613</v>
      </c>
    </row>
    <row r="59" spans="1:4">
      <c r="A59" s="2" t="s">
        <v>81</v>
      </c>
      <c r="B59" s="2" t="s">
        <v>80</v>
      </c>
      <c r="C59" s="1">
        <v>22850169</v>
      </c>
      <c r="D59" s="3">
        <v>0.9626</v>
      </c>
    </row>
    <row r="60" spans="1:4">
      <c r="A60" s="2" t="s">
        <v>82</v>
      </c>
      <c r="B60" s="2" t="s">
        <v>80</v>
      </c>
      <c r="C60" s="1">
        <v>21300370</v>
      </c>
      <c r="D60" s="3">
        <v>0.9641</v>
      </c>
    </row>
    <row r="61" spans="1:4">
      <c r="A61" s="2" t="s">
        <v>83</v>
      </c>
      <c r="B61" s="2" t="s">
        <v>84</v>
      </c>
      <c r="C61" s="1">
        <v>20804474</v>
      </c>
      <c r="D61" s="3">
        <v>0.9711</v>
      </c>
    </row>
    <row r="62" spans="1:4">
      <c r="A62" s="2" t="s">
        <v>85</v>
      </c>
      <c r="B62" s="2" t="s">
        <v>84</v>
      </c>
      <c r="C62" s="1">
        <v>24618286</v>
      </c>
      <c r="D62" s="3">
        <v>0.9678</v>
      </c>
    </row>
    <row r="63" spans="1:4">
      <c r="A63" s="2" t="s">
        <v>86</v>
      </c>
      <c r="B63" s="2" t="s">
        <v>84</v>
      </c>
      <c r="C63" s="1">
        <v>25574709</v>
      </c>
      <c r="D63" s="3">
        <v>0.9603</v>
      </c>
    </row>
    <row r="64" spans="1:4">
      <c r="A64" s="2" t="s">
        <v>87</v>
      </c>
      <c r="B64" s="2" t="s">
        <v>88</v>
      </c>
      <c r="C64" s="1">
        <v>22566468</v>
      </c>
      <c r="D64" s="3">
        <v>0.9644</v>
      </c>
    </row>
    <row r="65" spans="1:4">
      <c r="A65" s="2" t="s">
        <v>89</v>
      </c>
      <c r="B65" s="2" t="s">
        <v>88</v>
      </c>
      <c r="C65" s="1">
        <v>20874089</v>
      </c>
      <c r="D65" s="3">
        <v>0.9523</v>
      </c>
    </row>
    <row r="66" spans="1:4">
      <c r="A66" s="2" t="s">
        <v>90</v>
      </c>
      <c r="B66" s="2" t="s">
        <v>88</v>
      </c>
      <c r="C66" s="1">
        <v>23063056</v>
      </c>
      <c r="D66" s="3">
        <v>0.9577</v>
      </c>
    </row>
    <row r="67" spans="1:1">
      <c r="A67" s="2"/>
    </row>
    <row r="68" spans="1:4">
      <c r="A68" s="2"/>
      <c r="C68" s="1">
        <f>AVERAGE(C3:C66)</f>
        <v>22479596.171875</v>
      </c>
      <c r="D68" s="1">
        <f>AVERAGE(D3:D66)</f>
        <v>0.944765625</v>
      </c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supplemental table s1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liuyalin</dc:creator>
  <cp:lastModifiedBy>Dong</cp:lastModifiedBy>
  <dcterms:created xsi:type="dcterms:W3CDTF">2023-03-24T01:40:00Z</dcterms:created>
  <dcterms:modified xsi:type="dcterms:W3CDTF">2024-12-13T00:21:09Z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64E3F7C6A2F64674891483F4C4C78FB1_13</vt:lpwstr>
  </property>
  <property fmtid="{D5CDD505-2E9C-101B-9397-08002B2CF9AE}" pid="3" name="KSOProductBuildVer">
    <vt:lpwstr>2052-12.1.0.19302</vt:lpwstr>
  </property>
</Properties>
</file>