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  <sheet name="Sheet3" sheetId="5" state="hidden" r:id="rId2"/>
  </sheets>
  <definedNames>
    <definedName name="_xlnm._FilterDatabase" localSheetId="0" hidden="1">Sheet1!$A$2:$J$101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<sst xmlns="http://schemas.openxmlformats.org/spreadsheetml/2006/main" count="445" uniqueCount="381">
  <si>
    <t>Supplementary Table S2 Gene data.</t>
  </si>
  <si>
    <t>Gene name</t>
  </si>
  <si>
    <t>Gene ID</t>
  </si>
  <si>
    <t>Chromosome Number</t>
  </si>
  <si>
    <t>Gene Position</t>
  </si>
  <si>
    <t>CDS length(bp)</t>
  </si>
  <si>
    <t>Num of exon</t>
  </si>
  <si>
    <t>Protein length(aa)</t>
  </si>
  <si>
    <t>MW</t>
  </si>
  <si>
    <t>Pl</t>
  </si>
  <si>
    <t>KAH0470917.1</t>
  </si>
  <si>
    <t>DchSWEET11</t>
  </si>
  <si>
    <t>DchChr1</t>
  </si>
  <si>
    <t>28249954-28251761</t>
  </si>
  <si>
    <t>KAH0466749.1</t>
  </si>
  <si>
    <t>DchSWEET18</t>
  </si>
  <si>
    <t>25223542-25230423</t>
  </si>
  <si>
    <t>KAH0470228.1</t>
  </si>
  <si>
    <t>DchSWEET1</t>
  </si>
  <si>
    <t>DchChr2</t>
  </si>
  <si>
    <t>51673714-51677518</t>
  </si>
  <si>
    <t>KAH0470182.1</t>
  </si>
  <si>
    <t>DchSWEET17</t>
  </si>
  <si>
    <t>56729224-56731943</t>
  </si>
  <si>
    <t>KAH0467606.1</t>
  </si>
  <si>
    <t>DchSWEET19</t>
  </si>
  <si>
    <t>DchChr4</t>
  </si>
  <si>
    <t>14798329-14800217</t>
  </si>
  <si>
    <t>KAH0468599.1</t>
  </si>
  <si>
    <t>DchSWEET20</t>
  </si>
  <si>
    <t>14516065-14518570</t>
  </si>
  <si>
    <t>KAH0468071.1</t>
  </si>
  <si>
    <t>DchSWEET21</t>
  </si>
  <si>
    <t>14274844-14293341</t>
  </si>
  <si>
    <t>KAH0468541.1</t>
  </si>
  <si>
    <t>DchSWEET22</t>
  </si>
  <si>
    <t>14816218-14877682</t>
  </si>
  <si>
    <t>KAH0467660.1</t>
  </si>
  <si>
    <t>DchSWEET23</t>
  </si>
  <si>
    <t>14313969-14315829</t>
  </si>
  <si>
    <t>KAH0468328.1</t>
  </si>
  <si>
    <t>DchSWEET3</t>
  </si>
  <si>
    <t>14591171-14594358</t>
  </si>
  <si>
    <t>KAH0467989.1</t>
  </si>
  <si>
    <t>DchSWEET8</t>
  </si>
  <si>
    <t>15264579-15267464</t>
  </si>
  <si>
    <t>KAH0467476.1</t>
  </si>
  <si>
    <t>DchSWEET7</t>
  </si>
  <si>
    <t>DchChr5</t>
  </si>
  <si>
    <t>40327977-40331124</t>
  </si>
  <si>
    <t>KAH0470818.1</t>
  </si>
  <si>
    <t>DchSWEET9</t>
  </si>
  <si>
    <t>1836877-1853689</t>
  </si>
  <si>
    <t>KAH0464501.1</t>
  </si>
  <si>
    <t>DchSWEET2</t>
  </si>
  <si>
    <t>DchChr7</t>
  </si>
  <si>
    <t>7607128-7608521</t>
  </si>
  <si>
    <t>KAH0463309.1</t>
  </si>
  <si>
    <t>DchSWEET4</t>
  </si>
  <si>
    <t>DchChr8</t>
  </si>
  <si>
    <t>31268243-31273916</t>
  </si>
  <si>
    <t>KAH0461104.1</t>
  </si>
  <si>
    <t>DchSWEET10</t>
  </si>
  <si>
    <t>DchChr9</t>
  </si>
  <si>
    <t>66584231-66585728</t>
  </si>
  <si>
    <t>KAH0461608.1</t>
  </si>
  <si>
    <t>DchSWEET13</t>
  </si>
  <si>
    <t>22031654-22033458</t>
  </si>
  <si>
    <t>KAH0462743.1</t>
  </si>
  <si>
    <t>DchSWEET15</t>
  </si>
  <si>
    <t>66963556-66965055</t>
  </si>
  <si>
    <t>KAH0461209.1</t>
  </si>
  <si>
    <t>DchSWEET16</t>
  </si>
  <si>
    <t>14704300-14720314</t>
  </si>
  <si>
    <t>KAH0453767.1</t>
  </si>
  <si>
    <t>DchSWEET14</t>
  </si>
  <si>
    <t>DchChr16</t>
  </si>
  <si>
    <t>74239345-74242359</t>
  </si>
  <si>
    <t>KAH0450498.1</t>
  </si>
  <si>
    <t>DchSWEET6</t>
  </si>
  <si>
    <t>DchChr18</t>
  </si>
  <si>
    <t>44468839-44471149</t>
  </si>
  <si>
    <t>KAH0448357.1</t>
  </si>
  <si>
    <t>DchSWEET12</t>
  </si>
  <si>
    <t>DchChr19</t>
  </si>
  <si>
    <t>89200261-89202956</t>
  </si>
  <si>
    <t>KAH0449310.1</t>
  </si>
  <si>
    <t>DchSWEET5</t>
  </si>
  <si>
    <t>48813736-48835474</t>
  </si>
  <si>
    <t>Dhu000015106</t>
  </si>
  <si>
    <t>DhuSWEET1</t>
  </si>
  <si>
    <t>DhuChr12</t>
  </si>
  <si>
    <t>47313510-47316920</t>
  </si>
  <si>
    <t>Dhu000013267</t>
  </si>
  <si>
    <t>DhuSWEET10</t>
  </si>
  <si>
    <t>DhuChr16</t>
  </si>
  <si>
    <t>34326835-34327493</t>
  </si>
  <si>
    <t>Dhu000008602</t>
  </si>
  <si>
    <t>DhuSWEET11</t>
  </si>
  <si>
    <t>DhuChr17</t>
  </si>
  <si>
    <t>64097007-64098543</t>
  </si>
  <si>
    <t>Dhu000000503</t>
  </si>
  <si>
    <t>DhuSWEET12</t>
  </si>
  <si>
    <t>DhuChr4</t>
  </si>
  <si>
    <t>49187824-49190887</t>
  </si>
  <si>
    <t>Dhu000004355</t>
  </si>
  <si>
    <t>DhuSWEET13</t>
  </si>
  <si>
    <t>20467712-20479083</t>
  </si>
  <si>
    <t>Dhu000006774</t>
  </si>
  <si>
    <t>DhuSWEET14</t>
  </si>
  <si>
    <t>32094121-32095623</t>
  </si>
  <si>
    <t>Dhu000023279</t>
  </si>
  <si>
    <t>DhuSWEET15</t>
  </si>
  <si>
    <t>DhuChr2</t>
  </si>
  <si>
    <t>12879518-12880389</t>
  </si>
  <si>
    <t>Dhu000014188</t>
  </si>
  <si>
    <t>DhuSWEET16</t>
  </si>
  <si>
    <t>DhuChr3</t>
  </si>
  <si>
    <t>33759198-33760771</t>
  </si>
  <si>
    <t>Dhu000017185</t>
  </si>
  <si>
    <t>DhuSWEET17</t>
  </si>
  <si>
    <t>42268849-42271437</t>
  </si>
  <si>
    <t>Dhu000022583</t>
  </si>
  <si>
    <t>DhuSWEET18</t>
  </si>
  <si>
    <t>13505424-13517998</t>
  </si>
  <si>
    <t>Dhu000006515</t>
  </si>
  <si>
    <t>DhuSWEET19</t>
  </si>
  <si>
    <t>33561213-33562769</t>
  </si>
  <si>
    <t>Dhu000007069</t>
  </si>
  <si>
    <t>DhuSWEET2</t>
  </si>
  <si>
    <t>38722746-38724640</t>
  </si>
  <si>
    <t>Dhu000013505</t>
  </si>
  <si>
    <t>DhuSWEET20</t>
  </si>
  <si>
    <t>4174452-4176125</t>
  </si>
  <si>
    <t>Dhu000020566</t>
  </si>
  <si>
    <t>DhuSWEET21</t>
  </si>
  <si>
    <t>DhuChr10</t>
  </si>
  <si>
    <t>15599423-15600894</t>
  </si>
  <si>
    <t>Dhu000026361</t>
  </si>
  <si>
    <t>DhuSWEET3</t>
  </si>
  <si>
    <t>DhuChr1</t>
  </si>
  <si>
    <t>17476763-17478548</t>
  </si>
  <si>
    <t>Dhu000021340</t>
  </si>
  <si>
    <t>DhuSWEET4</t>
  </si>
  <si>
    <t>1554236-1558014</t>
  </si>
  <si>
    <t>Dhu000005213</t>
  </si>
  <si>
    <t>DhuSWEET5</t>
  </si>
  <si>
    <t>27065771-27067193</t>
  </si>
  <si>
    <t>Dhu000020564</t>
  </si>
  <si>
    <t>DhuSWEET6</t>
  </si>
  <si>
    <t>15758773-15761373</t>
  </si>
  <si>
    <t>Dhu000025985</t>
  </si>
  <si>
    <t>DhuSWEET7</t>
  </si>
  <si>
    <t>41019280-41022910</t>
  </si>
  <si>
    <t>Dhu000020570</t>
  </si>
  <si>
    <t>DhuSWEET8</t>
  </si>
  <si>
    <t>15415655-15419084</t>
  </si>
  <si>
    <t>Dhu000009431</t>
  </si>
  <si>
    <t>DhuSWEET9</t>
  </si>
  <si>
    <t>DhuChr19</t>
  </si>
  <si>
    <t>26419824-26423670</t>
  </si>
  <si>
    <t>KAI0530874.1</t>
  </si>
  <si>
    <t>DnSWEET13</t>
  </si>
  <si>
    <t>DnChr1</t>
  </si>
  <si>
    <t>22757695-22759538</t>
  </si>
  <si>
    <t>KAI0529417.1</t>
  </si>
  <si>
    <t>DnSWEET1</t>
  </si>
  <si>
    <t>DnChr2</t>
  </si>
  <si>
    <t>56604169-56608015</t>
  </si>
  <si>
    <t>KAI0529589.1</t>
  </si>
  <si>
    <t>DnSWEET17</t>
  </si>
  <si>
    <t>61371771-61374159</t>
  </si>
  <si>
    <t>KAI0528826.1</t>
  </si>
  <si>
    <t>DnSWEET9</t>
  </si>
  <si>
    <t>6451032-6455639</t>
  </si>
  <si>
    <t>KAI0524406.1</t>
  </si>
  <si>
    <t>DnSWEET24</t>
  </si>
  <si>
    <t>DnChr4</t>
  </si>
  <si>
    <t>14333346-14336329</t>
  </si>
  <si>
    <t>KAI0524408.1</t>
  </si>
  <si>
    <t>DnSWEET25</t>
  </si>
  <si>
    <t>14412058-14415248</t>
  </si>
  <si>
    <t>KAI0524399.1</t>
  </si>
  <si>
    <t>DnSWEET27</t>
  </si>
  <si>
    <t>13909858-13912459</t>
  </si>
  <si>
    <t>KAI0524403.1</t>
  </si>
  <si>
    <t>DnSWEET28</t>
  </si>
  <si>
    <t>14155272-14158713</t>
  </si>
  <si>
    <t>KAI0524145.1</t>
  </si>
  <si>
    <t>DnSWEET3</t>
  </si>
  <si>
    <t>3661571-3670091</t>
  </si>
  <si>
    <t>KAI0524407.1</t>
  </si>
  <si>
    <t>DnSWEET30</t>
  </si>
  <si>
    <t>14356092-14359928</t>
  </si>
  <si>
    <t>KAI0524401.1</t>
  </si>
  <si>
    <t>DnSWEET8</t>
  </si>
  <si>
    <t>13933579-13936950</t>
  </si>
  <si>
    <t>KAI0522836.1</t>
  </si>
  <si>
    <t>DnSWEET2</t>
  </si>
  <si>
    <t>DnChr5</t>
  </si>
  <si>
    <t>43081530-43083113</t>
  </si>
  <si>
    <t>KAI0522348.1</t>
  </si>
  <si>
    <t>DnSWEET22</t>
  </si>
  <si>
    <t>4854744-4859514</t>
  </si>
  <si>
    <t>KAI0522903.1</t>
  </si>
  <si>
    <t>DnSWEET23</t>
  </si>
  <si>
    <t>44921352-44925393</t>
  </si>
  <si>
    <t>KAI0515805.1</t>
  </si>
  <si>
    <t>DnSWEET19</t>
  </si>
  <si>
    <t>DnChr7</t>
  </si>
  <si>
    <t>6473209-6474632</t>
  </si>
  <si>
    <t>KAI0513765.1</t>
  </si>
  <si>
    <t>DnSWEET21</t>
  </si>
  <si>
    <t>DnChr8</t>
  </si>
  <si>
    <t>26285407-26287819</t>
  </si>
  <si>
    <t>KAI0513764.1</t>
  </si>
  <si>
    <t>DnSWEET29</t>
  </si>
  <si>
    <t>26268467-26278723</t>
  </si>
  <si>
    <t>KAI0513767.1</t>
  </si>
  <si>
    <t>DnSWEET4</t>
  </si>
  <si>
    <t>26333421-26334587</t>
  </si>
  <si>
    <t>KAI0513762.1</t>
  </si>
  <si>
    <t>DnSWEET6</t>
  </si>
  <si>
    <t>26252192-26253358</t>
  </si>
  <si>
    <t>KAI0513766.1</t>
  </si>
  <si>
    <t>DnSWEET7</t>
  </si>
  <si>
    <t>26297465-26298632</t>
  </si>
  <si>
    <t>KAI0511427.1</t>
  </si>
  <si>
    <t>DnSWEET10</t>
  </si>
  <si>
    <t>DnChr9</t>
  </si>
  <si>
    <t>59939518-59941357</t>
  </si>
  <si>
    <t>KAI0510559.1</t>
  </si>
  <si>
    <t>DnSWEET11</t>
  </si>
  <si>
    <t>17620738-17622543</t>
  </si>
  <si>
    <t>KAI0510558.1</t>
  </si>
  <si>
    <t>DnSWEET14</t>
  </si>
  <si>
    <t>17606330-17607824</t>
  </si>
  <si>
    <t>KAI0511429.1</t>
  </si>
  <si>
    <t>DnSWEET15</t>
  </si>
  <si>
    <t>59959852-59961687</t>
  </si>
  <si>
    <t>KAI0510348.1</t>
  </si>
  <si>
    <t>DnSWEET16</t>
  </si>
  <si>
    <t>11915456-11926865</t>
  </si>
  <si>
    <t>KAI0500383.1</t>
  </si>
  <si>
    <t>DnSWEET31</t>
  </si>
  <si>
    <t>DnChr13</t>
  </si>
  <si>
    <t>41339727-41341159</t>
  </si>
  <si>
    <t>KAI0496611.1</t>
  </si>
  <si>
    <t>DnSWEET18</t>
  </si>
  <si>
    <t>DnChr16</t>
  </si>
  <si>
    <t>61318949-61323016</t>
  </si>
  <si>
    <t>KAI0489402.1</t>
  </si>
  <si>
    <t>DnSWEET12</t>
  </si>
  <si>
    <t>DnChr19</t>
  </si>
  <si>
    <t>82318226-82320873</t>
  </si>
  <si>
    <t>KAI0488376.1</t>
  </si>
  <si>
    <t>DnSWEET20</t>
  </si>
  <si>
    <t>18517599-18534348</t>
  </si>
  <si>
    <t>KAI0488534.1</t>
  </si>
  <si>
    <t>DnSWEET26</t>
  </si>
  <si>
    <t>47742272-47743704</t>
  </si>
  <si>
    <t>KAI0488374.1</t>
  </si>
  <si>
    <t>DnSWEET5</t>
  </si>
  <si>
    <t>18496605-18497974</t>
  </si>
  <si>
    <t>DoChr3G000595</t>
  </si>
  <si>
    <t>DoSWEET12</t>
  </si>
  <si>
    <t>DoChr3</t>
  </si>
  <si>
    <t>16406453-16407956</t>
  </si>
  <si>
    <t>DoChr3G000596</t>
  </si>
  <si>
    <t>DoSWEET13</t>
  </si>
  <si>
    <t>16421427-16423244</t>
  </si>
  <si>
    <t>DoChr3G001194</t>
  </si>
  <si>
    <t>DoSWEET15</t>
  </si>
  <si>
    <t>58805605-58807463</t>
  </si>
  <si>
    <t>DoChr3G000422</t>
  </si>
  <si>
    <t>DoSWEET17</t>
  </si>
  <si>
    <t>11130600-11144226</t>
  </si>
  <si>
    <t>DoChr4G000782</t>
  </si>
  <si>
    <t>DoSWEET18</t>
  </si>
  <si>
    <t>DoChr4</t>
  </si>
  <si>
    <t>62074745-62076115</t>
  </si>
  <si>
    <t>DoChr4G000066</t>
  </si>
  <si>
    <t>DoSWEET24</t>
  </si>
  <si>
    <t>2024049-2025154</t>
  </si>
  <si>
    <t>DoChr4G000688</t>
  </si>
  <si>
    <t>DoSWEET4</t>
  </si>
  <si>
    <t>36221070-36222450</t>
  </si>
  <si>
    <t>DoChr4G000784</t>
  </si>
  <si>
    <t>DoSWEET5</t>
  </si>
  <si>
    <t>62087414-62088780</t>
  </si>
  <si>
    <t>DoChr7G000344</t>
  </si>
  <si>
    <t>DoSWEET14</t>
  </si>
  <si>
    <t>DoChr7</t>
  </si>
  <si>
    <t>14541715-14545806</t>
  </si>
  <si>
    <t>DoChr7G000345</t>
  </si>
  <si>
    <t>DoSWEET19</t>
  </si>
  <si>
    <t>14699749-14702702</t>
  </si>
  <si>
    <t>DoChr7G000342</t>
  </si>
  <si>
    <t>DoSWEET3</t>
  </si>
  <si>
    <t>14303073-14306083</t>
  </si>
  <si>
    <t>DoChr8G000275</t>
  </si>
  <si>
    <t>DoSWEET1</t>
  </si>
  <si>
    <t>DoChr8</t>
  </si>
  <si>
    <t>7508547-7513182</t>
  </si>
  <si>
    <t>DoChr8G000608</t>
  </si>
  <si>
    <t>DoSWEET10</t>
  </si>
  <si>
    <t>56442864-56447457</t>
  </si>
  <si>
    <t>DoChr8G000145</t>
  </si>
  <si>
    <t>DoSWEET16</t>
  </si>
  <si>
    <t>2993657-2996365</t>
  </si>
  <si>
    <t>DoChr8G000607</t>
  </si>
  <si>
    <t>DoSWEET9</t>
  </si>
  <si>
    <t>56413567-56419407</t>
  </si>
  <si>
    <t>DoChr9G000343</t>
  </si>
  <si>
    <t>DoSWEET11</t>
  </si>
  <si>
    <t>DoChr9</t>
  </si>
  <si>
    <t>23659494-23662130</t>
  </si>
  <si>
    <t>DoChr11G000960</t>
  </si>
  <si>
    <t>DoSWEET2</t>
  </si>
  <si>
    <t>DoChr11</t>
  </si>
  <si>
    <t>51084041-51096791</t>
  </si>
  <si>
    <t>DoChr11G000573</t>
  </si>
  <si>
    <t>DoSWEET8</t>
  </si>
  <si>
    <t>16831849-16835767</t>
  </si>
  <si>
    <t>DoChr18G000407</t>
  </si>
  <si>
    <t>DoSWEET20</t>
  </si>
  <si>
    <t>DoChr18</t>
  </si>
  <si>
    <t>12624411-12625586</t>
  </si>
  <si>
    <t>DoChr18G000408</t>
  </si>
  <si>
    <t>DoSWEET21</t>
  </si>
  <si>
    <t>12635143-12636322</t>
  </si>
  <si>
    <t>DoChr18G000409</t>
  </si>
  <si>
    <t>DoSWEET22</t>
  </si>
  <si>
    <t>12645222-12646408</t>
  </si>
  <si>
    <t>DoChr18G000413</t>
  </si>
  <si>
    <t>DoSWEET23</t>
  </si>
  <si>
    <t>12664688-12665862</t>
  </si>
  <si>
    <t>DoChr18G000412</t>
  </si>
  <si>
    <t>DoSWEET6</t>
  </si>
  <si>
    <t>12656894-12658057</t>
  </si>
  <si>
    <t>DoChr18G000406</t>
  </si>
  <si>
    <t>DoSWEET7</t>
  </si>
  <si>
    <t>12589931-12591078</t>
  </si>
  <si>
    <t>CM039718.1</t>
  </si>
  <si>
    <t>Chr1</t>
  </si>
  <si>
    <t>CM039719.1</t>
  </si>
  <si>
    <t>Chr2</t>
  </si>
  <si>
    <t>CM039720.1</t>
  </si>
  <si>
    <t>Chr3</t>
  </si>
  <si>
    <t>CM039721.1</t>
  </si>
  <si>
    <t>Chr4</t>
  </si>
  <si>
    <t>CM039722.1</t>
  </si>
  <si>
    <t>Chr5</t>
  </si>
  <si>
    <t>CM039723.1</t>
  </si>
  <si>
    <t>Chr6</t>
  </si>
  <si>
    <t>CM039724.1</t>
  </si>
  <si>
    <t>Chr7</t>
  </si>
  <si>
    <t>CM039725.1</t>
  </si>
  <si>
    <t>Chr8</t>
  </si>
  <si>
    <t>CM039726.1</t>
  </si>
  <si>
    <t>Chr9</t>
  </si>
  <si>
    <t>CM039727.1</t>
  </si>
  <si>
    <t>Chr10</t>
  </si>
  <si>
    <t>CM039728.1</t>
  </si>
  <si>
    <t>Chr11</t>
  </si>
  <si>
    <t>CM039729.1</t>
  </si>
  <si>
    <t>Chr12</t>
  </si>
  <si>
    <t>CM039730.1</t>
  </si>
  <si>
    <t>Chr13</t>
  </si>
  <si>
    <t>CM039731.1</t>
  </si>
  <si>
    <t>Chr14</t>
  </si>
  <si>
    <t>CM039732.1</t>
  </si>
  <si>
    <t>Chr15</t>
  </si>
  <si>
    <t>CM039733.1</t>
  </si>
  <si>
    <t>Chr16</t>
  </si>
  <si>
    <t>CM039734.1</t>
  </si>
  <si>
    <t>Chr17</t>
  </si>
  <si>
    <t>CM039735.1</t>
  </si>
  <si>
    <t>Chr18</t>
  </si>
  <si>
    <t>CM039736.1</t>
  </si>
  <si>
    <t>Chr19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</si>
</sst>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zoomScale="145" zoomScaleNormal="145" workbookViewId="0">
      <selection activeCell="B7" sqref="B7"/>
    </sheetView>
  </sheetViews>
  <sheetFormatPr defaultColWidth="9" defaultRowHeight="19" customHeight="1"/>
  <cols>
    <col min="1" max="1" width="18.5833333333333" style="2" customWidth="1"/>
    <col min="2" max="2" width="12.4166666666667" style="3" customWidth="1"/>
    <col min="3" max="3" width="18.75" style="2" customWidth="1"/>
    <col min="4" max="4" width="22.5833333333333" style="2" customWidth="1"/>
    <col min="5" max="5" width="16.5833333333333" style="2" customWidth="1"/>
    <col min="6" max="6" width="16" style="2" customWidth="1"/>
    <col min="7" max="7" width="19.25" style="2" customWidth="1"/>
    <col min="8" max="8" width="14.9166666666667" style="2" customWidth="1"/>
    <col min="9" max="9" width="14.5833333333333" style="2" customWidth="1"/>
    <col min="10" max="10" width="17.75" style="2" customWidth="1"/>
    <col min="11" max="16384" width="20.0833333333333" style="2"/>
  </cols>
  <sheetData>
    <row r="1" customHeight="1" spans="1:1">
      <c r="A1" s="4" t="s">
        <v>0</v>
      </c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4</v>
      </c>
    </row>
    <row r="3" customHeight="1" spans="1:10">
      <c r="A3" s="6" t="s">
        <v>10</v>
      </c>
      <c r="B3" s="6" t="s">
        <v>11</v>
      </c>
      <c r="C3" s="6" t="s">
        <v>12</v>
      </c>
      <c r="D3" s="6" t="s">
        <v>13</v>
      </c>
      <c r="E3" s="6">
        <v>1807</v>
      </c>
      <c r="F3" s="6">
        <v>5</v>
      </c>
      <c r="G3" s="6">
        <v>243</v>
      </c>
      <c r="H3" s="6">
        <v>27271.91</v>
      </c>
      <c r="I3" s="6">
        <v>9.47</v>
      </c>
      <c r="J3" s="6">
        <v>28249954</v>
      </c>
    </row>
    <row r="4" customHeight="1" spans="1:10">
      <c r="A4" s="6" t="s">
        <v>14</v>
      </c>
      <c r="B4" s="6" t="s">
        <v>15</v>
      </c>
      <c r="C4" s="6" t="s">
        <v>12</v>
      </c>
      <c r="D4" s="6" t="s">
        <v>16</v>
      </c>
      <c r="E4" s="6">
        <v>6881</v>
      </c>
      <c r="F4" s="6">
        <v>10</v>
      </c>
      <c r="G4" s="6">
        <v>403</v>
      </c>
      <c r="H4" s="6">
        <v>45947.34</v>
      </c>
      <c r="I4" s="6">
        <v>8.85</v>
      </c>
      <c r="J4" s="6">
        <v>25223542</v>
      </c>
    </row>
    <row r="5" customHeight="1" spans="1:10">
      <c r="A5" s="6" t="s">
        <v>17</v>
      </c>
      <c r="B5" s="6" t="s">
        <v>18</v>
      </c>
      <c r="C5" s="6" t="s">
        <v>19</v>
      </c>
      <c r="D5" s="6" t="s">
        <v>20</v>
      </c>
      <c r="E5" s="6">
        <v>3804</v>
      </c>
      <c r="F5" s="6">
        <v>6</v>
      </c>
      <c r="G5" s="6">
        <v>243</v>
      </c>
      <c r="H5" s="6">
        <v>26682.63</v>
      </c>
      <c r="I5" s="6">
        <v>9.47</v>
      </c>
      <c r="J5" s="6">
        <v>51673714</v>
      </c>
    </row>
    <row r="6" customHeight="1" spans="1:10">
      <c r="A6" s="6" t="s">
        <v>21</v>
      </c>
      <c r="B6" s="6" t="s">
        <v>22</v>
      </c>
      <c r="C6" s="6" t="s">
        <v>19</v>
      </c>
      <c r="D6" s="6" t="s">
        <v>23</v>
      </c>
      <c r="E6" s="6">
        <v>2719</v>
      </c>
      <c r="F6" s="6">
        <v>6</v>
      </c>
      <c r="G6" s="6">
        <v>296</v>
      </c>
      <c r="H6" s="6">
        <v>33199.32</v>
      </c>
      <c r="I6" s="6">
        <v>9.65</v>
      </c>
      <c r="J6" s="6">
        <v>56729224</v>
      </c>
    </row>
    <row r="7" customHeight="1" spans="1:10">
      <c r="A7" s="6" t="s">
        <v>24</v>
      </c>
      <c r="B7" s="6" t="s">
        <v>25</v>
      </c>
      <c r="C7" s="6" t="s">
        <v>26</v>
      </c>
      <c r="D7" s="6" t="s">
        <v>27</v>
      </c>
      <c r="E7" s="6">
        <v>1888</v>
      </c>
      <c r="F7" s="6">
        <v>4</v>
      </c>
      <c r="G7" s="6">
        <v>237</v>
      </c>
      <c r="H7" s="6">
        <v>26611.97</v>
      </c>
      <c r="I7" s="6">
        <v>9</v>
      </c>
      <c r="J7" s="6">
        <v>14798329</v>
      </c>
    </row>
    <row r="8" customHeight="1" spans="1:10">
      <c r="A8" s="6" t="s">
        <v>28</v>
      </c>
      <c r="B8" s="6" t="s">
        <v>29</v>
      </c>
      <c r="C8" s="6" t="s">
        <v>26</v>
      </c>
      <c r="D8" s="6" t="s">
        <v>30</v>
      </c>
      <c r="E8" s="6">
        <v>2505</v>
      </c>
      <c r="F8" s="6">
        <v>3</v>
      </c>
      <c r="G8" s="6">
        <v>252</v>
      </c>
      <c r="H8" s="6">
        <v>28820.48</v>
      </c>
      <c r="I8" s="6">
        <v>9.39</v>
      </c>
      <c r="J8" s="6">
        <v>14516065</v>
      </c>
    </row>
    <row r="9" customHeight="1" spans="1:10">
      <c r="A9" s="6" t="s">
        <v>31</v>
      </c>
      <c r="B9" s="6" t="s">
        <v>32</v>
      </c>
      <c r="C9" s="6" t="s">
        <v>26</v>
      </c>
      <c r="D9" s="6" t="s">
        <v>33</v>
      </c>
      <c r="E9" s="6">
        <v>18497</v>
      </c>
      <c r="F9" s="6">
        <v>8</v>
      </c>
      <c r="G9" s="6">
        <v>471</v>
      </c>
      <c r="H9" s="6">
        <v>52790.16</v>
      </c>
      <c r="I9" s="6">
        <v>9.27</v>
      </c>
      <c r="J9" s="6">
        <v>14274844</v>
      </c>
    </row>
    <row r="10" customHeight="1" spans="1:10">
      <c r="A10" s="6" t="s">
        <v>34</v>
      </c>
      <c r="B10" s="6" t="s">
        <v>35</v>
      </c>
      <c r="C10" s="6" t="s">
        <v>26</v>
      </c>
      <c r="D10" s="6" t="s">
        <v>36</v>
      </c>
      <c r="E10" s="6">
        <v>61464</v>
      </c>
      <c r="F10" s="6">
        <v>9</v>
      </c>
      <c r="G10" s="6">
        <v>485</v>
      </c>
      <c r="H10" s="6">
        <v>54786.01</v>
      </c>
      <c r="I10" s="6">
        <v>9.44</v>
      </c>
      <c r="J10" s="6">
        <v>14816218</v>
      </c>
    </row>
    <row r="11" customHeight="1" spans="1:10">
      <c r="A11" s="6" t="s">
        <v>37</v>
      </c>
      <c r="B11" s="6" t="s">
        <v>38</v>
      </c>
      <c r="C11" s="6" t="s">
        <v>26</v>
      </c>
      <c r="D11" s="6" t="s">
        <v>39</v>
      </c>
      <c r="E11" s="6">
        <v>1860</v>
      </c>
      <c r="F11" s="6">
        <v>4</v>
      </c>
      <c r="G11" s="6">
        <v>237</v>
      </c>
      <c r="H11" s="6">
        <v>26546.89</v>
      </c>
      <c r="I11" s="6">
        <v>9.19</v>
      </c>
      <c r="J11" s="6">
        <v>14313969</v>
      </c>
    </row>
    <row r="12" customHeight="1" spans="1:10">
      <c r="A12" s="6" t="s">
        <v>40</v>
      </c>
      <c r="B12" s="6" t="s">
        <v>41</v>
      </c>
      <c r="C12" s="6" t="s">
        <v>26</v>
      </c>
      <c r="D12" s="6" t="s">
        <v>42</v>
      </c>
      <c r="E12" s="6">
        <v>3187</v>
      </c>
      <c r="F12" s="6">
        <v>4</v>
      </c>
      <c r="G12" s="6">
        <v>237</v>
      </c>
      <c r="H12" s="6">
        <v>26664.92</v>
      </c>
      <c r="I12" s="6">
        <v>9.19</v>
      </c>
      <c r="J12" s="6">
        <v>14591171</v>
      </c>
    </row>
    <row r="13" customHeight="1" spans="1:10">
      <c r="A13" s="6" t="s">
        <v>43</v>
      </c>
      <c r="B13" s="6" t="s">
        <v>44</v>
      </c>
      <c r="C13" s="6" t="s">
        <v>26</v>
      </c>
      <c r="D13" s="6" t="s">
        <v>45</v>
      </c>
      <c r="E13" s="6">
        <v>2885</v>
      </c>
      <c r="F13" s="6">
        <v>4</v>
      </c>
      <c r="G13" s="6">
        <v>237</v>
      </c>
      <c r="H13" s="6">
        <v>26690.96</v>
      </c>
      <c r="I13" s="6">
        <v>9.28</v>
      </c>
      <c r="J13" s="6">
        <v>15264579</v>
      </c>
    </row>
    <row r="14" customHeight="1" spans="1:10">
      <c r="A14" s="6" t="s">
        <v>46</v>
      </c>
      <c r="B14" s="6" t="s">
        <v>47</v>
      </c>
      <c r="C14" s="6" t="s">
        <v>48</v>
      </c>
      <c r="D14" s="6" t="s">
        <v>49</v>
      </c>
      <c r="E14" s="6">
        <v>3147</v>
      </c>
      <c r="F14" s="6">
        <v>5</v>
      </c>
      <c r="G14" s="6">
        <v>248</v>
      </c>
      <c r="H14" s="6">
        <v>27360.77</v>
      </c>
      <c r="I14" s="6">
        <v>9.66</v>
      </c>
      <c r="J14" s="6">
        <v>40327977</v>
      </c>
    </row>
    <row r="15" customHeight="1" spans="1:10">
      <c r="A15" s="6" t="s">
        <v>50</v>
      </c>
      <c r="B15" s="6" t="s">
        <v>51</v>
      </c>
      <c r="C15" s="6" t="s">
        <v>48</v>
      </c>
      <c r="D15" s="6" t="s">
        <v>52</v>
      </c>
      <c r="E15" s="6">
        <v>16812</v>
      </c>
      <c r="F15" s="6">
        <v>6</v>
      </c>
      <c r="G15" s="6">
        <v>286</v>
      </c>
      <c r="H15" s="6">
        <v>32365.03</v>
      </c>
      <c r="I15" s="6">
        <v>7.64</v>
      </c>
      <c r="J15" s="6">
        <v>1836877</v>
      </c>
    </row>
    <row r="16" customHeight="1" spans="1:10">
      <c r="A16" s="6" t="s">
        <v>53</v>
      </c>
      <c r="B16" s="6" t="s">
        <v>54</v>
      </c>
      <c r="C16" s="6" t="s">
        <v>55</v>
      </c>
      <c r="D16" s="6" t="s">
        <v>56</v>
      </c>
      <c r="E16" s="6">
        <v>1393</v>
      </c>
      <c r="F16" s="6">
        <v>6</v>
      </c>
      <c r="G16" s="6">
        <v>237</v>
      </c>
      <c r="H16" s="6">
        <v>26647.8</v>
      </c>
      <c r="I16" s="6">
        <v>8.87</v>
      </c>
      <c r="J16" s="6">
        <v>7607128</v>
      </c>
    </row>
    <row r="17" customHeight="1" spans="1:10">
      <c r="A17" s="6" t="s">
        <v>57</v>
      </c>
      <c r="B17" s="6" t="s">
        <v>58</v>
      </c>
      <c r="C17" s="6" t="s">
        <v>59</v>
      </c>
      <c r="D17" s="6" t="s">
        <v>60</v>
      </c>
      <c r="E17" s="6">
        <v>5673</v>
      </c>
      <c r="F17" s="6">
        <v>5</v>
      </c>
      <c r="G17" s="6">
        <v>287</v>
      </c>
      <c r="H17" s="6">
        <v>31897.22</v>
      </c>
      <c r="I17" s="6">
        <v>8.81</v>
      </c>
      <c r="J17" s="6">
        <v>31268243</v>
      </c>
    </row>
    <row r="18" customHeight="1" spans="1:10">
      <c r="A18" s="6" t="s">
        <v>61</v>
      </c>
      <c r="B18" s="6" t="s">
        <v>62</v>
      </c>
      <c r="C18" s="6" t="s">
        <v>63</v>
      </c>
      <c r="D18" s="6" t="s">
        <v>64</v>
      </c>
      <c r="E18" s="6">
        <v>1497</v>
      </c>
      <c r="F18" s="6">
        <v>6</v>
      </c>
      <c r="G18" s="6">
        <v>272</v>
      </c>
      <c r="H18" s="6">
        <v>30479.25</v>
      </c>
      <c r="I18" s="6">
        <v>9.23</v>
      </c>
      <c r="J18" s="6">
        <v>66584231</v>
      </c>
    </row>
    <row r="19" customHeight="1" spans="1:10">
      <c r="A19" s="6" t="s">
        <v>65</v>
      </c>
      <c r="B19" s="6" t="s">
        <v>66</v>
      </c>
      <c r="C19" s="6" t="s">
        <v>63</v>
      </c>
      <c r="D19" s="6" t="s">
        <v>67</v>
      </c>
      <c r="E19" s="6">
        <v>1804</v>
      </c>
      <c r="F19" s="6">
        <v>6</v>
      </c>
      <c r="G19" s="6">
        <v>265</v>
      </c>
      <c r="H19" s="6">
        <v>29544.44</v>
      </c>
      <c r="I19" s="6">
        <v>9.36</v>
      </c>
      <c r="J19" s="6">
        <v>22031654</v>
      </c>
    </row>
    <row r="20" customHeight="1" spans="1:10">
      <c r="A20" s="6" t="s">
        <v>68</v>
      </c>
      <c r="B20" s="6" t="s">
        <v>69</v>
      </c>
      <c r="C20" s="6" t="s">
        <v>63</v>
      </c>
      <c r="D20" s="6" t="s">
        <v>70</v>
      </c>
      <c r="E20" s="6">
        <v>1499</v>
      </c>
      <c r="F20" s="6">
        <v>6</v>
      </c>
      <c r="G20" s="6">
        <v>272</v>
      </c>
      <c r="H20" s="6">
        <v>30479.25</v>
      </c>
      <c r="I20" s="6">
        <v>9.23</v>
      </c>
      <c r="J20" s="6">
        <v>66963556</v>
      </c>
    </row>
    <row r="21" customHeight="1" spans="1:10">
      <c r="A21" s="6" t="s">
        <v>71</v>
      </c>
      <c r="B21" s="6" t="s">
        <v>72</v>
      </c>
      <c r="C21" s="6" t="s">
        <v>63</v>
      </c>
      <c r="D21" s="6" t="s">
        <v>73</v>
      </c>
      <c r="E21" s="6">
        <v>16014</v>
      </c>
      <c r="F21" s="6">
        <v>6</v>
      </c>
      <c r="G21" s="6">
        <v>253</v>
      </c>
      <c r="H21" s="6">
        <v>28056.31</v>
      </c>
      <c r="I21" s="6">
        <v>5.9</v>
      </c>
      <c r="J21" s="6">
        <v>14704300</v>
      </c>
    </row>
    <row r="22" customHeight="1" spans="1:10">
      <c r="A22" s="6" t="s">
        <v>74</v>
      </c>
      <c r="B22" s="6" t="s">
        <v>75</v>
      </c>
      <c r="C22" s="6" t="s">
        <v>76</v>
      </c>
      <c r="D22" s="6" t="s">
        <v>77</v>
      </c>
      <c r="E22" s="6">
        <v>3014</v>
      </c>
      <c r="F22" s="6">
        <v>6</v>
      </c>
      <c r="G22" s="6">
        <v>241</v>
      </c>
      <c r="H22" s="6">
        <v>26863.97</v>
      </c>
      <c r="I22" s="6">
        <v>9.25</v>
      </c>
      <c r="J22" s="6">
        <v>74239345</v>
      </c>
    </row>
    <row r="23" customHeight="1" spans="1:10">
      <c r="A23" s="6" t="s">
        <v>78</v>
      </c>
      <c r="B23" s="6" t="s">
        <v>79</v>
      </c>
      <c r="C23" s="6" t="s">
        <v>80</v>
      </c>
      <c r="D23" s="6" t="s">
        <v>81</v>
      </c>
      <c r="E23" s="6">
        <v>2310</v>
      </c>
      <c r="F23" s="6">
        <v>5</v>
      </c>
      <c r="G23" s="6">
        <v>274</v>
      </c>
      <c r="H23" s="6">
        <v>30403.43</v>
      </c>
      <c r="I23" s="6">
        <v>8.48</v>
      </c>
      <c r="J23" s="6">
        <v>44468839</v>
      </c>
    </row>
    <row r="24" customHeight="1" spans="1:10">
      <c r="A24" s="6" t="s">
        <v>82</v>
      </c>
      <c r="B24" s="6" t="s">
        <v>83</v>
      </c>
      <c r="C24" s="6" t="s">
        <v>84</v>
      </c>
      <c r="D24" s="6" t="s">
        <v>85</v>
      </c>
      <c r="E24" s="6">
        <v>2695</v>
      </c>
      <c r="F24" s="6">
        <v>6</v>
      </c>
      <c r="G24" s="6">
        <v>266</v>
      </c>
      <c r="H24" s="6">
        <v>29949.52</v>
      </c>
      <c r="I24" s="6">
        <v>8.87</v>
      </c>
      <c r="J24" s="6">
        <v>89200261</v>
      </c>
    </row>
    <row r="25" customHeight="1" spans="1:10">
      <c r="A25" s="6" t="s">
        <v>86</v>
      </c>
      <c r="B25" s="6" t="s">
        <v>87</v>
      </c>
      <c r="C25" s="6" t="s">
        <v>84</v>
      </c>
      <c r="D25" s="6" t="s">
        <v>88</v>
      </c>
      <c r="E25" s="6">
        <v>21738</v>
      </c>
      <c r="F25" s="6">
        <v>9</v>
      </c>
      <c r="G25" s="6">
        <v>454</v>
      </c>
      <c r="H25" s="6">
        <v>50302.74</v>
      </c>
      <c r="I25" s="6">
        <v>9.15</v>
      </c>
      <c r="J25" s="6">
        <v>48813736</v>
      </c>
    </row>
    <row r="26" customHeight="1" spans="1:10">
      <c r="A26" s="6" t="s">
        <v>89</v>
      </c>
      <c r="B26" s="6" t="s">
        <v>90</v>
      </c>
      <c r="C26" s="6" t="s">
        <v>91</v>
      </c>
      <c r="D26" s="6" t="s">
        <v>92</v>
      </c>
      <c r="E26" s="6">
        <v>3410</v>
      </c>
      <c r="F26" s="6">
        <v>6</v>
      </c>
      <c r="G26" s="6">
        <v>267</v>
      </c>
      <c r="H26" s="6">
        <v>29573.07</v>
      </c>
      <c r="I26" s="6">
        <v>9.42</v>
      </c>
      <c r="J26" s="6">
        <v>47313510</v>
      </c>
    </row>
    <row r="27" customHeight="1" spans="1:10">
      <c r="A27" s="6" t="s">
        <v>93</v>
      </c>
      <c r="B27" s="6" t="s">
        <v>94</v>
      </c>
      <c r="C27" s="6" t="s">
        <v>95</v>
      </c>
      <c r="D27" s="6" t="s">
        <v>96</v>
      </c>
      <c r="E27" s="6">
        <v>658</v>
      </c>
      <c r="F27" s="6">
        <v>3</v>
      </c>
      <c r="G27" s="6">
        <v>167</v>
      </c>
      <c r="H27" s="6">
        <v>18834.92</v>
      </c>
      <c r="I27" s="6">
        <v>9.94</v>
      </c>
      <c r="J27" s="6">
        <v>34326835</v>
      </c>
    </row>
    <row r="28" customHeight="1" spans="1:10">
      <c r="A28" s="6" t="s">
        <v>97</v>
      </c>
      <c r="B28" s="6" t="s">
        <v>98</v>
      </c>
      <c r="C28" s="6" t="s">
        <v>99</v>
      </c>
      <c r="D28" s="6" t="s">
        <v>100</v>
      </c>
      <c r="E28" s="6">
        <v>1536</v>
      </c>
      <c r="F28" s="6">
        <v>5</v>
      </c>
      <c r="G28" s="6">
        <v>247</v>
      </c>
      <c r="H28" s="6">
        <v>27998.46</v>
      </c>
      <c r="I28" s="6">
        <v>9.36</v>
      </c>
      <c r="J28" s="6">
        <v>64097007</v>
      </c>
    </row>
    <row r="29" customHeight="1" spans="1:10">
      <c r="A29" s="6" t="s">
        <v>101</v>
      </c>
      <c r="B29" s="6" t="s">
        <v>102</v>
      </c>
      <c r="C29" s="6" t="s">
        <v>103</v>
      </c>
      <c r="D29" s="6" t="s">
        <v>104</v>
      </c>
      <c r="E29" s="6">
        <v>3063</v>
      </c>
      <c r="F29" s="6">
        <v>4</v>
      </c>
      <c r="G29" s="6">
        <v>179</v>
      </c>
      <c r="H29" s="6">
        <v>20278.28</v>
      </c>
      <c r="I29" s="6">
        <v>9.58</v>
      </c>
      <c r="J29" s="6">
        <v>49187824</v>
      </c>
    </row>
    <row r="30" customHeight="1" spans="1:10">
      <c r="A30" s="6" t="s">
        <v>105</v>
      </c>
      <c r="B30" s="6" t="s">
        <v>106</v>
      </c>
      <c r="C30" s="6" t="s">
        <v>99</v>
      </c>
      <c r="D30" s="6" t="s">
        <v>107</v>
      </c>
      <c r="E30" s="6">
        <v>11371</v>
      </c>
      <c r="F30" s="6">
        <v>12</v>
      </c>
      <c r="G30" s="6">
        <v>545</v>
      </c>
      <c r="H30" s="6">
        <v>61542.87</v>
      </c>
      <c r="I30" s="6">
        <v>9.32</v>
      </c>
      <c r="J30" s="6">
        <v>20467712</v>
      </c>
    </row>
    <row r="31" customHeight="1" spans="1:10">
      <c r="A31" s="6" t="s">
        <v>108</v>
      </c>
      <c r="B31" s="6" t="s">
        <v>109</v>
      </c>
      <c r="C31" s="6" t="s">
        <v>91</v>
      </c>
      <c r="D31" s="6" t="s">
        <v>110</v>
      </c>
      <c r="E31" s="6">
        <v>1502</v>
      </c>
      <c r="F31" s="6">
        <v>4</v>
      </c>
      <c r="G31" s="6">
        <v>228</v>
      </c>
      <c r="H31" s="6">
        <v>26106.32</v>
      </c>
      <c r="I31" s="6">
        <v>9.09</v>
      </c>
      <c r="J31" s="6">
        <v>32094121</v>
      </c>
    </row>
    <row r="32" customHeight="1" spans="1:10">
      <c r="A32" s="6" t="s">
        <v>111</v>
      </c>
      <c r="B32" s="6" t="s">
        <v>112</v>
      </c>
      <c r="C32" s="6" t="s">
        <v>113</v>
      </c>
      <c r="D32" s="6" t="s">
        <v>114</v>
      </c>
      <c r="E32" s="6">
        <v>871</v>
      </c>
      <c r="F32" s="6">
        <v>4</v>
      </c>
      <c r="G32" s="6">
        <v>203</v>
      </c>
      <c r="H32" s="6">
        <v>22997.21</v>
      </c>
      <c r="I32" s="6">
        <v>9.86</v>
      </c>
      <c r="J32" s="6">
        <v>12879518</v>
      </c>
    </row>
    <row r="33" customHeight="1" spans="1:10">
      <c r="A33" s="6" t="s">
        <v>115</v>
      </c>
      <c r="B33" s="6" t="s">
        <v>116</v>
      </c>
      <c r="C33" s="6" t="s">
        <v>117</v>
      </c>
      <c r="D33" s="6" t="s">
        <v>118</v>
      </c>
      <c r="E33" s="6">
        <v>1573</v>
      </c>
      <c r="F33" s="6">
        <v>5</v>
      </c>
      <c r="G33" s="6">
        <v>236</v>
      </c>
      <c r="H33" s="6">
        <v>26577.78</v>
      </c>
      <c r="I33" s="6">
        <v>9.45</v>
      </c>
      <c r="J33" s="6">
        <v>33759198</v>
      </c>
    </row>
    <row r="34" customHeight="1" spans="1:10">
      <c r="A34" s="6" t="s">
        <v>119</v>
      </c>
      <c r="B34" s="6" t="s">
        <v>120</v>
      </c>
      <c r="C34" s="6" t="s">
        <v>91</v>
      </c>
      <c r="D34" s="6" t="s">
        <v>121</v>
      </c>
      <c r="E34" s="6">
        <v>2588</v>
      </c>
      <c r="F34" s="6">
        <v>6</v>
      </c>
      <c r="G34" s="6">
        <v>296</v>
      </c>
      <c r="H34" s="6">
        <v>33248.26</v>
      </c>
      <c r="I34" s="6">
        <v>9.63</v>
      </c>
      <c r="J34" s="6">
        <v>42268849</v>
      </c>
    </row>
    <row r="35" customHeight="1" spans="1:10">
      <c r="A35" s="6" t="s">
        <v>122</v>
      </c>
      <c r="B35" s="6" t="s">
        <v>123</v>
      </c>
      <c r="C35" s="6" t="s">
        <v>99</v>
      </c>
      <c r="D35" s="6" t="s">
        <v>124</v>
      </c>
      <c r="E35" s="6">
        <v>12574</v>
      </c>
      <c r="F35" s="6">
        <v>6</v>
      </c>
      <c r="G35" s="6">
        <v>253</v>
      </c>
      <c r="H35" s="6">
        <v>27868.98</v>
      </c>
      <c r="I35" s="6">
        <v>5.35</v>
      </c>
      <c r="J35" s="6">
        <v>13505424</v>
      </c>
    </row>
    <row r="36" customHeight="1" spans="1:10">
      <c r="A36" s="6" t="s">
        <v>125</v>
      </c>
      <c r="B36" s="6" t="s">
        <v>126</v>
      </c>
      <c r="C36" s="6" t="s">
        <v>117</v>
      </c>
      <c r="D36" s="6" t="s">
        <v>127</v>
      </c>
      <c r="E36" s="6">
        <v>1556</v>
      </c>
      <c r="F36" s="6">
        <v>5</v>
      </c>
      <c r="G36" s="6">
        <v>236</v>
      </c>
      <c r="H36" s="6">
        <v>26597.77</v>
      </c>
      <c r="I36" s="6">
        <v>9.45</v>
      </c>
      <c r="J36" s="6">
        <v>33561213</v>
      </c>
    </row>
    <row r="37" customHeight="1" spans="1:10">
      <c r="A37" s="6" t="s">
        <v>128</v>
      </c>
      <c r="B37" s="6" t="s">
        <v>129</v>
      </c>
      <c r="C37" s="6" t="s">
        <v>95</v>
      </c>
      <c r="D37" s="6" t="s">
        <v>130</v>
      </c>
      <c r="E37" s="6">
        <v>1894</v>
      </c>
      <c r="F37" s="6">
        <v>6</v>
      </c>
      <c r="G37" s="6">
        <v>237</v>
      </c>
      <c r="H37" s="6">
        <v>26591.45</v>
      </c>
      <c r="I37" s="6">
        <v>8.99</v>
      </c>
      <c r="J37" s="6">
        <v>38722746</v>
      </c>
    </row>
    <row r="38" customHeight="1" spans="1:10">
      <c r="A38" s="6" t="s">
        <v>131</v>
      </c>
      <c r="B38" s="6" t="s">
        <v>132</v>
      </c>
      <c r="C38" s="6" t="s">
        <v>103</v>
      </c>
      <c r="D38" s="6" t="s">
        <v>133</v>
      </c>
      <c r="E38" s="6">
        <v>1673</v>
      </c>
      <c r="F38" s="6">
        <v>5</v>
      </c>
      <c r="G38" s="6">
        <v>284</v>
      </c>
      <c r="H38" s="6">
        <v>32465.91</v>
      </c>
      <c r="I38" s="6">
        <v>9.62</v>
      </c>
      <c r="J38" s="6">
        <v>4174452</v>
      </c>
    </row>
    <row r="39" customHeight="1" spans="1:10">
      <c r="A39" s="6" t="s">
        <v>134</v>
      </c>
      <c r="B39" s="6" t="s">
        <v>135</v>
      </c>
      <c r="C39" s="6" t="s">
        <v>136</v>
      </c>
      <c r="D39" s="6" t="s">
        <v>137</v>
      </c>
      <c r="E39" s="6">
        <v>1471</v>
      </c>
      <c r="F39" s="6">
        <v>3</v>
      </c>
      <c r="G39" s="6">
        <v>196</v>
      </c>
      <c r="H39" s="6">
        <v>21985.63</v>
      </c>
      <c r="I39" s="6">
        <v>8.97</v>
      </c>
      <c r="J39" s="6">
        <v>15599423</v>
      </c>
    </row>
    <row r="40" customHeight="1" spans="1:10">
      <c r="A40" s="6" t="s">
        <v>138</v>
      </c>
      <c r="B40" s="6" t="s">
        <v>139</v>
      </c>
      <c r="C40" s="6" t="s">
        <v>140</v>
      </c>
      <c r="D40" s="6" t="s">
        <v>141</v>
      </c>
      <c r="E40" s="6">
        <v>1785</v>
      </c>
      <c r="F40" s="6">
        <v>6</v>
      </c>
      <c r="G40" s="6">
        <v>239</v>
      </c>
      <c r="H40" s="6">
        <v>26819.98</v>
      </c>
      <c r="I40" s="6">
        <v>8.87</v>
      </c>
      <c r="J40" s="6">
        <v>17476763</v>
      </c>
    </row>
    <row r="41" customHeight="1" spans="1:10">
      <c r="A41" s="6" t="s">
        <v>142</v>
      </c>
      <c r="B41" s="6" t="s">
        <v>143</v>
      </c>
      <c r="C41" s="6" t="s">
        <v>95</v>
      </c>
      <c r="D41" s="6" t="s">
        <v>144</v>
      </c>
      <c r="E41" s="6">
        <v>3778</v>
      </c>
      <c r="F41" s="6">
        <v>4</v>
      </c>
      <c r="G41" s="6">
        <v>223</v>
      </c>
      <c r="H41" s="6">
        <v>25268.83</v>
      </c>
      <c r="I41" s="6">
        <v>9.39</v>
      </c>
      <c r="J41" s="6">
        <v>1554236</v>
      </c>
    </row>
    <row r="42" customHeight="1" spans="1:10">
      <c r="A42" s="6" t="s">
        <v>145</v>
      </c>
      <c r="B42" s="6" t="s">
        <v>146</v>
      </c>
      <c r="C42" s="6" t="s">
        <v>103</v>
      </c>
      <c r="D42" s="6" t="s">
        <v>147</v>
      </c>
      <c r="E42" s="6">
        <v>1422</v>
      </c>
      <c r="F42" s="6">
        <v>5</v>
      </c>
      <c r="G42" s="6">
        <v>244</v>
      </c>
      <c r="H42" s="6">
        <v>27178.81</v>
      </c>
      <c r="I42" s="6">
        <v>9.01</v>
      </c>
      <c r="J42" s="6">
        <v>27065771</v>
      </c>
    </row>
    <row r="43" customHeight="1" spans="1:10">
      <c r="A43" s="6" t="s">
        <v>148</v>
      </c>
      <c r="B43" s="6" t="s">
        <v>149</v>
      </c>
      <c r="C43" s="6" t="s">
        <v>136</v>
      </c>
      <c r="D43" s="6" t="s">
        <v>150</v>
      </c>
      <c r="E43" s="6">
        <v>2600</v>
      </c>
      <c r="F43" s="6">
        <v>4</v>
      </c>
      <c r="G43" s="6">
        <v>237</v>
      </c>
      <c r="H43" s="6">
        <v>26544.82</v>
      </c>
      <c r="I43" s="6">
        <v>9.07</v>
      </c>
      <c r="J43" s="6">
        <v>15758773</v>
      </c>
    </row>
    <row r="44" customHeight="1" spans="1:10">
      <c r="A44" s="6" t="s">
        <v>151</v>
      </c>
      <c r="B44" s="6" t="s">
        <v>152</v>
      </c>
      <c r="C44" s="6" t="s">
        <v>95</v>
      </c>
      <c r="D44" s="6" t="s">
        <v>153</v>
      </c>
      <c r="E44" s="6">
        <v>3630</v>
      </c>
      <c r="F44" s="6">
        <v>5</v>
      </c>
      <c r="G44" s="6">
        <v>248</v>
      </c>
      <c r="H44" s="6">
        <v>27532.02</v>
      </c>
      <c r="I44" s="6">
        <v>9.72</v>
      </c>
      <c r="J44" s="6">
        <v>41019280</v>
      </c>
    </row>
    <row r="45" customHeight="1" spans="1:10">
      <c r="A45" s="6" t="s">
        <v>154</v>
      </c>
      <c r="B45" s="6" t="s">
        <v>155</v>
      </c>
      <c r="C45" s="6" t="s">
        <v>136</v>
      </c>
      <c r="D45" s="6" t="s">
        <v>156</v>
      </c>
      <c r="E45" s="6">
        <v>3429</v>
      </c>
      <c r="F45" s="6">
        <v>4</v>
      </c>
      <c r="G45" s="6">
        <v>237</v>
      </c>
      <c r="H45" s="6">
        <v>26646.99</v>
      </c>
      <c r="I45" s="6">
        <v>9.21</v>
      </c>
      <c r="J45" s="6">
        <v>15415655</v>
      </c>
    </row>
    <row r="46" customHeight="1" spans="1:10">
      <c r="A46" s="6" t="s">
        <v>157</v>
      </c>
      <c r="B46" s="6" t="s">
        <v>158</v>
      </c>
      <c r="C46" s="6" t="s">
        <v>159</v>
      </c>
      <c r="D46" s="6" t="s">
        <v>160</v>
      </c>
      <c r="E46" s="6">
        <v>3846</v>
      </c>
      <c r="F46" s="6">
        <v>6</v>
      </c>
      <c r="G46" s="6">
        <v>311</v>
      </c>
      <c r="H46" s="6">
        <v>35007.21</v>
      </c>
      <c r="I46" s="6">
        <v>9.26</v>
      </c>
      <c r="J46" s="6">
        <v>26419824</v>
      </c>
    </row>
    <row r="47" customHeight="1" spans="1:10">
      <c r="A47" s="6" t="s">
        <v>161</v>
      </c>
      <c r="B47" s="6" t="s">
        <v>162</v>
      </c>
      <c r="C47" s="6" t="s">
        <v>163</v>
      </c>
      <c r="D47" s="6" t="s">
        <v>164</v>
      </c>
      <c r="E47" s="6">
        <v>1843</v>
      </c>
      <c r="F47" s="6">
        <v>5</v>
      </c>
      <c r="G47" s="6">
        <v>243</v>
      </c>
      <c r="H47" s="6">
        <v>27308.99</v>
      </c>
      <c r="I47" s="6">
        <v>9.42</v>
      </c>
      <c r="J47" s="6">
        <v>22757695</v>
      </c>
    </row>
    <row r="48" customHeight="1" spans="1:10">
      <c r="A48" s="6" t="s">
        <v>165</v>
      </c>
      <c r="B48" s="6" t="s">
        <v>166</v>
      </c>
      <c r="C48" s="6" t="s">
        <v>167</v>
      </c>
      <c r="D48" s="6" t="s">
        <v>168</v>
      </c>
      <c r="E48" s="6">
        <v>3846</v>
      </c>
      <c r="F48" s="6">
        <v>6</v>
      </c>
      <c r="G48" s="6">
        <v>256</v>
      </c>
      <c r="H48" s="6">
        <v>28333.55</v>
      </c>
      <c r="I48" s="6">
        <v>9.06</v>
      </c>
      <c r="J48" s="6">
        <v>56604169</v>
      </c>
    </row>
    <row r="49" customHeight="1" spans="1:10">
      <c r="A49" s="6" t="s">
        <v>169</v>
      </c>
      <c r="B49" s="6" t="s">
        <v>170</v>
      </c>
      <c r="C49" s="6" t="s">
        <v>167</v>
      </c>
      <c r="D49" s="6" t="s">
        <v>171</v>
      </c>
      <c r="E49" s="6">
        <v>2388</v>
      </c>
      <c r="F49" s="6">
        <v>6</v>
      </c>
      <c r="G49" s="6">
        <v>296</v>
      </c>
      <c r="H49" s="6">
        <v>33226.29</v>
      </c>
      <c r="I49" s="6">
        <v>9.47</v>
      </c>
      <c r="J49" s="6">
        <v>61371771</v>
      </c>
    </row>
    <row r="50" customHeight="1" spans="1:10">
      <c r="A50" s="6" t="s">
        <v>172</v>
      </c>
      <c r="B50" s="6" t="s">
        <v>173</v>
      </c>
      <c r="C50" s="6" t="s">
        <v>167</v>
      </c>
      <c r="D50" s="6" t="s">
        <v>174</v>
      </c>
      <c r="E50" s="6">
        <v>4607</v>
      </c>
      <c r="F50" s="6">
        <v>6</v>
      </c>
      <c r="G50" s="6">
        <v>261</v>
      </c>
      <c r="H50" s="6">
        <v>30000.03</v>
      </c>
      <c r="I50" s="6">
        <v>8.83</v>
      </c>
      <c r="J50" s="6">
        <v>6451032</v>
      </c>
    </row>
    <row r="51" customHeight="1" spans="1:10">
      <c r="A51" s="6" t="s">
        <v>175</v>
      </c>
      <c r="B51" s="6" t="s">
        <v>176</v>
      </c>
      <c r="C51" s="6" t="s">
        <v>177</v>
      </c>
      <c r="D51" s="6" t="s">
        <v>178</v>
      </c>
      <c r="E51" s="6">
        <v>2983</v>
      </c>
      <c r="F51" s="6">
        <v>4</v>
      </c>
      <c r="G51" s="6">
        <v>237</v>
      </c>
      <c r="H51" s="6">
        <v>26566.71</v>
      </c>
      <c r="I51" s="6">
        <v>8.78</v>
      </c>
      <c r="J51" s="6">
        <v>14333346</v>
      </c>
    </row>
    <row r="52" customHeight="1" spans="1:10">
      <c r="A52" s="6" t="s">
        <v>179</v>
      </c>
      <c r="B52" s="6" t="s">
        <v>180</v>
      </c>
      <c r="C52" s="6" t="s">
        <v>177</v>
      </c>
      <c r="D52" s="6" t="s">
        <v>181</v>
      </c>
      <c r="E52" s="6">
        <v>3190</v>
      </c>
      <c r="F52" s="6">
        <v>4</v>
      </c>
      <c r="G52" s="6">
        <v>237</v>
      </c>
      <c r="H52" s="6">
        <v>26686.04</v>
      </c>
      <c r="I52" s="6">
        <v>9.28</v>
      </c>
      <c r="J52" s="6">
        <v>14412058</v>
      </c>
    </row>
    <row r="53" customHeight="1" spans="1:10">
      <c r="A53" s="6" t="s">
        <v>182</v>
      </c>
      <c r="B53" s="6" t="s">
        <v>183</v>
      </c>
      <c r="C53" s="6" t="s">
        <v>177</v>
      </c>
      <c r="D53" s="6" t="s">
        <v>184</v>
      </c>
      <c r="E53" s="6">
        <v>2601</v>
      </c>
      <c r="F53" s="6">
        <v>4</v>
      </c>
      <c r="G53" s="6">
        <v>237</v>
      </c>
      <c r="H53" s="6">
        <v>26589.87</v>
      </c>
      <c r="I53" s="6">
        <v>9.28</v>
      </c>
      <c r="J53" s="6">
        <v>13909858</v>
      </c>
    </row>
    <row r="54" customHeight="1" spans="1:10">
      <c r="A54" s="6" t="s">
        <v>185</v>
      </c>
      <c r="B54" s="6" t="s">
        <v>186</v>
      </c>
      <c r="C54" s="6" t="s">
        <v>177</v>
      </c>
      <c r="D54" s="6" t="s">
        <v>187</v>
      </c>
      <c r="E54" s="6">
        <v>3441</v>
      </c>
      <c r="F54" s="6">
        <v>4</v>
      </c>
      <c r="G54" s="6">
        <v>237</v>
      </c>
      <c r="H54" s="6">
        <v>26471.69</v>
      </c>
      <c r="I54" s="6">
        <v>8.75</v>
      </c>
      <c r="J54" s="6">
        <v>14155272</v>
      </c>
    </row>
    <row r="55" customHeight="1" spans="1:10">
      <c r="A55" s="6" t="s">
        <v>188</v>
      </c>
      <c r="B55" s="6" t="s">
        <v>189</v>
      </c>
      <c r="C55" s="6" t="s">
        <v>177</v>
      </c>
      <c r="D55" s="6" t="s">
        <v>190</v>
      </c>
      <c r="E55" s="6">
        <v>8520</v>
      </c>
      <c r="F55" s="6">
        <v>5</v>
      </c>
      <c r="G55" s="6">
        <v>254</v>
      </c>
      <c r="H55" s="6">
        <v>28373.3</v>
      </c>
      <c r="I55" s="6">
        <v>8.84</v>
      </c>
      <c r="J55" s="6">
        <v>3661571</v>
      </c>
    </row>
    <row r="56" customHeight="1" spans="1:10">
      <c r="A56" s="6" t="s">
        <v>191</v>
      </c>
      <c r="B56" s="6" t="s">
        <v>192</v>
      </c>
      <c r="C56" s="6" t="s">
        <v>177</v>
      </c>
      <c r="D56" s="6" t="s">
        <v>193</v>
      </c>
      <c r="E56" s="6">
        <v>3836</v>
      </c>
      <c r="F56" s="6">
        <v>4</v>
      </c>
      <c r="G56" s="6">
        <v>214</v>
      </c>
      <c r="H56" s="6">
        <v>24297.26</v>
      </c>
      <c r="I56" s="6">
        <v>8.59</v>
      </c>
      <c r="J56" s="6">
        <v>14356092</v>
      </c>
    </row>
    <row r="57" customHeight="1" spans="1:10">
      <c r="A57" s="6" t="s">
        <v>194</v>
      </c>
      <c r="B57" s="6" t="s">
        <v>195</v>
      </c>
      <c r="C57" s="6" t="s">
        <v>177</v>
      </c>
      <c r="D57" s="6" t="s">
        <v>196</v>
      </c>
      <c r="E57" s="6">
        <v>3371</v>
      </c>
      <c r="F57" s="6">
        <v>4</v>
      </c>
      <c r="G57" s="6">
        <v>237</v>
      </c>
      <c r="H57" s="6">
        <v>26723.12</v>
      </c>
      <c r="I57" s="6">
        <v>9.34</v>
      </c>
      <c r="J57" s="6">
        <v>13933579</v>
      </c>
    </row>
    <row r="58" customHeight="1" spans="1:10">
      <c r="A58" s="6" t="s">
        <v>197</v>
      </c>
      <c r="B58" s="6" t="s">
        <v>198</v>
      </c>
      <c r="C58" s="6" t="s">
        <v>199</v>
      </c>
      <c r="D58" s="6" t="s">
        <v>200</v>
      </c>
      <c r="E58" s="6">
        <v>1583</v>
      </c>
      <c r="F58" s="6">
        <v>6</v>
      </c>
      <c r="G58" s="6">
        <v>237</v>
      </c>
      <c r="H58" s="6">
        <v>26563.48</v>
      </c>
      <c r="I58" s="6">
        <v>8.83</v>
      </c>
      <c r="J58" s="6">
        <v>43081530</v>
      </c>
    </row>
    <row r="59" customHeight="1" spans="1:10">
      <c r="A59" s="6" t="s">
        <v>201</v>
      </c>
      <c r="B59" s="6" t="s">
        <v>202</v>
      </c>
      <c r="C59" s="6" t="s">
        <v>199</v>
      </c>
      <c r="D59" s="6" t="s">
        <v>203</v>
      </c>
      <c r="E59" s="6">
        <v>4770</v>
      </c>
      <c r="F59" s="6">
        <v>5</v>
      </c>
      <c r="G59" s="6">
        <v>233</v>
      </c>
      <c r="H59" s="6">
        <v>26167.72</v>
      </c>
      <c r="I59" s="6">
        <v>9.38</v>
      </c>
      <c r="J59" s="6">
        <v>4854744</v>
      </c>
    </row>
    <row r="60" customHeight="1" spans="1:10">
      <c r="A60" s="6" t="s">
        <v>204</v>
      </c>
      <c r="B60" s="6" t="s">
        <v>205</v>
      </c>
      <c r="C60" s="6" t="s">
        <v>199</v>
      </c>
      <c r="D60" s="6" t="s">
        <v>206</v>
      </c>
      <c r="E60" s="6">
        <v>4041</v>
      </c>
      <c r="F60" s="6">
        <v>5</v>
      </c>
      <c r="G60" s="6">
        <v>248</v>
      </c>
      <c r="H60" s="6">
        <v>27476.94</v>
      </c>
      <c r="I60" s="6">
        <v>9.72</v>
      </c>
      <c r="J60" s="6">
        <v>44921352</v>
      </c>
    </row>
    <row r="61" customHeight="1" spans="1:10">
      <c r="A61" s="6" t="s">
        <v>207</v>
      </c>
      <c r="B61" s="6" t="s">
        <v>208</v>
      </c>
      <c r="C61" s="6" t="s">
        <v>209</v>
      </c>
      <c r="D61" s="6" t="s">
        <v>210</v>
      </c>
      <c r="E61" s="6">
        <v>1423</v>
      </c>
      <c r="F61" s="6">
        <v>6</v>
      </c>
      <c r="G61" s="6">
        <v>237</v>
      </c>
      <c r="H61" s="6">
        <v>26484.58</v>
      </c>
      <c r="I61" s="6">
        <v>8.64</v>
      </c>
      <c r="J61" s="6">
        <v>6473209</v>
      </c>
    </row>
    <row r="62" customHeight="1" spans="1:10">
      <c r="A62" s="6" t="s">
        <v>211</v>
      </c>
      <c r="B62" s="6" t="s">
        <v>212</v>
      </c>
      <c r="C62" s="6" t="s">
        <v>213</v>
      </c>
      <c r="D62" s="6" t="s">
        <v>214</v>
      </c>
      <c r="E62" s="6">
        <v>2412</v>
      </c>
      <c r="F62" s="6">
        <v>6</v>
      </c>
      <c r="G62" s="6">
        <v>387</v>
      </c>
      <c r="H62" s="6">
        <v>43523.26</v>
      </c>
      <c r="I62" s="6">
        <v>8.78</v>
      </c>
      <c r="J62" s="6">
        <v>26285407</v>
      </c>
    </row>
    <row r="63" customHeight="1" spans="1:10">
      <c r="A63" s="6" t="s">
        <v>215</v>
      </c>
      <c r="B63" s="6" t="s">
        <v>216</v>
      </c>
      <c r="C63" s="6" t="s">
        <v>213</v>
      </c>
      <c r="D63" s="6" t="s">
        <v>217</v>
      </c>
      <c r="E63" s="6">
        <v>10256</v>
      </c>
      <c r="F63" s="6">
        <v>11</v>
      </c>
      <c r="G63" s="6">
        <v>526</v>
      </c>
      <c r="H63" s="6">
        <v>58437.24</v>
      </c>
      <c r="I63" s="6">
        <v>9.22</v>
      </c>
      <c r="J63" s="6">
        <v>26268467</v>
      </c>
    </row>
    <row r="64" customHeight="1" spans="1:10">
      <c r="A64" s="6" t="s">
        <v>218</v>
      </c>
      <c r="B64" s="6" t="s">
        <v>219</v>
      </c>
      <c r="C64" s="6" t="s">
        <v>213</v>
      </c>
      <c r="D64" s="6" t="s">
        <v>220</v>
      </c>
      <c r="E64" s="6">
        <v>1166</v>
      </c>
      <c r="F64" s="6">
        <v>4</v>
      </c>
      <c r="G64" s="6">
        <v>259</v>
      </c>
      <c r="H64" s="6">
        <v>28938.73</v>
      </c>
      <c r="I64" s="6">
        <v>8.86</v>
      </c>
      <c r="J64" s="6">
        <v>26333421</v>
      </c>
    </row>
    <row r="65" customHeight="1" spans="1:10">
      <c r="A65" s="6" t="s">
        <v>221</v>
      </c>
      <c r="B65" s="6" t="s">
        <v>222</v>
      </c>
      <c r="C65" s="6" t="s">
        <v>213</v>
      </c>
      <c r="D65" s="6" t="s">
        <v>223</v>
      </c>
      <c r="E65" s="6">
        <v>1166</v>
      </c>
      <c r="F65" s="6">
        <v>4</v>
      </c>
      <c r="G65" s="6">
        <v>259</v>
      </c>
      <c r="H65" s="6">
        <v>28910.77</v>
      </c>
      <c r="I65" s="6">
        <v>8.69</v>
      </c>
      <c r="J65" s="6">
        <v>26252192</v>
      </c>
    </row>
    <row r="66" customHeight="1" spans="1:10">
      <c r="A66" s="6" t="s">
        <v>224</v>
      </c>
      <c r="B66" s="6" t="s">
        <v>225</v>
      </c>
      <c r="C66" s="6" t="s">
        <v>213</v>
      </c>
      <c r="D66" s="6" t="s">
        <v>226</v>
      </c>
      <c r="E66" s="6">
        <v>1167</v>
      </c>
      <c r="F66" s="6">
        <v>4</v>
      </c>
      <c r="G66" s="6">
        <v>259</v>
      </c>
      <c r="H66" s="6">
        <v>28863.84</v>
      </c>
      <c r="I66" s="6">
        <v>8.85</v>
      </c>
      <c r="J66" s="6">
        <v>26297465</v>
      </c>
    </row>
    <row r="67" customHeight="1" spans="1:10">
      <c r="A67" s="6" t="s">
        <v>227</v>
      </c>
      <c r="B67" s="6" t="s">
        <v>228</v>
      </c>
      <c r="C67" s="6" t="s">
        <v>229</v>
      </c>
      <c r="D67" s="6" t="s">
        <v>230</v>
      </c>
      <c r="E67" s="6">
        <v>1839</v>
      </c>
      <c r="F67" s="6">
        <v>6</v>
      </c>
      <c r="G67" s="6">
        <v>271</v>
      </c>
      <c r="H67" s="6">
        <v>30447.2</v>
      </c>
      <c r="I67" s="6">
        <v>9.17</v>
      </c>
      <c r="J67" s="6">
        <v>59939518</v>
      </c>
    </row>
    <row r="68" customHeight="1" spans="1:10">
      <c r="A68" s="6" t="s">
        <v>231</v>
      </c>
      <c r="B68" s="6" t="s">
        <v>232</v>
      </c>
      <c r="C68" s="6" t="s">
        <v>229</v>
      </c>
      <c r="D68" s="6" t="s">
        <v>233</v>
      </c>
      <c r="E68" s="6">
        <v>1805</v>
      </c>
      <c r="F68" s="6">
        <v>6</v>
      </c>
      <c r="G68" s="6">
        <v>265</v>
      </c>
      <c r="H68" s="6">
        <v>29528.48</v>
      </c>
      <c r="I68" s="6">
        <v>9.27</v>
      </c>
      <c r="J68" s="6">
        <v>17620738</v>
      </c>
    </row>
    <row r="69" customHeight="1" spans="1:10">
      <c r="A69" s="6" t="s">
        <v>234</v>
      </c>
      <c r="B69" s="6" t="s">
        <v>235</v>
      </c>
      <c r="C69" s="6" t="s">
        <v>229</v>
      </c>
      <c r="D69" s="6" t="s">
        <v>236</v>
      </c>
      <c r="E69" s="6">
        <v>1494</v>
      </c>
      <c r="F69" s="6">
        <v>6</v>
      </c>
      <c r="G69" s="6">
        <v>265</v>
      </c>
      <c r="H69" s="6">
        <v>29573.44</v>
      </c>
      <c r="I69" s="6">
        <v>9.2</v>
      </c>
      <c r="J69" s="6">
        <v>17606330</v>
      </c>
    </row>
    <row r="70" customHeight="1" spans="1:10">
      <c r="A70" s="6" t="s">
        <v>237</v>
      </c>
      <c r="B70" s="6" t="s">
        <v>238</v>
      </c>
      <c r="C70" s="6" t="s">
        <v>229</v>
      </c>
      <c r="D70" s="6" t="s">
        <v>239</v>
      </c>
      <c r="E70" s="6">
        <v>1835</v>
      </c>
      <c r="F70" s="6">
        <v>6</v>
      </c>
      <c r="G70" s="6">
        <v>271</v>
      </c>
      <c r="H70" s="6">
        <v>30475.25</v>
      </c>
      <c r="I70" s="6">
        <v>9.17</v>
      </c>
      <c r="J70" s="6">
        <v>59959852</v>
      </c>
    </row>
    <row r="71" customHeight="1" spans="1:10">
      <c r="A71" s="6" t="s">
        <v>240</v>
      </c>
      <c r="B71" s="6" t="s">
        <v>241</v>
      </c>
      <c r="C71" s="6" t="s">
        <v>229</v>
      </c>
      <c r="D71" s="6" t="s">
        <v>242</v>
      </c>
      <c r="E71" s="6">
        <v>11409</v>
      </c>
      <c r="F71" s="6">
        <v>6</v>
      </c>
      <c r="G71" s="6">
        <v>253</v>
      </c>
      <c r="H71" s="6">
        <v>27913.05</v>
      </c>
      <c r="I71" s="6">
        <v>5.35</v>
      </c>
      <c r="J71" s="6">
        <v>11915456</v>
      </c>
    </row>
    <row r="72" customHeight="1" spans="1:10">
      <c r="A72" s="6" t="s">
        <v>243</v>
      </c>
      <c r="B72" s="6" t="s">
        <v>244</v>
      </c>
      <c r="C72" s="6" t="s">
        <v>245</v>
      </c>
      <c r="D72" s="6" t="s">
        <v>246</v>
      </c>
      <c r="E72" s="6">
        <v>1432</v>
      </c>
      <c r="F72" s="6">
        <v>5</v>
      </c>
      <c r="G72" s="6">
        <v>221</v>
      </c>
      <c r="H72" s="6">
        <v>25047.3</v>
      </c>
      <c r="I72" s="6">
        <v>9.54</v>
      </c>
      <c r="J72" s="6">
        <v>41339727</v>
      </c>
    </row>
    <row r="73" customHeight="1" spans="1:10">
      <c r="A73" s="6" t="s">
        <v>247</v>
      </c>
      <c r="B73" s="6" t="s">
        <v>248</v>
      </c>
      <c r="C73" s="6" t="s">
        <v>249</v>
      </c>
      <c r="D73" s="6" t="s">
        <v>250</v>
      </c>
      <c r="E73" s="6">
        <v>4067</v>
      </c>
      <c r="F73" s="6">
        <v>6</v>
      </c>
      <c r="G73" s="6">
        <v>234</v>
      </c>
      <c r="H73" s="6">
        <v>26068.97</v>
      </c>
      <c r="I73" s="6">
        <v>9.24</v>
      </c>
      <c r="J73" s="6">
        <v>61318949</v>
      </c>
    </row>
    <row r="74" customHeight="1" spans="1:10">
      <c r="A74" s="6" t="s">
        <v>251</v>
      </c>
      <c r="B74" s="6" t="s">
        <v>252</v>
      </c>
      <c r="C74" s="6" t="s">
        <v>253</v>
      </c>
      <c r="D74" s="6" t="s">
        <v>254</v>
      </c>
      <c r="E74" s="6">
        <v>2647</v>
      </c>
      <c r="F74" s="6">
        <v>6</v>
      </c>
      <c r="G74" s="6">
        <v>266</v>
      </c>
      <c r="H74" s="6">
        <v>29889.51</v>
      </c>
      <c r="I74" s="6">
        <v>8.88</v>
      </c>
      <c r="J74" s="6">
        <v>82318226</v>
      </c>
    </row>
    <row r="75" customHeight="1" spans="1:10">
      <c r="A75" s="6" t="s">
        <v>255</v>
      </c>
      <c r="B75" s="6" t="s">
        <v>256</v>
      </c>
      <c r="C75" s="6" t="s">
        <v>253</v>
      </c>
      <c r="D75" s="6" t="s">
        <v>257</v>
      </c>
      <c r="E75" s="6">
        <v>16749</v>
      </c>
      <c r="F75" s="6">
        <v>5</v>
      </c>
      <c r="G75" s="6">
        <v>311</v>
      </c>
      <c r="H75" s="6">
        <v>34923.75</v>
      </c>
      <c r="I75" s="6">
        <v>9.51</v>
      </c>
      <c r="J75" s="6">
        <v>18517599</v>
      </c>
    </row>
    <row r="76" customHeight="1" spans="1:10">
      <c r="A76" s="6" t="s">
        <v>258</v>
      </c>
      <c r="B76" s="6" t="s">
        <v>259</v>
      </c>
      <c r="C76" s="6" t="s">
        <v>253</v>
      </c>
      <c r="D76" s="6" t="s">
        <v>260</v>
      </c>
      <c r="E76" s="6">
        <v>1432</v>
      </c>
      <c r="F76" s="6">
        <v>4</v>
      </c>
      <c r="G76" s="6">
        <v>221</v>
      </c>
      <c r="H76" s="6">
        <v>24830.73</v>
      </c>
      <c r="I76" s="6">
        <v>9.6</v>
      </c>
      <c r="J76" s="6">
        <v>47742272</v>
      </c>
    </row>
    <row r="77" customHeight="1" spans="1:10">
      <c r="A77" s="6" t="s">
        <v>261</v>
      </c>
      <c r="B77" s="6" t="s">
        <v>262</v>
      </c>
      <c r="C77" s="6" t="s">
        <v>253</v>
      </c>
      <c r="D77" s="6" t="s">
        <v>263</v>
      </c>
      <c r="E77" s="6">
        <v>1369</v>
      </c>
      <c r="F77" s="6">
        <v>5</v>
      </c>
      <c r="G77" s="6">
        <v>246</v>
      </c>
      <c r="H77" s="6">
        <v>27427.12</v>
      </c>
      <c r="I77" s="6">
        <v>9.12</v>
      </c>
      <c r="J77" s="6">
        <v>18496605</v>
      </c>
    </row>
    <row r="78" customHeight="1" spans="1:10">
      <c r="A78" s="6" t="s">
        <v>264</v>
      </c>
      <c r="B78" s="6" t="s">
        <v>265</v>
      </c>
      <c r="C78" s="6" t="s">
        <v>266</v>
      </c>
      <c r="D78" s="6" t="s">
        <v>267</v>
      </c>
      <c r="E78" s="6">
        <v>1503</v>
      </c>
      <c r="F78" s="6">
        <v>6</v>
      </c>
      <c r="G78" s="6">
        <v>263</v>
      </c>
      <c r="H78" s="6">
        <v>29429.23</v>
      </c>
      <c r="I78" s="6">
        <v>8.85</v>
      </c>
      <c r="J78" s="6">
        <v>16406453</v>
      </c>
    </row>
    <row r="79" customHeight="1" spans="1:10">
      <c r="A79" s="6" t="s">
        <v>268</v>
      </c>
      <c r="B79" s="6" t="s">
        <v>269</v>
      </c>
      <c r="C79" s="6" t="s">
        <v>266</v>
      </c>
      <c r="D79" s="6" t="s">
        <v>270</v>
      </c>
      <c r="E79" s="6">
        <v>1817</v>
      </c>
      <c r="F79" s="6">
        <v>6</v>
      </c>
      <c r="G79" s="6">
        <v>265</v>
      </c>
      <c r="H79" s="6">
        <v>29548.47</v>
      </c>
      <c r="I79" s="6">
        <v>9.27</v>
      </c>
      <c r="J79" s="6">
        <v>16421427</v>
      </c>
    </row>
    <row r="80" customHeight="1" spans="1:10">
      <c r="A80" s="6" t="s">
        <v>271</v>
      </c>
      <c r="B80" s="6" t="s">
        <v>272</v>
      </c>
      <c r="C80" s="6" t="s">
        <v>266</v>
      </c>
      <c r="D80" s="6" t="s">
        <v>273</v>
      </c>
      <c r="E80" s="6">
        <v>1858</v>
      </c>
      <c r="F80" s="6">
        <v>6</v>
      </c>
      <c r="G80" s="6">
        <v>269</v>
      </c>
      <c r="H80" s="6">
        <v>30301.14</v>
      </c>
      <c r="I80" s="6">
        <v>9.16</v>
      </c>
      <c r="J80" s="6">
        <v>58805605</v>
      </c>
    </row>
    <row r="81" customHeight="1" spans="1:10">
      <c r="A81" s="6" t="s">
        <v>274</v>
      </c>
      <c r="B81" s="6" t="s">
        <v>275</v>
      </c>
      <c r="C81" s="6" t="s">
        <v>266</v>
      </c>
      <c r="D81" s="6" t="s">
        <v>276</v>
      </c>
      <c r="E81" s="6">
        <v>13626</v>
      </c>
      <c r="F81" s="6">
        <v>6</v>
      </c>
      <c r="G81" s="6">
        <v>253</v>
      </c>
      <c r="H81" s="6">
        <v>27860.96</v>
      </c>
      <c r="I81" s="6">
        <v>5.78</v>
      </c>
      <c r="J81" s="6">
        <v>11130600</v>
      </c>
    </row>
    <row r="82" customHeight="1" spans="1:10">
      <c r="A82" s="6" t="s">
        <v>277</v>
      </c>
      <c r="B82" s="6" t="s">
        <v>278</v>
      </c>
      <c r="C82" s="6" t="s">
        <v>279</v>
      </c>
      <c r="D82" s="6" t="s">
        <v>280</v>
      </c>
      <c r="E82" s="6">
        <v>1370</v>
      </c>
      <c r="F82" s="6">
        <v>5</v>
      </c>
      <c r="G82" s="6">
        <v>236</v>
      </c>
      <c r="H82" s="6">
        <v>26368.85</v>
      </c>
      <c r="I82" s="6">
        <v>9.14</v>
      </c>
      <c r="J82" s="6">
        <v>62074745</v>
      </c>
    </row>
    <row r="83" customHeight="1" spans="1:10">
      <c r="A83" s="6" t="s">
        <v>281</v>
      </c>
      <c r="B83" s="6" t="s">
        <v>282</v>
      </c>
      <c r="C83" s="6" t="s">
        <v>279</v>
      </c>
      <c r="D83" s="6" t="s">
        <v>283</v>
      </c>
      <c r="E83" s="6">
        <v>1105</v>
      </c>
      <c r="F83" s="6">
        <v>5</v>
      </c>
      <c r="G83" s="6">
        <v>241</v>
      </c>
      <c r="H83" s="6">
        <v>27285.49</v>
      </c>
      <c r="I83" s="6">
        <v>9.01</v>
      </c>
      <c r="J83" s="6">
        <v>2024049</v>
      </c>
    </row>
    <row r="84" customHeight="1" spans="1:10">
      <c r="A84" s="6" t="s">
        <v>284</v>
      </c>
      <c r="B84" s="6" t="s">
        <v>285</v>
      </c>
      <c r="C84" s="6" t="s">
        <v>279</v>
      </c>
      <c r="D84" s="6" t="s">
        <v>286</v>
      </c>
      <c r="E84" s="6">
        <v>1380</v>
      </c>
      <c r="F84" s="6">
        <v>5</v>
      </c>
      <c r="G84" s="6">
        <v>236</v>
      </c>
      <c r="H84" s="6">
        <v>26380.8</v>
      </c>
      <c r="I84" s="6">
        <v>9.22</v>
      </c>
      <c r="J84" s="6">
        <v>36221070</v>
      </c>
    </row>
    <row r="85" customHeight="1" spans="1:10">
      <c r="A85" s="6" t="s">
        <v>287</v>
      </c>
      <c r="B85" s="6" t="s">
        <v>288</v>
      </c>
      <c r="C85" s="6" t="s">
        <v>279</v>
      </c>
      <c r="D85" s="6" t="s">
        <v>289</v>
      </c>
      <c r="E85" s="6">
        <v>1366</v>
      </c>
      <c r="F85" s="6">
        <v>5</v>
      </c>
      <c r="G85" s="6">
        <v>235</v>
      </c>
      <c r="H85" s="6">
        <v>26236.72</v>
      </c>
      <c r="I85" s="6">
        <v>9.14</v>
      </c>
      <c r="J85" s="6">
        <v>62087414</v>
      </c>
    </row>
    <row r="86" customHeight="1" spans="1:10">
      <c r="A86" s="6" t="s">
        <v>290</v>
      </c>
      <c r="B86" s="6" t="s">
        <v>291</v>
      </c>
      <c r="C86" s="6" t="s">
        <v>292</v>
      </c>
      <c r="D86" s="6" t="s">
        <v>293</v>
      </c>
      <c r="E86" s="6">
        <v>4091</v>
      </c>
      <c r="F86" s="6">
        <v>4</v>
      </c>
      <c r="G86" s="6">
        <v>237</v>
      </c>
      <c r="H86" s="6">
        <v>26525.88</v>
      </c>
      <c r="I86" s="6">
        <v>9.04</v>
      </c>
      <c r="J86" s="6">
        <v>14541715</v>
      </c>
    </row>
    <row r="87" customHeight="1" spans="1:10">
      <c r="A87" s="6" t="s">
        <v>294</v>
      </c>
      <c r="B87" s="6" t="s">
        <v>295</v>
      </c>
      <c r="C87" s="6" t="s">
        <v>292</v>
      </c>
      <c r="D87" s="6" t="s">
        <v>296</v>
      </c>
      <c r="E87" s="6">
        <v>2953</v>
      </c>
      <c r="F87" s="6">
        <v>4</v>
      </c>
      <c r="G87" s="6">
        <v>237</v>
      </c>
      <c r="H87" s="6">
        <v>26550.87</v>
      </c>
      <c r="I87" s="6">
        <v>9.16</v>
      </c>
      <c r="J87" s="6">
        <v>14699749</v>
      </c>
    </row>
    <row r="88" customHeight="1" spans="1:10">
      <c r="A88" s="6" t="s">
        <v>297</v>
      </c>
      <c r="B88" s="6" t="s">
        <v>298</v>
      </c>
      <c r="C88" s="6" t="s">
        <v>292</v>
      </c>
      <c r="D88" s="6" t="s">
        <v>299</v>
      </c>
      <c r="E88" s="6">
        <v>3010</v>
      </c>
      <c r="F88" s="6">
        <v>4</v>
      </c>
      <c r="G88" s="6">
        <v>237</v>
      </c>
      <c r="H88" s="6">
        <v>26641.93</v>
      </c>
      <c r="I88" s="6">
        <v>9.3</v>
      </c>
      <c r="J88" s="6">
        <v>14303073</v>
      </c>
    </row>
    <row r="89" customHeight="1" spans="1:10">
      <c r="A89" s="6" t="s">
        <v>300</v>
      </c>
      <c r="B89" s="6" t="s">
        <v>301</v>
      </c>
      <c r="C89" s="6" t="s">
        <v>302</v>
      </c>
      <c r="D89" s="6" t="s">
        <v>303</v>
      </c>
      <c r="E89" s="6">
        <v>4635</v>
      </c>
      <c r="F89" s="6">
        <v>6</v>
      </c>
      <c r="G89" s="6">
        <v>256</v>
      </c>
      <c r="H89" s="6">
        <v>28282.46</v>
      </c>
      <c r="I89" s="6">
        <v>8.92</v>
      </c>
      <c r="J89" s="6">
        <v>7508547</v>
      </c>
    </row>
    <row r="90" customHeight="1" spans="1:10">
      <c r="A90" s="6" t="s">
        <v>304</v>
      </c>
      <c r="B90" s="6" t="s">
        <v>305</v>
      </c>
      <c r="C90" s="6" t="s">
        <v>302</v>
      </c>
      <c r="D90" s="6" t="s">
        <v>306</v>
      </c>
      <c r="E90" s="6">
        <v>4593</v>
      </c>
      <c r="F90" s="6">
        <v>6</v>
      </c>
      <c r="G90" s="6">
        <v>261</v>
      </c>
      <c r="H90" s="6">
        <v>29899.91</v>
      </c>
      <c r="I90" s="6">
        <v>9</v>
      </c>
      <c r="J90" s="6">
        <v>56442864</v>
      </c>
    </row>
    <row r="91" customHeight="1" spans="1:10">
      <c r="A91" s="6" t="s">
        <v>307</v>
      </c>
      <c r="B91" s="6" t="s">
        <v>308</v>
      </c>
      <c r="C91" s="6" t="s">
        <v>302</v>
      </c>
      <c r="D91" s="6" t="s">
        <v>309</v>
      </c>
      <c r="E91" s="6">
        <v>2708</v>
      </c>
      <c r="F91" s="6">
        <v>6</v>
      </c>
      <c r="G91" s="6">
        <v>296</v>
      </c>
      <c r="H91" s="6">
        <v>33175.19</v>
      </c>
      <c r="I91" s="6">
        <v>9.52</v>
      </c>
      <c r="J91" s="6">
        <v>2993657</v>
      </c>
    </row>
    <row r="92" customHeight="1" spans="1:10">
      <c r="A92" s="6" t="s">
        <v>310</v>
      </c>
      <c r="B92" s="6" t="s">
        <v>311</v>
      </c>
      <c r="C92" s="6" t="s">
        <v>302</v>
      </c>
      <c r="D92" s="6" t="s">
        <v>312</v>
      </c>
      <c r="E92" s="6">
        <v>5840</v>
      </c>
      <c r="F92" s="6">
        <v>6</v>
      </c>
      <c r="G92" s="6">
        <v>258</v>
      </c>
      <c r="H92" s="6">
        <v>29457.31</v>
      </c>
      <c r="I92" s="6">
        <v>8.9</v>
      </c>
      <c r="J92" s="6">
        <v>56413567</v>
      </c>
    </row>
    <row r="93" customHeight="1" spans="1:10">
      <c r="A93" s="6" t="s">
        <v>313</v>
      </c>
      <c r="B93" s="6" t="s">
        <v>314</v>
      </c>
      <c r="C93" s="6" t="s">
        <v>315</v>
      </c>
      <c r="D93" s="6" t="s">
        <v>316</v>
      </c>
      <c r="E93" s="6">
        <v>2636</v>
      </c>
      <c r="F93" s="6">
        <v>6</v>
      </c>
      <c r="G93" s="6">
        <v>262</v>
      </c>
      <c r="H93" s="6">
        <v>29221.23</v>
      </c>
      <c r="I93" s="6">
        <v>9.49</v>
      </c>
      <c r="J93" s="6">
        <v>23659494</v>
      </c>
    </row>
    <row r="94" customHeight="1" spans="1:10">
      <c r="A94" s="6" t="s">
        <v>317</v>
      </c>
      <c r="B94" s="6" t="s">
        <v>318</v>
      </c>
      <c r="C94" s="6" t="s">
        <v>319</v>
      </c>
      <c r="D94" s="6" t="s">
        <v>320</v>
      </c>
      <c r="E94" s="6">
        <v>12750</v>
      </c>
      <c r="F94" s="6">
        <v>5</v>
      </c>
      <c r="G94" s="6">
        <v>232</v>
      </c>
      <c r="H94" s="6">
        <v>25964.12</v>
      </c>
      <c r="I94" s="6">
        <v>5.56</v>
      </c>
      <c r="J94" s="6">
        <v>51084041</v>
      </c>
    </row>
    <row r="95" customHeight="1" spans="1:10">
      <c r="A95" s="6" t="s">
        <v>321</v>
      </c>
      <c r="B95" s="6" t="s">
        <v>322</v>
      </c>
      <c r="C95" s="6" t="s">
        <v>319</v>
      </c>
      <c r="D95" s="6" t="s">
        <v>323</v>
      </c>
      <c r="E95" s="6">
        <v>3918</v>
      </c>
      <c r="F95" s="6">
        <v>5</v>
      </c>
      <c r="G95" s="6">
        <v>248</v>
      </c>
      <c r="H95" s="6">
        <v>27418.85</v>
      </c>
      <c r="I95" s="6">
        <v>9.63</v>
      </c>
      <c r="J95" s="6">
        <v>16831849</v>
      </c>
    </row>
    <row r="96" customHeight="1" spans="1:10">
      <c r="A96" s="6" t="s">
        <v>324</v>
      </c>
      <c r="B96" s="6" t="s">
        <v>325</v>
      </c>
      <c r="C96" s="6" t="s">
        <v>326</v>
      </c>
      <c r="D96" s="6" t="s">
        <v>327</v>
      </c>
      <c r="E96" s="6">
        <v>1175</v>
      </c>
      <c r="F96" s="6">
        <v>4</v>
      </c>
      <c r="G96" s="6">
        <v>260</v>
      </c>
      <c r="H96" s="6">
        <v>28848.86</v>
      </c>
      <c r="I96" s="6">
        <v>8.99</v>
      </c>
      <c r="J96" s="6">
        <v>12624411</v>
      </c>
    </row>
    <row r="97" customHeight="1" spans="1:10">
      <c r="A97" s="6" t="s">
        <v>328</v>
      </c>
      <c r="B97" s="6" t="s">
        <v>329</v>
      </c>
      <c r="C97" s="6" t="s">
        <v>326</v>
      </c>
      <c r="D97" s="6" t="s">
        <v>330</v>
      </c>
      <c r="E97" s="6">
        <v>1179</v>
      </c>
      <c r="F97" s="6">
        <v>4</v>
      </c>
      <c r="G97" s="6">
        <v>260</v>
      </c>
      <c r="H97" s="6">
        <v>28862.89</v>
      </c>
      <c r="I97" s="6">
        <v>8.99</v>
      </c>
      <c r="J97" s="6">
        <v>12635143</v>
      </c>
    </row>
    <row r="98" customHeight="1" spans="1:10">
      <c r="A98" s="6" t="s">
        <v>331</v>
      </c>
      <c r="B98" s="6" t="s">
        <v>332</v>
      </c>
      <c r="C98" s="6" t="s">
        <v>326</v>
      </c>
      <c r="D98" s="6" t="s">
        <v>333</v>
      </c>
      <c r="E98" s="6">
        <v>1186</v>
      </c>
      <c r="F98" s="6">
        <v>4</v>
      </c>
      <c r="G98" s="6">
        <v>261</v>
      </c>
      <c r="H98" s="6">
        <v>29042.2</v>
      </c>
      <c r="I98" s="6">
        <v>9.29</v>
      </c>
      <c r="J98" s="6">
        <v>12645222</v>
      </c>
    </row>
    <row r="99" customHeight="1" spans="1:10">
      <c r="A99" s="6" t="s">
        <v>334</v>
      </c>
      <c r="B99" s="6" t="s">
        <v>335</v>
      </c>
      <c r="C99" s="6" t="s">
        <v>326</v>
      </c>
      <c r="D99" s="6" t="s">
        <v>336</v>
      </c>
      <c r="E99" s="6">
        <v>1174</v>
      </c>
      <c r="F99" s="6">
        <v>4</v>
      </c>
      <c r="G99" s="6">
        <v>259</v>
      </c>
      <c r="H99" s="6">
        <v>28934.81</v>
      </c>
      <c r="I99" s="6">
        <v>8.69</v>
      </c>
      <c r="J99" s="6">
        <v>12664688</v>
      </c>
    </row>
    <row r="100" customHeight="1" spans="1:10">
      <c r="A100" s="6" t="s">
        <v>337</v>
      </c>
      <c r="B100" s="6" t="s">
        <v>338</v>
      </c>
      <c r="C100" s="6" t="s">
        <v>326</v>
      </c>
      <c r="D100" s="6" t="s">
        <v>339</v>
      </c>
      <c r="E100" s="6">
        <v>1163</v>
      </c>
      <c r="F100" s="6">
        <v>4</v>
      </c>
      <c r="G100" s="6">
        <v>259</v>
      </c>
      <c r="H100" s="6">
        <v>28899.81</v>
      </c>
      <c r="I100" s="6">
        <v>8.99</v>
      </c>
      <c r="J100" s="6">
        <v>12656894</v>
      </c>
    </row>
    <row r="101" customHeight="1" spans="1:10">
      <c r="A101" s="6" t="s">
        <v>340</v>
      </c>
      <c r="B101" s="6" t="s">
        <v>341</v>
      </c>
      <c r="C101" s="6" t="s">
        <v>326</v>
      </c>
      <c r="D101" s="6" t="s">
        <v>342</v>
      </c>
      <c r="E101" s="6">
        <v>1147</v>
      </c>
      <c r="F101" s="6">
        <v>4</v>
      </c>
      <c r="G101" s="6">
        <v>259</v>
      </c>
      <c r="H101" s="6">
        <v>28967.73</v>
      </c>
      <c r="I101" s="6">
        <v>8.86</v>
      </c>
      <c r="J101" s="6">
        <v>12589931</v>
      </c>
    </row>
  </sheetData>
  <autoFilter xmlns:etc="http://www.wps.cn/officeDocument/2017/etCustomData" ref="A2:J101" etc:filterBottomFollowUsedRange="0">
    <sortState ref="A2:J101">
      <sortCondition ref="C1:C100"/>
    </sortState>
    <extLst/>
  </autoFilter>
  <conditionalFormatting sqref="C47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0"/>
  <sheetViews>
    <sheetView workbookViewId="0">
      <selection activeCell="B2" sqref="A2:B20"/>
    </sheetView>
  </sheetViews>
  <sheetFormatPr defaultColWidth="9" defaultRowHeight="14.25" outlineLevelCol="1"/>
  <cols>
    <col min="1" max="1" width="18" customWidth="1"/>
  </cols>
  <sheetData>
    <row r="2" spans="1:2">
      <c r="A2" t="s">
        <v>343</v>
      </c>
      <c r="B2" t="s">
        <v>344</v>
      </c>
    </row>
    <row r="3" spans="1:2">
      <c r="A3" t="s">
        <v>345</v>
      </c>
      <c r="B3" t="s">
        <v>346</v>
      </c>
    </row>
    <row r="4" spans="1:2">
      <c r="A4" t="s">
        <v>347</v>
      </c>
      <c r="B4" t="s">
        <v>348</v>
      </c>
    </row>
    <row r="5" spans="1:2">
      <c r="A5" t="s">
        <v>349</v>
      </c>
      <c r="B5" t="s">
        <v>350</v>
      </c>
    </row>
    <row r="6" spans="1:2">
      <c r="A6" t="s">
        <v>351</v>
      </c>
      <c r="B6" t="s">
        <v>352</v>
      </c>
    </row>
    <row r="7" spans="1:2">
      <c r="A7" t="s">
        <v>353</v>
      </c>
      <c r="B7" t="s">
        <v>354</v>
      </c>
    </row>
    <row r="8" spans="1:2">
      <c r="A8" t="s">
        <v>355</v>
      </c>
      <c r="B8" t="s">
        <v>356</v>
      </c>
    </row>
    <row r="9" spans="1:2">
      <c r="A9" t="s">
        <v>357</v>
      </c>
      <c r="B9" t="s">
        <v>358</v>
      </c>
    </row>
    <row r="10" spans="1:2">
      <c r="A10" t="s">
        <v>359</v>
      </c>
      <c r="B10" t="s">
        <v>360</v>
      </c>
    </row>
    <row r="11" spans="1:2">
      <c r="A11" t="s">
        <v>361</v>
      </c>
      <c r="B11" t="s">
        <v>362</v>
      </c>
    </row>
    <row r="12" spans="1:2">
      <c r="A12" t="s">
        <v>363</v>
      </c>
      <c r="B12" t="s">
        <v>364</v>
      </c>
    </row>
    <row r="13" spans="1:2">
      <c r="A13" t="s">
        <v>365</v>
      </c>
      <c r="B13" t="s">
        <v>366</v>
      </c>
    </row>
    <row r="14" spans="1:2">
      <c r="A14" t="s">
        <v>367</v>
      </c>
      <c r="B14" t="s">
        <v>368</v>
      </c>
    </row>
    <row r="15" spans="1:2">
      <c r="A15" t="s">
        <v>369</v>
      </c>
      <c r="B15" t="s">
        <v>370</v>
      </c>
    </row>
    <row r="16" spans="1:2">
      <c r="A16" t="s">
        <v>371</v>
      </c>
      <c r="B16" t="s">
        <v>372</v>
      </c>
    </row>
    <row r="17" spans="1:2">
      <c r="A17" t="s">
        <v>373</v>
      </c>
      <c r="B17" t="s">
        <v>374</v>
      </c>
    </row>
    <row r="18" spans="1:2">
      <c r="A18" t="s">
        <v>375</v>
      </c>
      <c r="B18" t="s">
        <v>376</v>
      </c>
    </row>
    <row r="19" spans="1:2">
      <c r="A19" t="s">
        <v>377</v>
      </c>
      <c r="B19" t="s">
        <v>378</v>
      </c>
    </row>
    <row r="20" spans="1:2">
      <c r="A20" t="s">
        <v>379</v>
      </c>
      <c r="B20" t="s">
        <v>380</v>
      </c>
    </row>
  </sheetData>
  <sortState ref="A2:B20">
    <sortCondition ref="A2:A20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 Q</dc:creator>
  <cp:lastModifiedBy>Administrator</cp:lastModifiedBy>
  <dcterms:created xsi:type="dcterms:W3CDTF">2015-06-05T18:19:00Z</dcterms:created>
  <dcterms:modified xsi:type="dcterms:W3CDTF">2025-09-28T05:02:23Z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BA38F0DB208142B0A35EFC3CB2A9A07B_13</vt:lpwstr>
  </property>
</Properties>
</file>