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22_Overlap Vu up Vm ns_down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<sst xmlns="http://schemas.openxmlformats.org/spreadsheetml/2006/main" count="48" uniqueCount="38">
  <si>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Table S22. Detailed information on Vu up-regulated and Vm down-regulated or non-significantly changed DEHGs overlapping between 1-day and 6-day treatments.</t>
  </si>
  <si>
    <t>Vm gene ID</t>
  </si>
  <si>
    <t>Vu gene ID</t>
  </si>
  <si>
    <t>Vm gene module</t>
  </si>
  <si>
    <t>Vu gene module</t>
  </si>
  <si>
    <t>Arabidopsis thaliana gene</t>
  </si>
  <si>
    <t>SYMBOL</t>
  </si>
  <si>
    <t>Full name</t>
  </si>
  <si>
    <t>Description</t>
  </si>
  <si>
    <t>Vm01g04014</t>
  </si>
  <si>
    <t>Vu03G092700</t>
  </si>
  <si>
    <t>yellow</t>
  </si>
  <si>
    <t>brown</t>
  </si>
  <si>
    <t>AT2G29450.1</t>
  </si>
  <si>
    <t xml:space="preserve"> Symbols: AT103-1A, ATGSTU1, ATGSTU5, GSTU5 </t>
  </si>
  <si>
    <t xml:space="preserve"> glutathione S-transferase tau  5, ARABIDOPSIS THALIANA GLUTATHIONE S-TRANSFERASE TAU  1 </t>
  </si>
  <si>
    <t>Glutathione S-transferase, C-terminal domain</t>
  </si>
  <si>
    <t>Vm01g04015</t>
  </si>
  <si>
    <t>blue</t>
  </si>
  <si>
    <t>AT2G29460.1</t>
  </si>
  <si>
    <t xml:space="preserve"> Symbols: GST22, GSTU4, ATGSTU4 </t>
  </si>
  <si>
    <t xml:space="preserve"> GLUTATHIONE S-TRANSFERASE 22, glutathione S-transferase tau 4 </t>
  </si>
  <si>
    <t>Vm02g00879</t>
  </si>
  <si>
    <t>Vu05G092700</t>
  </si>
  <si>
    <t>turquoise</t>
  </si>
  <si>
    <t>AT2G38330.1</t>
  </si>
  <si>
    <t xml:space="preserve"> Symbols: no symbol available </t>
  </si>
  <si>
    <t xml:space="preserve"> no full name available </t>
  </si>
  <si>
    <t>MatE</t>
  </si>
  <si>
    <t>Vm10g01535</t>
  </si>
  <si>
    <t>Vu04G131300</t>
  </si>
  <si>
    <t>AT5G23760.1</t>
  </si>
  <si>
    <t>Vm11g02177</t>
  </si>
  <si>
    <t>Vu05G266800</t>
  </si>
  <si>
    <t>AT1G04250.1</t>
  </si>
  <si>
    <t xml:space="preserve"> Symbols: AtIAA17, IAA17, AXR3 </t>
  </si>
  <si>
    <t xml:space="preserve"> indole-3-acetic acid inducible 17, AUXIN RESISTANT 3 </t>
  </si>
  <si>
    <t>AUX/IAA family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</si>
</sst>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18" sqref="M18"/>
    </sheetView>
  </sheetViews>
  <sheetFormatPr defaultColWidth="10.8166666666667" defaultRowHeight="15.75" outlineLevelRow="6" outlineLevelCol="7"/>
  <cols>
    <col min="1" max="1" width="18.175" style="1" customWidth="1"/>
    <col min="2" max="2" width="22.35" style="1" customWidth="1"/>
    <col min="3" max="4" width="10.8166666666667" style="1"/>
    <col min="5" max="5" width="21.8166666666667" style="1" customWidth="1"/>
    <col min="6" max="6" width="35.35" style="1" customWidth="1"/>
    <col min="7" max="7" width="23.8166666666667" style="1" customWidth="1"/>
    <col min="8" max="8" width="6.81666666666667" style="1" customWidth="1"/>
    <col min="9" max="16384" width="10.8166666666667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</row>
    <row r="4" spans="1:8">
      <c r="A4" s="1" t="s">
        <v>17</v>
      </c>
      <c r="B4" s="1" t="s">
        <v>10</v>
      </c>
      <c r="C4" s="1" t="s">
        <v>18</v>
      </c>
      <c r="D4" s="1" t="s">
        <v>12</v>
      </c>
      <c r="E4" s="1" t="s">
        <v>19</v>
      </c>
      <c r="F4" s="1" t="s">
        <v>20</v>
      </c>
      <c r="G4" s="1" t="s">
        <v>21</v>
      </c>
      <c r="H4" s="1" t="s">
        <v>16</v>
      </c>
    </row>
    <row r="5" spans="1:8">
      <c r="A5" s="1" t="s">
        <v>22</v>
      </c>
      <c r="B5" s="1" t="s">
        <v>23</v>
      </c>
      <c r="C5" s="1" t="s">
        <v>24</v>
      </c>
      <c r="D5" s="1" t="s">
        <v>18</v>
      </c>
      <c r="E5" s="1" t="s">
        <v>25</v>
      </c>
      <c r="F5" s="1" t="s">
        <v>26</v>
      </c>
      <c r="G5" s="1" t="s">
        <v>27</v>
      </c>
      <c r="H5" s="1" t="s">
        <v>28</v>
      </c>
    </row>
    <row r="6" spans="1:8">
      <c r="A6" s="1" t="s">
        <v>29</v>
      </c>
      <c r="B6" s="1" t="s">
        <v>30</v>
      </c>
      <c r="C6" s="1" t="s">
        <v>11</v>
      </c>
      <c r="D6" s="1" t="s">
        <v>18</v>
      </c>
      <c r="E6" s="1" t="s">
        <v>31</v>
      </c>
      <c r="F6" s="1" t="s">
        <v>26</v>
      </c>
      <c r="G6" s="1" t="s">
        <v>27</v>
      </c>
      <c r="H6" s="1" t="e">
        <v>#N/A</v>
      </c>
    </row>
    <row r="7" spans="1:8">
      <c r="A7" s="1" t="s">
        <v>32</v>
      </c>
      <c r="B7" s="1" t="s">
        <v>33</v>
      </c>
      <c r="C7" s="1" t="s">
        <v>24</v>
      </c>
      <c r="D7" s="1" t="s">
        <v>18</v>
      </c>
      <c r="E7" s="1" t="s">
        <v>34</v>
      </c>
      <c r="F7" s="1" t="s">
        <v>35</v>
      </c>
      <c r="G7" s="1" t="s">
        <v>36</v>
      </c>
      <c r="H7" s="1" t="s">
        <v>37</v>
      </c>
    </row>
  </sheetData>
  <mergeCells count="1">
    <mergeCell ref="A1:H1"/>
  </mergeCells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A3:A4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S22_Overlap Vu up Vm ns_down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Zhibo</dc:creator>
  <cp:lastModifiedBy>Dong</cp:lastModifiedBy>
  <dcterms:created xsi:type="dcterms:W3CDTF">2024-04-22T02:59:00Z</dcterms:created>
  <dcterms:modified xsi:type="dcterms:W3CDTF">2025-02-24T01:14:09Z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A0038782AD4B4E27AA4314AB86EE307B_12</vt:lpwstr>
  </property>
  <property fmtid="{D5CDD505-2E9C-101B-9397-08002B2CF9AE}" pid="3" name="KSOProductBuildVer">
    <vt:lpwstr>2052-12.1.0.19770</vt:lpwstr>
  </property>
</Properties>
</file>