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23_Overlap Vu down Vm ns_up" sheetId="2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<sst xmlns="http://schemas.openxmlformats.org/spreadsheetml/2006/main" count="335" uniqueCount="260">
  <si>
    <t>Table S23. Detailed information on Vu down-regulated and Vm up-regulated or non-significantly changed DEHGs overlapping between 1-day and 6-day treatments.</t>
  </si>
  <si>
    <t>Vm gene ID</t>
  </si>
  <si>
    <t>Vu gene ID</t>
  </si>
  <si>
    <t>Vm gene module</t>
  </si>
  <si>
    <t>Vu gene module</t>
  </si>
  <si>
    <t>Arabidopsis thaliana gene</t>
  </si>
  <si>
    <t>SYMBOL</t>
  </si>
  <si>
    <t>Full name</t>
  </si>
  <si>
    <t>Description</t>
  </si>
  <si>
    <t>Vm01g00019</t>
  </si>
  <si>
    <t>Vu03G425300</t>
  </si>
  <si>
    <t>turquoise</t>
  </si>
  <si>
    <t>AT1G59740.1</t>
  </si>
  <si>
    <t xml:space="preserve"> Symbols: NPF4.3, AtNPF4.3 </t>
  </si>
  <si>
    <t xml:space="preserve"> NRT1/ PTR family 4.3 </t>
  </si>
  <si>
    <t>POT family</t>
  </si>
  <si>
    <t>Vm01g00290</t>
  </si>
  <si>
    <t>Vu07G209800</t>
  </si>
  <si>
    <t>Vm01g00669</t>
  </si>
  <si>
    <t>Vu03G359400</t>
  </si>
  <si>
    <t>blue</t>
  </si>
  <si>
    <t>AT4G25810.1</t>
  </si>
  <si>
    <t xml:space="preserve"> Symbols: XTR6, XTH23 </t>
  </si>
  <si>
    <t xml:space="preserve"> xyloglucan endotransglycosylase 6, xyloglucan endotransglucosylase/hydrolase 23 </t>
  </si>
  <si>
    <t>Xyloglucan endo-transglycosylase (XET) C-terminus</t>
  </si>
  <si>
    <t>Vm01g00670</t>
  </si>
  <si>
    <t>Vu03G359300</t>
  </si>
  <si>
    <t>yellow</t>
  </si>
  <si>
    <t>Glycosyl hydrolases family 16</t>
  </si>
  <si>
    <t>Vm01g00671</t>
  </si>
  <si>
    <t>Vu03G359200</t>
  </si>
  <si>
    <t>Vm01g00676</t>
  </si>
  <si>
    <t>Vu03G358700</t>
  </si>
  <si>
    <t>AT5G65790.1</t>
  </si>
  <si>
    <t xml:space="preserve"> Symbols: ATMYB68, MYB68 </t>
  </si>
  <si>
    <t xml:space="preserve"> MYB DOMAIN PROTEIN 68, myb domain protein 68 </t>
  </si>
  <si>
    <t>Myb-like DNA-binding domain</t>
  </si>
  <si>
    <t>Vm01g00751</t>
  </si>
  <si>
    <t>Vu03G351400</t>
  </si>
  <si>
    <t>AT2G24010.4</t>
  </si>
  <si>
    <t xml:space="preserve"> Symbols: scpl23 </t>
  </si>
  <si>
    <t xml:space="preserve"> serine carboxypeptidase-like 23 </t>
  </si>
  <si>
    <t>Serine carboxypeptidase</t>
  </si>
  <si>
    <t>Vm01g01113</t>
  </si>
  <si>
    <t>Vu03G316500</t>
  </si>
  <si>
    <t>AT1G58100.1</t>
  </si>
  <si>
    <t xml:space="preserve"> Symbols: TCP8, AtTCP8 </t>
  </si>
  <si>
    <t xml:space="preserve"> TCP domain protein 8 </t>
  </si>
  <si>
    <t>TCP family transcription factor</t>
  </si>
  <si>
    <t>Vm01g01146</t>
  </si>
  <si>
    <t>Vu03G313200</t>
  </si>
  <si>
    <t>AT1G18910.1</t>
  </si>
  <si>
    <t xml:space="preserve"> Symbols: BTSL2 </t>
  </si>
  <si>
    <t xml:space="preserve"> BRUTUS LIKE 2 </t>
  </si>
  <si>
    <t>Ring finger domain</t>
  </si>
  <si>
    <t>Vm01g01367</t>
  </si>
  <si>
    <t>Vu03G292100</t>
  </si>
  <si>
    <t>AT4G22730.2</t>
  </si>
  <si>
    <t xml:space="preserve"> Symbols: no symbol available </t>
  </si>
  <si>
    <t xml:space="preserve"> no full name available </t>
  </si>
  <si>
    <t>Protein tyrosine and serine/threonine kinase</t>
  </si>
  <si>
    <t>Vm01g02220</t>
  </si>
  <si>
    <t>Vu03G211400</t>
  </si>
  <si>
    <t>AT1G70550.1</t>
  </si>
  <si>
    <t>Neprosin</t>
  </si>
  <si>
    <t>Vm01g02511</t>
  </si>
  <si>
    <t>Vu03G192200</t>
  </si>
  <si>
    <t>AT1G26560.1</t>
  </si>
  <si>
    <t xml:space="preserve"> Symbols: BGLU40 </t>
  </si>
  <si>
    <t xml:space="preserve"> beta glucosidase 40 </t>
  </si>
  <si>
    <t>Glycosyl hydrolase family 1</t>
  </si>
  <si>
    <t>Vm01g02981</t>
  </si>
  <si>
    <t>Vu03G165800</t>
  </si>
  <si>
    <t>AT5G45960.1</t>
  </si>
  <si>
    <t>Vm01g03287</t>
  </si>
  <si>
    <t>Vu03G151000</t>
  </si>
  <si>
    <t>AT3G18270.1</t>
  </si>
  <si>
    <t xml:space="preserve"> Symbols: CYP77A5P </t>
  </si>
  <si>
    <t xml:space="preserve"> "cytochrome P450, family 77, subfamily A, polypeptide 5 pseudogene" </t>
  </si>
  <si>
    <t>Mandelate racemase / muconate lactonizing enzyme, N-terminal domain</t>
  </si>
  <si>
    <t>Vm01g03312</t>
  </si>
  <si>
    <t>Vu03G149300</t>
  </si>
  <si>
    <t>AT1G17010.1</t>
  </si>
  <si>
    <t>2OG-Fe(II) oxygenase superfamily</t>
  </si>
  <si>
    <t>Vm01g03421</t>
  </si>
  <si>
    <t>Vu03G141100</t>
  </si>
  <si>
    <t>AT5G60620.1</t>
  </si>
  <si>
    <t xml:space="preserve"> Symbols: ATGPAT9, GPAT9 </t>
  </si>
  <si>
    <t xml:space="preserve"> glycerol-3-phosphate acyltransferase 9 </t>
  </si>
  <si>
    <t>Acyltransferase</t>
  </si>
  <si>
    <t>Vm01g03498</t>
  </si>
  <si>
    <t>Vu03G135200</t>
  </si>
  <si>
    <t>AT1G30760.1</t>
  </si>
  <si>
    <t xml:space="preserve"> Symbols: AtBBE-like 13 </t>
  </si>
  <si>
    <t xml:space="preserve"> Berberine Bridge Enzyme-Like 13 </t>
  </si>
  <si>
    <t>FAD binding domain</t>
  </si>
  <si>
    <t>Vm01g04013</t>
  </si>
  <si>
    <t>Vu03G092800</t>
  </si>
  <si>
    <t>AT1G29300.1</t>
  </si>
  <si>
    <t xml:space="preserve"> Symbols: CHIGL6, UNE1 </t>
  </si>
  <si>
    <t xml:space="preserve"> CHIQUITA1-LIKE 6, unfertilized embryo sac 1 </t>
  </si>
  <si>
    <t>Plant protein of unknown function (DUF641)</t>
  </si>
  <si>
    <t>Vm01g04247</t>
  </si>
  <si>
    <t>Vu03G068700</t>
  </si>
  <si>
    <t>AT4G14540.1</t>
  </si>
  <si>
    <t xml:space="preserve"> Symbols: NF-YB3 </t>
  </si>
  <si>
    <t xml:space="preserve"> "nuclear factor Y, subunit B3" </t>
  </si>
  <si>
    <t>Histone-like transcription factor (CBF/NF-Y) and archaeal histone</t>
  </si>
  <si>
    <t>Vm01g04291</t>
  </si>
  <si>
    <t>Vu05G244700</t>
  </si>
  <si>
    <t>black</t>
  </si>
  <si>
    <t>AT1G09200.1</t>
  </si>
  <si>
    <t xml:space="preserve"> Symbols: H3.1, HTR2 </t>
  </si>
  <si>
    <t xml:space="preserve"> histone 3.1 </t>
  </si>
  <si>
    <t>Core histone H2A/H2B/H3/H4</t>
  </si>
  <si>
    <t>Vm01g04498</t>
  </si>
  <si>
    <t>Vu03G041300</t>
  </si>
  <si>
    <t>AT4G23440.1</t>
  </si>
  <si>
    <t xml:space="preserve"> Symbols: TN17 </t>
  </si>
  <si>
    <t xml:space="preserve"> TIR-NBS17 </t>
  </si>
  <si>
    <t>Vm01g04519</t>
  </si>
  <si>
    <t>Vu03G039500</t>
  </si>
  <si>
    <t>AT1G63940.1</t>
  </si>
  <si>
    <t xml:space="preserve"> Symbols: MDAR6 </t>
  </si>
  <si>
    <t xml:space="preserve"> monodehydroascorbate reductase 6 </t>
  </si>
  <si>
    <t>Heavy-metal-associated domain</t>
  </si>
  <si>
    <t>Vm01g04532</t>
  </si>
  <si>
    <t>Vu03G038200</t>
  </si>
  <si>
    <t>AT1G64110.1</t>
  </si>
  <si>
    <t xml:space="preserve"> Symbols: DAA1 </t>
  </si>
  <si>
    <t xml:space="preserve"> DUO1-activated ATPase 1 </t>
  </si>
  <si>
    <t>AAA+ lid domain</t>
  </si>
  <si>
    <t>Vm02g00319</t>
  </si>
  <si>
    <t>Vu05G034100</t>
  </si>
  <si>
    <t>AT4G35160.1</t>
  </si>
  <si>
    <t xml:space="preserve"> Symbols: ASMT1, ASMT </t>
  </si>
  <si>
    <t xml:space="preserve"> N-acetylserotonin O-methyltransferase </t>
  </si>
  <si>
    <t>Dimerisation domain</t>
  </si>
  <si>
    <t>Vm02g00800</t>
  </si>
  <si>
    <t>Vu05G084600</t>
  </si>
  <si>
    <t>AT5G05280.1</t>
  </si>
  <si>
    <t xml:space="preserve"> Symbols: ATL73, DAF </t>
  </si>
  <si>
    <t xml:space="preserve"> DEFECTIVE IN ANTHER DEHISCENCE1- ( DAD1-) Activating Factor, Arabidopsis T????xicos en Levadura 73 </t>
  </si>
  <si>
    <t>Vm02g01900</t>
  </si>
  <si>
    <t>Vu09G161000</t>
  </si>
  <si>
    <t>AT1G36370.1</t>
  </si>
  <si>
    <t xml:space="preserve"> Symbols: SHM7, MSA1 </t>
  </si>
  <si>
    <t xml:space="preserve"> MORE SULPHUR ACCUMULATION1, serine hydroxymethyltransferase 7 </t>
  </si>
  <si>
    <t>Serine hydroxymethyltransferase</t>
  </si>
  <si>
    <t>Vm02g02450</t>
  </si>
  <si>
    <t>Vu01G104600</t>
  </si>
  <si>
    <t>AT1G52820.2</t>
  </si>
  <si>
    <t>non-haem dioxygenase in morphine synthesis N-terminal</t>
  </si>
  <si>
    <t>Vm02g02483</t>
  </si>
  <si>
    <t>Vu11G186700</t>
  </si>
  <si>
    <t>Vm02g02840</t>
  </si>
  <si>
    <t>Vu01G142000</t>
  </si>
  <si>
    <t>brown</t>
  </si>
  <si>
    <t>AT5G43900.1</t>
  </si>
  <si>
    <t xml:space="preserve"> Symbols: XI-6, ATMYA2, XI-2, MYA2 </t>
  </si>
  <si>
    <t xml:space="preserve"> ARABIDOPSIS MYOSIN 2, MYOSIN X1 2, myosin 2, MYOSIN XI-6 </t>
  </si>
  <si>
    <t>pfkB family carbohydrate kinase</t>
  </si>
  <si>
    <t>Vm02g02975</t>
  </si>
  <si>
    <t>Vu01G155600</t>
  </si>
  <si>
    <t>AT3G09920.1</t>
  </si>
  <si>
    <t xml:space="preserve"> Symbols: PIP5K9 </t>
  </si>
  <si>
    <t xml:space="preserve"> phosphatidyl inositol monophosphate 5 kinase </t>
  </si>
  <si>
    <t>Phosphatidylinositol-4-phosphate 5-Kinase</t>
  </si>
  <si>
    <t>Vm02g03144</t>
  </si>
  <si>
    <t>Vu01G190500</t>
  </si>
  <si>
    <t>AT2G47160.1</t>
  </si>
  <si>
    <t xml:space="preserve"> Symbols: AtBOR1, BOR1 </t>
  </si>
  <si>
    <t xml:space="preserve"> REQUIRES HIGH BORON 1 </t>
  </si>
  <si>
    <t>HCO3- transporter family</t>
  </si>
  <si>
    <t>Vm02g03182</t>
  </si>
  <si>
    <t>Vu01G186900</t>
  </si>
  <si>
    <t>AT4G02090.1</t>
  </si>
  <si>
    <t>PADRE domain</t>
  </si>
  <si>
    <t>Vm02g03299</t>
  </si>
  <si>
    <t>Vu01G174900</t>
  </si>
  <si>
    <t>AT5G06590.1</t>
  </si>
  <si>
    <t>Vm02g03325</t>
  </si>
  <si>
    <t>Vu01G172300</t>
  </si>
  <si>
    <t>midnightblue</t>
  </si>
  <si>
    <t>AT1G12760.2</t>
  </si>
  <si>
    <t>Vm02g03485</t>
  </si>
  <si>
    <t>Vu01G205800</t>
  </si>
  <si>
    <t>AT2G14760.3</t>
  </si>
  <si>
    <t>Helix-loop-helix DNA-binding domain</t>
  </si>
  <si>
    <t>Vm02g03638</t>
  </si>
  <si>
    <t>Vu01G221300</t>
  </si>
  <si>
    <t>AT1G01640.2</t>
  </si>
  <si>
    <t>BTB/POZ domain</t>
  </si>
  <si>
    <t>Vm02g03674</t>
  </si>
  <si>
    <t>Vu01G225300</t>
  </si>
  <si>
    <t>AT5G65030.1</t>
  </si>
  <si>
    <t>C2 domain</t>
  </si>
  <si>
    <t>Vm02g03789</t>
  </si>
  <si>
    <t>Vu01G237500</t>
  </si>
  <si>
    <t>magenta</t>
  </si>
  <si>
    <t>AT3G07880.1</t>
  </si>
  <si>
    <t xml:space="preserve"> Symbols: SCN1 </t>
  </si>
  <si>
    <t xml:space="preserve"> SUPERCENTIPEDE1 </t>
  </si>
  <si>
    <t>RHO protein GDP dissociation inhibitor</t>
  </si>
  <si>
    <t>Vm10g00233</t>
  </si>
  <si>
    <t>Vu04G045700</t>
  </si>
  <si>
    <t>AT3G28857.1</t>
  </si>
  <si>
    <t xml:space="preserve"> Symbols: PRE5 </t>
  </si>
  <si>
    <t xml:space="preserve"> Paclobutrazol Resistance 5 </t>
  </si>
  <si>
    <t>Vm10g00440</t>
  </si>
  <si>
    <t>Vu04G058000</t>
  </si>
  <si>
    <t>AT3G02230.1</t>
  </si>
  <si>
    <t xml:space="preserve"> Symbols: RGP1, ATRGP1 </t>
  </si>
  <si>
    <t xml:space="preserve"> ARABIDOPSIS THALIANA REVERSIBLY GLYCOSYLATED POLYPEPTIDE 1, reversibly glycosylated polypeptide 1 </t>
  </si>
  <si>
    <t>Reversibly glycosylated polypeptide</t>
  </si>
  <si>
    <t>Vm10g00821</t>
  </si>
  <si>
    <t>pink</t>
  </si>
  <si>
    <t>Vm10g01611</t>
  </si>
  <si>
    <t>Vu04G136900</t>
  </si>
  <si>
    <t>green</t>
  </si>
  <si>
    <t>AT1G12610.1</t>
  </si>
  <si>
    <t xml:space="preserve"> Symbols: ATDDF1, DDF1 </t>
  </si>
  <si>
    <t xml:space="preserve"> DWARF AND DELAYED FLOWERING 1, Dwarf and delayed flowering 1 </t>
  </si>
  <si>
    <t>AP2 domain</t>
  </si>
  <si>
    <t>Vm11g01171</t>
  </si>
  <si>
    <t>Vu05G174800</t>
  </si>
  <si>
    <t>purple</t>
  </si>
  <si>
    <t>AT5G57850.2</t>
  </si>
  <si>
    <t xml:space="preserve"> Symbols: ADCL, DAT1 </t>
  </si>
  <si>
    <t xml:space="preserve"> D-AA specific transaminase D-AAT, 4-amino-4-deoxychorismate lyase </t>
  </si>
  <si>
    <t>Amino-transferase class IV</t>
  </si>
  <si>
    <t>Vm11g01234</t>
  </si>
  <si>
    <t>Vu11G062100</t>
  </si>
  <si>
    <t>AT3G15470.1</t>
  </si>
  <si>
    <t>WD domain, G-beta repeat</t>
  </si>
  <si>
    <t>Vm11g01953</t>
  </si>
  <si>
    <t>Vu05G244200</t>
  </si>
  <si>
    <t>AT3G20820.1</t>
  </si>
  <si>
    <t>Leucine rich repeat N-terminal domain</t>
  </si>
  <si>
    <t>Vm11g02015</t>
  </si>
  <si>
    <t>Vu05G250700</t>
  </si>
  <si>
    <t>AT1G30500.1</t>
  </si>
  <si>
    <t xml:space="preserve"> Symbols: NF-YA7 </t>
  </si>
  <si>
    <t xml:space="preserve"> "nuclear factor Y, subunit A7" </t>
  </si>
  <si>
    <t>CCAAT-binding transcription factor (CBF-B/NF-YA) subunit B</t>
  </si>
  <si>
    <t>Vm11g02045</t>
  </si>
  <si>
    <t>Vu05G253700</t>
  </si>
  <si>
    <t>AT3G50700.1</t>
  </si>
  <si>
    <t xml:space="preserve"> Symbols: AtIDD2, IDD2 </t>
  </si>
  <si>
    <t xml:space="preserve"> indeterminate(ID)-domain 2 </t>
  </si>
  <si>
    <t>Vm11g02166</t>
  </si>
  <si>
    <t>Vu05G266300</t>
  </si>
  <si>
    <t>AT1G08070.2</t>
  </si>
  <si>
    <t xml:space="preserve"> Symbols: EMB3102, OTP82 </t>
  </si>
  <si>
    <t xml:space="preserve"> EMBRYO DEFECTIVE 3102, ORGANELLE TRANSCRIPT PROCESSING 82 </t>
  </si>
  <si>
    <t>PPR repeat</t>
  </si>
  <si>
    <t>Vm11g02171</t>
  </si>
  <si>
    <t>AT1G15660.1</t>
  </si>
  <si>
    <t xml:space="preserve"> Symbols: CENP-C </t>
  </si>
  <si>
    <t xml:space="preserve"> centromere protein C, CENP-C HOMOLOGUE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</si>
</sst>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  <xf numFmtId="0" fontId="22" fillId="0" borderId="0"/>
  </cellStyleXfs>
  <cellXfs count="3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tabSelected="1" workbookViewId="0">
      <selection activeCell="M27" sqref="M27"/>
    </sheetView>
  </sheetViews>
  <sheetFormatPr defaultColWidth="10.8166666666667" defaultRowHeight="15.75" outlineLevelCol="7"/>
  <cols>
    <col min="1" max="1" width="18.4666666666667" customWidth="1"/>
    <col min="2" max="3" width="16.175" customWidth="1"/>
    <col min="6" max="6" width="23.35" customWidth="1"/>
    <col min="7" max="7" width="34.6416666666667" customWidth="1"/>
    <col min="8" max="8" width="34.4666666666667" customWidth="1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>
      <c r="A3" s="2" t="s">
        <v>9</v>
      </c>
      <c r="B3" s="2" t="s">
        <v>10</v>
      </c>
      <c r="C3" s="2" t="s">
        <v>11</v>
      </c>
      <c r="D3" s="2" t="e">
        <v>#N/A</v>
      </c>
      <c r="E3" s="2" t="s">
        <v>12</v>
      </c>
      <c r="F3" s="2" t="s">
        <v>13</v>
      </c>
      <c r="G3" s="2" t="s">
        <v>14</v>
      </c>
      <c r="H3" s="2" t="s">
        <v>15</v>
      </c>
    </row>
    <row r="4" spans="1:8">
      <c r="A4" s="2" t="s">
        <v>16</v>
      </c>
      <c r="B4" s="2" t="s">
        <v>17</v>
      </c>
      <c r="C4" s="2" t="s">
        <v>11</v>
      </c>
      <c r="D4" s="2" t="e">
        <v>#N/A</v>
      </c>
      <c r="E4" s="2" t="e">
        <v>#N/A</v>
      </c>
      <c r="F4" s="2" t="e">
        <v>#N/A</v>
      </c>
      <c r="G4" s="2" t="e">
        <v>#N/A</v>
      </c>
      <c r="H4" s="2" t="e">
        <v>#N/A</v>
      </c>
    </row>
    <row r="5" spans="1:8">
      <c r="A5" s="2" t="s">
        <v>18</v>
      </c>
      <c r="B5" s="2" t="s">
        <v>19</v>
      </c>
      <c r="C5" s="2" t="s">
        <v>20</v>
      </c>
      <c r="D5" s="2" t="s">
        <v>11</v>
      </c>
      <c r="E5" s="2" t="s">
        <v>21</v>
      </c>
      <c r="F5" s="2" t="s">
        <v>22</v>
      </c>
      <c r="G5" s="2" t="s">
        <v>23</v>
      </c>
      <c r="H5" s="2" t="s">
        <v>24</v>
      </c>
    </row>
    <row r="6" spans="1:8">
      <c r="A6" s="2" t="s">
        <v>25</v>
      </c>
      <c r="B6" s="2" t="s">
        <v>26</v>
      </c>
      <c r="C6" s="2" t="s">
        <v>27</v>
      </c>
      <c r="D6" s="2" t="s">
        <v>11</v>
      </c>
      <c r="E6" s="2" t="s">
        <v>21</v>
      </c>
      <c r="F6" s="2" t="s">
        <v>22</v>
      </c>
      <c r="G6" s="2" t="s">
        <v>23</v>
      </c>
      <c r="H6" s="2" t="s">
        <v>28</v>
      </c>
    </row>
    <row r="7" spans="1:8">
      <c r="A7" s="2" t="s">
        <v>29</v>
      </c>
      <c r="B7" s="2" t="s">
        <v>30</v>
      </c>
      <c r="C7" s="2" t="s">
        <v>11</v>
      </c>
      <c r="D7" s="2" t="s">
        <v>11</v>
      </c>
      <c r="E7" s="2" t="s">
        <v>21</v>
      </c>
      <c r="F7" s="2" t="s">
        <v>22</v>
      </c>
      <c r="G7" s="2" t="s">
        <v>23</v>
      </c>
      <c r="H7" s="2" t="s">
        <v>28</v>
      </c>
    </row>
    <row r="8" spans="1:8">
      <c r="A8" s="2" t="s">
        <v>31</v>
      </c>
      <c r="B8" s="2" t="s">
        <v>32</v>
      </c>
      <c r="C8" s="2" t="s">
        <v>11</v>
      </c>
      <c r="D8" s="2" t="e">
        <v>#N/A</v>
      </c>
      <c r="E8" s="2" t="s">
        <v>33</v>
      </c>
      <c r="F8" s="2" t="s">
        <v>34</v>
      </c>
      <c r="G8" s="2" t="s">
        <v>35</v>
      </c>
      <c r="H8" s="2" t="s">
        <v>36</v>
      </c>
    </row>
    <row r="9" spans="1:8">
      <c r="A9" s="2" t="s">
        <v>37</v>
      </c>
      <c r="B9" s="2" t="s">
        <v>38</v>
      </c>
      <c r="C9" s="2" t="s">
        <v>11</v>
      </c>
      <c r="D9" s="2" t="e">
        <v>#N/A</v>
      </c>
      <c r="E9" s="2" t="s">
        <v>39</v>
      </c>
      <c r="F9" s="2" t="s">
        <v>40</v>
      </c>
      <c r="G9" s="2" t="s">
        <v>41</v>
      </c>
      <c r="H9" s="2" t="s">
        <v>42</v>
      </c>
    </row>
    <row r="10" spans="1:8">
      <c r="A10" s="2" t="s">
        <v>43</v>
      </c>
      <c r="B10" s="2" t="s">
        <v>44</v>
      </c>
      <c r="C10" s="2" t="e">
        <v>#N/A</v>
      </c>
      <c r="D10" s="2" t="e">
        <v>#N/A</v>
      </c>
      <c r="E10" s="2" t="s">
        <v>45</v>
      </c>
      <c r="F10" s="2" t="s">
        <v>46</v>
      </c>
      <c r="G10" s="2" t="s">
        <v>47</v>
      </c>
      <c r="H10" s="2" t="s">
        <v>48</v>
      </c>
    </row>
    <row r="11" spans="1:8">
      <c r="A11" s="2" t="s">
        <v>49</v>
      </c>
      <c r="B11" s="2" t="s">
        <v>50</v>
      </c>
      <c r="C11" s="2" t="s">
        <v>11</v>
      </c>
      <c r="D11" s="2" t="s">
        <v>11</v>
      </c>
      <c r="E11" s="2" t="s">
        <v>51</v>
      </c>
      <c r="F11" s="2" t="s">
        <v>52</v>
      </c>
      <c r="G11" s="2" t="s">
        <v>53</v>
      </c>
      <c r="H11" s="2" t="s">
        <v>54</v>
      </c>
    </row>
    <row r="12" spans="1:8">
      <c r="A12" s="2" t="s">
        <v>55</v>
      </c>
      <c r="B12" s="2" t="s">
        <v>56</v>
      </c>
      <c r="C12" s="2" t="s">
        <v>11</v>
      </c>
      <c r="D12" s="2" t="s">
        <v>11</v>
      </c>
      <c r="E12" s="2" t="s">
        <v>57</v>
      </c>
      <c r="F12" s="2" t="s">
        <v>58</v>
      </c>
      <c r="G12" s="2" t="s">
        <v>59</v>
      </c>
      <c r="H12" s="2" t="s">
        <v>60</v>
      </c>
    </row>
    <row r="13" spans="1:8">
      <c r="A13" s="2" t="s">
        <v>61</v>
      </c>
      <c r="B13" s="2" t="s">
        <v>62</v>
      </c>
      <c r="C13" s="2" t="e">
        <v>#N/A</v>
      </c>
      <c r="D13" s="2" t="e">
        <v>#N/A</v>
      </c>
      <c r="E13" s="2" t="s">
        <v>63</v>
      </c>
      <c r="F13" s="2" t="s">
        <v>58</v>
      </c>
      <c r="G13" s="2" t="s">
        <v>59</v>
      </c>
      <c r="H13" s="2" t="s">
        <v>64</v>
      </c>
    </row>
    <row r="14" spans="1:8">
      <c r="A14" s="2" t="s">
        <v>65</v>
      </c>
      <c r="B14" s="2" t="s">
        <v>66</v>
      </c>
      <c r="C14" s="2" t="s">
        <v>11</v>
      </c>
      <c r="D14" s="2" t="s">
        <v>11</v>
      </c>
      <c r="E14" s="2" t="s">
        <v>67</v>
      </c>
      <c r="F14" s="2" t="s">
        <v>68</v>
      </c>
      <c r="G14" s="2" t="s">
        <v>69</v>
      </c>
      <c r="H14" s="2" t="s">
        <v>70</v>
      </c>
    </row>
    <row r="15" spans="1:8">
      <c r="A15" s="2" t="s">
        <v>71</v>
      </c>
      <c r="B15" s="2" t="s">
        <v>72</v>
      </c>
      <c r="C15" s="2" t="e">
        <v>#N/A</v>
      </c>
      <c r="D15" s="2" t="e">
        <v>#N/A</v>
      </c>
      <c r="E15" s="2" t="s">
        <v>73</v>
      </c>
      <c r="F15" s="2" t="s">
        <v>58</v>
      </c>
      <c r="G15" s="2" t="s">
        <v>59</v>
      </c>
      <c r="H15" s="2" t="e">
        <v>#N/A</v>
      </c>
    </row>
    <row r="16" spans="1:8">
      <c r="A16" s="2" t="s">
        <v>74</v>
      </c>
      <c r="B16" s="2" t="s">
        <v>75</v>
      </c>
      <c r="C16" s="2" t="s">
        <v>11</v>
      </c>
      <c r="D16" s="2" t="s">
        <v>11</v>
      </c>
      <c r="E16" s="2" t="s">
        <v>76</v>
      </c>
      <c r="F16" s="2" t="s">
        <v>77</v>
      </c>
      <c r="G16" s="2" t="s">
        <v>78</v>
      </c>
      <c r="H16" s="2" t="s">
        <v>79</v>
      </c>
    </row>
    <row r="17" spans="1:8">
      <c r="A17" s="2" t="s">
        <v>80</v>
      </c>
      <c r="B17" s="2" t="s">
        <v>81</v>
      </c>
      <c r="C17" s="2" t="s">
        <v>20</v>
      </c>
      <c r="D17" s="2" t="e">
        <v>#N/A</v>
      </c>
      <c r="E17" s="2" t="s">
        <v>82</v>
      </c>
      <c r="F17" s="2" t="s">
        <v>58</v>
      </c>
      <c r="G17" s="2" t="s">
        <v>59</v>
      </c>
      <c r="H17" s="2" t="s">
        <v>83</v>
      </c>
    </row>
    <row r="18" spans="1:8">
      <c r="A18" s="2" t="s">
        <v>84</v>
      </c>
      <c r="B18" s="2" t="s">
        <v>85</v>
      </c>
      <c r="C18" s="2" t="s">
        <v>27</v>
      </c>
      <c r="D18" s="2" t="e">
        <v>#N/A</v>
      </c>
      <c r="E18" s="2" t="s">
        <v>86</v>
      </c>
      <c r="F18" s="2" t="s">
        <v>87</v>
      </c>
      <c r="G18" s="2" t="s">
        <v>88</v>
      </c>
      <c r="H18" s="2" t="s">
        <v>89</v>
      </c>
    </row>
    <row r="19" spans="1:8">
      <c r="A19" s="2" t="s">
        <v>90</v>
      </c>
      <c r="B19" s="2" t="s">
        <v>91</v>
      </c>
      <c r="C19" s="2" t="s">
        <v>11</v>
      </c>
      <c r="D19" s="2" t="e">
        <v>#N/A</v>
      </c>
      <c r="E19" s="2" t="s">
        <v>92</v>
      </c>
      <c r="F19" s="2" t="s">
        <v>93</v>
      </c>
      <c r="G19" s="2" t="s">
        <v>94</v>
      </c>
      <c r="H19" s="2" t="s">
        <v>95</v>
      </c>
    </row>
    <row r="20" spans="1:8">
      <c r="A20" s="2" t="s">
        <v>96</v>
      </c>
      <c r="B20" s="2" t="s">
        <v>97</v>
      </c>
      <c r="C20" s="2" t="s">
        <v>11</v>
      </c>
      <c r="D20" s="2" t="e">
        <v>#N/A</v>
      </c>
      <c r="E20" s="2" t="s">
        <v>98</v>
      </c>
      <c r="F20" s="2" t="s">
        <v>99</v>
      </c>
      <c r="G20" s="2" t="s">
        <v>100</v>
      </c>
      <c r="H20" s="2" t="s">
        <v>101</v>
      </c>
    </row>
    <row r="21" spans="1:8">
      <c r="A21" s="2" t="s">
        <v>102</v>
      </c>
      <c r="B21" s="2" t="s">
        <v>103</v>
      </c>
      <c r="C21" s="2" t="e">
        <v>#N/A</v>
      </c>
      <c r="D21" s="2" t="e">
        <v>#N/A</v>
      </c>
      <c r="E21" s="2" t="s">
        <v>104</v>
      </c>
      <c r="F21" s="2" t="s">
        <v>105</v>
      </c>
      <c r="G21" s="2" t="s">
        <v>106</v>
      </c>
      <c r="H21" s="2" t="s">
        <v>107</v>
      </c>
    </row>
    <row r="22" spans="1:8">
      <c r="A22" s="2" t="s">
        <v>108</v>
      </c>
      <c r="B22" s="2" t="s">
        <v>109</v>
      </c>
      <c r="C22" s="2" t="s">
        <v>110</v>
      </c>
      <c r="D22" s="2" t="e">
        <v>#N/A</v>
      </c>
      <c r="E22" s="2" t="s">
        <v>111</v>
      </c>
      <c r="F22" s="2" t="s">
        <v>112</v>
      </c>
      <c r="G22" s="2" t="s">
        <v>113</v>
      </c>
      <c r="H22" s="2" t="s">
        <v>114</v>
      </c>
    </row>
    <row r="23" spans="1:8">
      <c r="A23" s="2" t="s">
        <v>115</v>
      </c>
      <c r="B23" s="2" t="s">
        <v>116</v>
      </c>
      <c r="C23" s="2" t="e">
        <v>#N/A</v>
      </c>
      <c r="D23" s="2" t="e">
        <v>#N/A</v>
      </c>
      <c r="E23" s="2" t="s">
        <v>117</v>
      </c>
      <c r="F23" s="2" t="s">
        <v>118</v>
      </c>
      <c r="G23" s="2" t="s">
        <v>119</v>
      </c>
      <c r="H23" s="2" t="e">
        <v>#N/A</v>
      </c>
    </row>
    <row r="24" spans="1:8">
      <c r="A24" s="2" t="s">
        <v>120</v>
      </c>
      <c r="B24" s="2" t="s">
        <v>121</v>
      </c>
      <c r="C24" s="2" t="s">
        <v>11</v>
      </c>
      <c r="D24" s="2" t="s">
        <v>11</v>
      </c>
      <c r="E24" s="2" t="s">
        <v>122</v>
      </c>
      <c r="F24" s="2" t="s">
        <v>123</v>
      </c>
      <c r="G24" s="2" t="s">
        <v>124</v>
      </c>
      <c r="H24" s="2" t="s">
        <v>125</v>
      </c>
    </row>
    <row r="25" spans="1:8">
      <c r="A25" s="2" t="s">
        <v>126</v>
      </c>
      <c r="B25" s="2" t="s">
        <v>127</v>
      </c>
      <c r="C25" s="2" t="e">
        <v>#N/A</v>
      </c>
      <c r="D25" s="2" t="e">
        <v>#N/A</v>
      </c>
      <c r="E25" s="2" t="s">
        <v>128</v>
      </c>
      <c r="F25" s="2" t="s">
        <v>129</v>
      </c>
      <c r="G25" s="2" t="s">
        <v>130</v>
      </c>
      <c r="H25" s="2" t="s">
        <v>131</v>
      </c>
    </row>
    <row r="26" spans="1:8">
      <c r="A26" s="2" t="s">
        <v>132</v>
      </c>
      <c r="B26" s="2" t="s">
        <v>133</v>
      </c>
      <c r="C26" s="2" t="s">
        <v>11</v>
      </c>
      <c r="D26" s="2" t="e">
        <v>#N/A</v>
      </c>
      <c r="E26" s="2" t="s">
        <v>134</v>
      </c>
      <c r="F26" s="2" t="s">
        <v>135</v>
      </c>
      <c r="G26" s="2" t="s">
        <v>136</v>
      </c>
      <c r="H26" s="2" t="s">
        <v>137</v>
      </c>
    </row>
    <row r="27" spans="1:8">
      <c r="A27" s="2" t="s">
        <v>138</v>
      </c>
      <c r="B27" s="2" t="s">
        <v>139</v>
      </c>
      <c r="C27" s="2" t="e">
        <v>#N/A</v>
      </c>
      <c r="D27" s="2" t="e">
        <v>#N/A</v>
      </c>
      <c r="E27" s="2" t="s">
        <v>140</v>
      </c>
      <c r="F27" s="2" t="s">
        <v>141</v>
      </c>
      <c r="G27" s="2" t="s">
        <v>142</v>
      </c>
      <c r="H27" s="2" t="s">
        <v>54</v>
      </c>
    </row>
    <row r="28" spans="1:8">
      <c r="A28" s="2" t="s">
        <v>143</v>
      </c>
      <c r="B28" s="2" t="s">
        <v>144</v>
      </c>
      <c r="C28" s="2" t="s">
        <v>20</v>
      </c>
      <c r="D28" s="2" t="e">
        <v>#N/A</v>
      </c>
      <c r="E28" s="2" t="s">
        <v>145</v>
      </c>
      <c r="F28" s="2" t="s">
        <v>146</v>
      </c>
      <c r="G28" s="2" t="s">
        <v>147</v>
      </c>
      <c r="H28" s="2" t="s">
        <v>148</v>
      </c>
    </row>
    <row r="29" spans="1:8">
      <c r="A29" s="2" t="s">
        <v>149</v>
      </c>
      <c r="B29" s="2" t="s">
        <v>150</v>
      </c>
      <c r="C29" s="2" t="s">
        <v>11</v>
      </c>
      <c r="D29" s="2" t="e">
        <v>#N/A</v>
      </c>
      <c r="E29" s="2" t="s">
        <v>151</v>
      </c>
      <c r="F29" s="2" t="s">
        <v>58</v>
      </c>
      <c r="G29" s="2" t="s">
        <v>59</v>
      </c>
      <c r="H29" s="2" t="s">
        <v>152</v>
      </c>
    </row>
    <row r="30" spans="1:8">
      <c r="A30" s="2" t="s">
        <v>153</v>
      </c>
      <c r="B30" s="2" t="s">
        <v>154</v>
      </c>
      <c r="C30" s="2" t="e">
        <v>#N/A</v>
      </c>
      <c r="D30" s="2" t="e">
        <v>#N/A</v>
      </c>
      <c r="E30" s="2" t="e">
        <v>#N/A</v>
      </c>
      <c r="F30" s="2" t="e">
        <v>#N/A</v>
      </c>
      <c r="G30" s="2" t="e">
        <v>#N/A</v>
      </c>
      <c r="H30" s="2" t="e">
        <v>#N/A</v>
      </c>
    </row>
    <row r="31" spans="1:8">
      <c r="A31" s="2" t="s">
        <v>155</v>
      </c>
      <c r="B31" s="2" t="s">
        <v>156</v>
      </c>
      <c r="C31" s="2" t="s">
        <v>157</v>
      </c>
      <c r="D31" s="2" t="e">
        <v>#N/A</v>
      </c>
      <c r="E31" s="2" t="s">
        <v>158</v>
      </c>
      <c r="F31" s="2" t="s">
        <v>159</v>
      </c>
      <c r="G31" s="2" t="s">
        <v>160</v>
      </c>
      <c r="H31" s="2" t="s">
        <v>161</v>
      </c>
    </row>
    <row r="32" spans="1:8">
      <c r="A32" s="2" t="s">
        <v>162</v>
      </c>
      <c r="B32" s="2" t="s">
        <v>163</v>
      </c>
      <c r="C32" s="2" t="s">
        <v>11</v>
      </c>
      <c r="D32" s="2" t="s">
        <v>11</v>
      </c>
      <c r="E32" s="2" t="s">
        <v>164</v>
      </c>
      <c r="F32" s="2" t="s">
        <v>165</v>
      </c>
      <c r="G32" s="2" t="s">
        <v>166</v>
      </c>
      <c r="H32" s="2" t="s">
        <v>167</v>
      </c>
    </row>
    <row r="33" spans="1:8">
      <c r="A33" s="2" t="s">
        <v>168</v>
      </c>
      <c r="B33" s="2" t="s">
        <v>169</v>
      </c>
      <c r="C33" s="2" t="s">
        <v>157</v>
      </c>
      <c r="D33" s="2" t="e">
        <v>#N/A</v>
      </c>
      <c r="E33" s="2" t="s">
        <v>170</v>
      </c>
      <c r="F33" s="2" t="s">
        <v>171</v>
      </c>
      <c r="G33" s="2" t="s">
        <v>172</v>
      </c>
      <c r="H33" s="2" t="s">
        <v>173</v>
      </c>
    </row>
    <row r="34" spans="1:8">
      <c r="A34" s="2" t="s">
        <v>174</v>
      </c>
      <c r="B34" s="2" t="s">
        <v>175</v>
      </c>
      <c r="C34" s="2" t="s">
        <v>110</v>
      </c>
      <c r="D34" s="2" t="s">
        <v>11</v>
      </c>
      <c r="E34" s="2" t="s">
        <v>176</v>
      </c>
      <c r="F34" s="2" t="s">
        <v>58</v>
      </c>
      <c r="G34" s="2" t="s">
        <v>59</v>
      </c>
      <c r="H34" s="2" t="s">
        <v>177</v>
      </c>
    </row>
    <row r="35" spans="1:8">
      <c r="A35" s="2" t="s">
        <v>178</v>
      </c>
      <c r="B35" s="2" t="s">
        <v>179</v>
      </c>
      <c r="C35" s="2" t="e">
        <v>#N/A</v>
      </c>
      <c r="D35" s="2" t="e">
        <v>#N/A</v>
      </c>
      <c r="E35" s="2" t="s">
        <v>180</v>
      </c>
      <c r="F35" s="2" t="s">
        <v>58</v>
      </c>
      <c r="G35" s="2" t="s">
        <v>59</v>
      </c>
      <c r="H35" s="2" t="e">
        <v>#N/A</v>
      </c>
    </row>
    <row r="36" spans="1:8">
      <c r="A36" s="2" t="s">
        <v>181</v>
      </c>
      <c r="B36" s="2" t="s">
        <v>182</v>
      </c>
      <c r="C36" s="2" t="s">
        <v>183</v>
      </c>
      <c r="D36" s="2" t="e">
        <v>#N/A</v>
      </c>
      <c r="E36" s="2" t="s">
        <v>184</v>
      </c>
      <c r="F36" s="2" t="s">
        <v>58</v>
      </c>
      <c r="G36" s="2" t="s">
        <v>59</v>
      </c>
      <c r="H36" s="2" t="s">
        <v>54</v>
      </c>
    </row>
    <row r="37" spans="1:8">
      <c r="A37" s="2" t="s">
        <v>185</v>
      </c>
      <c r="B37" s="2" t="s">
        <v>186</v>
      </c>
      <c r="C37" s="2" t="e">
        <v>#N/A</v>
      </c>
      <c r="D37" s="2" t="e">
        <v>#N/A</v>
      </c>
      <c r="E37" s="2" t="s">
        <v>187</v>
      </c>
      <c r="F37" s="2" t="s">
        <v>58</v>
      </c>
      <c r="G37" s="2" t="s">
        <v>59</v>
      </c>
      <c r="H37" s="2" t="s">
        <v>188</v>
      </c>
    </row>
    <row r="38" spans="1:8">
      <c r="A38" s="2" t="s">
        <v>189</v>
      </c>
      <c r="B38" s="2" t="s">
        <v>190</v>
      </c>
      <c r="C38" s="2" t="e">
        <v>#N/A</v>
      </c>
      <c r="D38" s="2" t="e">
        <v>#N/A</v>
      </c>
      <c r="E38" s="2" t="s">
        <v>191</v>
      </c>
      <c r="F38" s="2" t="s">
        <v>58</v>
      </c>
      <c r="G38" s="2" t="s">
        <v>59</v>
      </c>
      <c r="H38" s="2" t="s">
        <v>192</v>
      </c>
    </row>
    <row r="39" spans="1:8">
      <c r="A39" s="2" t="s">
        <v>193</v>
      </c>
      <c r="B39" s="2" t="s">
        <v>194</v>
      </c>
      <c r="C39" s="2" t="s">
        <v>11</v>
      </c>
      <c r="D39" s="2" t="e">
        <v>#N/A</v>
      </c>
      <c r="E39" s="2" t="s">
        <v>195</v>
      </c>
      <c r="F39" s="2" t="s">
        <v>58</v>
      </c>
      <c r="G39" s="2" t="s">
        <v>59</v>
      </c>
      <c r="H39" s="2" t="s">
        <v>196</v>
      </c>
    </row>
    <row r="40" spans="1:8">
      <c r="A40" s="2" t="s">
        <v>197</v>
      </c>
      <c r="B40" s="2" t="s">
        <v>198</v>
      </c>
      <c r="C40" s="2" t="s">
        <v>199</v>
      </c>
      <c r="D40" s="2" t="e">
        <v>#N/A</v>
      </c>
      <c r="E40" s="2" t="s">
        <v>200</v>
      </c>
      <c r="F40" s="2" t="s">
        <v>201</v>
      </c>
      <c r="G40" s="2" t="s">
        <v>202</v>
      </c>
      <c r="H40" s="2" t="s">
        <v>203</v>
      </c>
    </row>
    <row r="41" spans="1:8">
      <c r="A41" s="2" t="s">
        <v>204</v>
      </c>
      <c r="B41" s="2" t="s">
        <v>205</v>
      </c>
      <c r="C41" s="2" t="e">
        <v>#N/A</v>
      </c>
      <c r="D41" s="2" t="e">
        <v>#N/A</v>
      </c>
      <c r="E41" s="2" t="s">
        <v>206</v>
      </c>
      <c r="F41" s="2" t="s">
        <v>207</v>
      </c>
      <c r="G41" s="2" t="s">
        <v>208</v>
      </c>
      <c r="H41" s="2" t="s">
        <v>188</v>
      </c>
    </row>
    <row r="42" spans="1:8">
      <c r="A42" s="2" t="s">
        <v>209</v>
      </c>
      <c r="B42" s="2" t="s">
        <v>210</v>
      </c>
      <c r="C42" s="2" t="e">
        <v>#N/A</v>
      </c>
      <c r="D42" s="2" t="e">
        <v>#N/A</v>
      </c>
      <c r="E42" s="2" t="s">
        <v>211</v>
      </c>
      <c r="F42" s="2" t="s">
        <v>212</v>
      </c>
      <c r="G42" s="2" t="s">
        <v>213</v>
      </c>
      <c r="H42" s="2" t="s">
        <v>214</v>
      </c>
    </row>
    <row r="43" spans="1:8">
      <c r="A43" s="2" t="s">
        <v>215</v>
      </c>
      <c r="B43" s="2" t="s">
        <v>127</v>
      </c>
      <c r="C43" s="2" t="s">
        <v>216</v>
      </c>
      <c r="D43" s="2" t="e">
        <v>#N/A</v>
      </c>
      <c r="E43" s="2" t="s">
        <v>128</v>
      </c>
      <c r="F43" s="2" t="s">
        <v>129</v>
      </c>
      <c r="G43" s="2" t="s">
        <v>130</v>
      </c>
      <c r="H43" s="2" t="s">
        <v>131</v>
      </c>
    </row>
    <row r="44" spans="1:8">
      <c r="A44" s="2" t="s">
        <v>217</v>
      </c>
      <c r="B44" s="2" t="s">
        <v>218</v>
      </c>
      <c r="C44" s="2" t="s">
        <v>219</v>
      </c>
      <c r="D44" s="2" t="e">
        <v>#N/A</v>
      </c>
      <c r="E44" s="2" t="s">
        <v>220</v>
      </c>
      <c r="F44" s="2" t="s">
        <v>221</v>
      </c>
      <c r="G44" s="2" t="s">
        <v>222</v>
      </c>
      <c r="H44" s="2" t="s">
        <v>223</v>
      </c>
    </row>
    <row r="45" spans="1:8">
      <c r="A45" s="2" t="s">
        <v>224</v>
      </c>
      <c r="B45" s="2" t="s">
        <v>225</v>
      </c>
      <c r="C45" s="2" t="s">
        <v>226</v>
      </c>
      <c r="D45" s="2" t="e">
        <v>#N/A</v>
      </c>
      <c r="E45" s="2" t="s">
        <v>227</v>
      </c>
      <c r="F45" s="2" t="s">
        <v>228</v>
      </c>
      <c r="G45" s="2" t="s">
        <v>229</v>
      </c>
      <c r="H45" s="2" t="s">
        <v>230</v>
      </c>
    </row>
    <row r="46" spans="1:8">
      <c r="A46" s="2" t="s">
        <v>231</v>
      </c>
      <c r="B46" s="2" t="s">
        <v>232</v>
      </c>
      <c r="C46" s="2" t="s">
        <v>157</v>
      </c>
      <c r="D46" s="2" t="e">
        <v>#N/A</v>
      </c>
      <c r="E46" s="2" t="s">
        <v>233</v>
      </c>
      <c r="F46" s="2" t="s">
        <v>58</v>
      </c>
      <c r="G46" s="2" t="s">
        <v>59</v>
      </c>
      <c r="H46" s="2" t="s">
        <v>234</v>
      </c>
    </row>
    <row r="47" spans="1:8">
      <c r="A47" s="2" t="s">
        <v>235</v>
      </c>
      <c r="B47" s="2" t="s">
        <v>236</v>
      </c>
      <c r="C47" s="2" t="e">
        <v>#N/A</v>
      </c>
      <c r="D47" s="2" t="e">
        <v>#N/A</v>
      </c>
      <c r="E47" s="2" t="s">
        <v>237</v>
      </c>
      <c r="F47" s="2" t="s">
        <v>58</v>
      </c>
      <c r="G47" s="2" t="s">
        <v>59</v>
      </c>
      <c r="H47" s="2" t="s">
        <v>238</v>
      </c>
    </row>
    <row r="48" spans="1:8">
      <c r="A48" s="2" t="s">
        <v>239</v>
      </c>
      <c r="B48" s="2" t="s">
        <v>240</v>
      </c>
      <c r="C48" s="2" t="s">
        <v>11</v>
      </c>
      <c r="D48" s="2" t="e">
        <v>#N/A</v>
      </c>
      <c r="E48" s="2" t="s">
        <v>241</v>
      </c>
      <c r="F48" s="2" t="s">
        <v>242</v>
      </c>
      <c r="G48" s="2" t="s">
        <v>243</v>
      </c>
      <c r="H48" s="2" t="s">
        <v>244</v>
      </c>
    </row>
    <row r="49" spans="1:8">
      <c r="A49" s="2" t="s">
        <v>245</v>
      </c>
      <c r="B49" s="2" t="s">
        <v>246</v>
      </c>
      <c r="C49" s="2" t="s">
        <v>11</v>
      </c>
      <c r="D49" s="2" t="e">
        <v>#N/A</v>
      </c>
      <c r="E49" s="2" t="s">
        <v>247</v>
      </c>
      <c r="F49" s="2" t="s">
        <v>248</v>
      </c>
      <c r="G49" s="2" t="s">
        <v>249</v>
      </c>
      <c r="H49" s="2" t="e">
        <v>#N/A</v>
      </c>
    </row>
    <row r="50" spans="1:8">
      <c r="A50" s="2" t="s">
        <v>250</v>
      </c>
      <c r="B50" s="2" t="s">
        <v>251</v>
      </c>
      <c r="C50" s="2" t="s">
        <v>11</v>
      </c>
      <c r="D50" s="2" t="e">
        <v>#N/A</v>
      </c>
      <c r="E50" s="2" t="s">
        <v>252</v>
      </c>
      <c r="F50" s="2" t="s">
        <v>253</v>
      </c>
      <c r="G50" s="2" t="s">
        <v>254</v>
      </c>
      <c r="H50" s="2" t="s">
        <v>255</v>
      </c>
    </row>
    <row r="51" spans="1:8">
      <c r="A51" s="2" t="s">
        <v>256</v>
      </c>
      <c r="B51" s="2" t="s">
        <v>251</v>
      </c>
      <c r="C51" s="2" t="s">
        <v>11</v>
      </c>
      <c r="D51" s="2" t="e">
        <v>#N/A</v>
      </c>
      <c r="E51" s="2" t="s">
        <v>257</v>
      </c>
      <c r="F51" s="2" t="s">
        <v>258</v>
      </c>
      <c r="G51" s="2" t="s">
        <v>259</v>
      </c>
      <c r="H51" s="2" t="e">
        <v>#N/A</v>
      </c>
    </row>
  </sheetData>
  <conditionalFormatting sqref="A2:A51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S23_Overlap Vu down Vm ns_up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Zhibo</dc:creator>
  <cp:lastModifiedBy>Dong</cp:lastModifiedBy>
  <dcterms:created xsi:type="dcterms:W3CDTF">2024-04-22T02:59:00Z</dcterms:created>
  <dcterms:modified xsi:type="dcterms:W3CDTF">2025-02-24T01:14:35Z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DE26D4BDA97A4615A29480E1939639AD_12</vt:lpwstr>
  </property>
  <property fmtid="{D5CDD505-2E9C-101B-9397-08002B2CF9AE}" pid="3" name="KSOProductBuildVer">
    <vt:lpwstr>2052-12.1.0.19770</vt:lpwstr>
  </property>
</Properties>
</file>