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20_Overlap Vm up Vu ns_down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<sst xmlns="http://schemas.openxmlformats.org/spreadsheetml/2006/main" count="838" uniqueCount="544">
  <si>
    <t>Table S20. Detailed information on Vm up-regulated and Vu down-regulated or non-significantly changed DEHGs overlapping between 1-day and 6-day treatments.</t>
  </si>
  <si>
    <t>Vm gene ID</t>
  </si>
  <si>
    <t>Vu gene ID</t>
  </si>
  <si>
    <t>Vm Gene module</t>
  </si>
  <si>
    <t>Vu gene module</t>
  </si>
  <si>
    <t>Arabidopsis thaliana gene</t>
  </si>
  <si>
    <t>SYMBOL</t>
  </si>
  <si>
    <t>Full name</t>
  </si>
  <si>
    <t>Description</t>
  </si>
  <si>
    <t>Vm01g00013</t>
  </si>
  <si>
    <t>Vu03G425800</t>
  </si>
  <si>
    <t>blue</t>
  </si>
  <si>
    <t>AT5G49900.1</t>
  </si>
  <si>
    <t xml:space="preserve"> Symbols: no symbol available </t>
  </si>
  <si>
    <t xml:space="preserve"> no full name available </t>
  </si>
  <si>
    <t>beta-glucosidase 2, glycosyl-hydrolase family 116 N-term</t>
  </si>
  <si>
    <t>Vm01g00133</t>
  </si>
  <si>
    <t>Vu03G413600</t>
  </si>
  <si>
    <t>turquoise</t>
  </si>
  <si>
    <t>red</t>
  </si>
  <si>
    <t>AT5G47730.2</t>
  </si>
  <si>
    <t>CRAL/TRIO, N-terminal domain</t>
  </si>
  <si>
    <t>Vm01g00396</t>
  </si>
  <si>
    <t>Vu03G387600</t>
  </si>
  <si>
    <t>AT3G27810.2</t>
  </si>
  <si>
    <t xml:space="preserve"> Symbols: MYB21, ATMYB21, ATMYB3 </t>
  </si>
  <si>
    <t xml:space="preserve"> ARABIDOPSIS THALIANA  MYB DOMAIN PROTEIN 3, myb domain protein 21 </t>
  </si>
  <si>
    <t>Myb-like DNA-binding domain</t>
  </si>
  <si>
    <t>Vm01g00427</t>
  </si>
  <si>
    <t>Vu03G384100</t>
  </si>
  <si>
    <t>purple</t>
  </si>
  <si>
    <t>AT1G02520.1</t>
  </si>
  <si>
    <t xml:space="preserve"> Symbols: ABCB11, MDR8, PGP11 </t>
  </si>
  <si>
    <t xml:space="preserve"> ATP-binding cassette B11, multi-drug resistance 8, P-glycoprotein 11 </t>
  </si>
  <si>
    <t>ABC transporter</t>
  </si>
  <si>
    <t>Vm01g00713</t>
  </si>
  <si>
    <t>Vu03G355200</t>
  </si>
  <si>
    <t>AT2G23810.1</t>
  </si>
  <si>
    <t xml:space="preserve"> Symbols: TET8 </t>
  </si>
  <si>
    <t xml:space="preserve"> tetraspanin8 </t>
  </si>
  <si>
    <t>Tetraspanin family</t>
  </si>
  <si>
    <t>Vm01g00860</t>
  </si>
  <si>
    <t>Vu03G341400</t>
  </si>
  <si>
    <t>AT5G35200.1</t>
  </si>
  <si>
    <t xml:space="preserve"> Symbols: PICALM3 </t>
  </si>
  <si>
    <t xml:space="preserve">  </t>
  </si>
  <si>
    <t>ANTH domain</t>
  </si>
  <si>
    <t>Vm01g01174</t>
  </si>
  <si>
    <t>Vu03G310300</t>
  </si>
  <si>
    <t>pink</t>
  </si>
  <si>
    <t>AT5G14920.1</t>
  </si>
  <si>
    <t xml:space="preserve"> Symbols: GASA14 </t>
  </si>
  <si>
    <t xml:space="preserve"> A-stimulated in Arabidopsis 14 </t>
  </si>
  <si>
    <t>Gibberellin regulated protein</t>
  </si>
  <si>
    <t>Vm01g01175</t>
  </si>
  <si>
    <t>Vu03G310200</t>
  </si>
  <si>
    <t>green</t>
  </si>
  <si>
    <t>AT5G62570.3</t>
  </si>
  <si>
    <t xml:space="preserve"> Symbols: CBP60a </t>
  </si>
  <si>
    <t xml:space="preserve"> calmodulin-binding protein 60a </t>
  </si>
  <si>
    <t>Calmodulin binding protein-like N-terminal domain</t>
  </si>
  <si>
    <t>Vm01g01239</t>
  </si>
  <si>
    <t>Vu03G304200</t>
  </si>
  <si>
    <t>AT5G63110.1</t>
  </si>
  <si>
    <t xml:space="preserve"> Symbols: SIL1, HDAC6, ATHDA6, AXE1, RTS1, HDA6, RPD3B </t>
  </si>
  <si>
    <t xml:space="preserve"> HISTONE DEACETYLASE 6, RNA-MEDIATED TRANSCRIPTIONAL SILENCING 1, histone deacetylase 6 </t>
  </si>
  <si>
    <t>Histone deacetylase domain</t>
  </si>
  <si>
    <t>Vm01g01412</t>
  </si>
  <si>
    <t>Vu03G287700</t>
  </si>
  <si>
    <t>yellow</t>
  </si>
  <si>
    <t>AT4G17260.1</t>
  </si>
  <si>
    <t>lactate/malate dehydrogenase, alpha/beta C-terminal domain</t>
  </si>
  <si>
    <t>Vm01g01417</t>
  </si>
  <si>
    <t>Vu03G287200</t>
  </si>
  <si>
    <t>AT2G35730.2</t>
  </si>
  <si>
    <t xml:space="preserve"> Symbols: AtHMP19 </t>
  </si>
  <si>
    <t xml:space="preserve"> HEAVY METAL ASSOCIATED PROTEIN 19 </t>
  </si>
  <si>
    <t>Heavy-metal-associated domain</t>
  </si>
  <si>
    <t>Vm01g01474</t>
  </si>
  <si>
    <t>Vu03G281500</t>
  </si>
  <si>
    <t>AT4G17030.1</t>
  </si>
  <si>
    <t xml:space="preserve"> Symbols: AT-EXPR, EXPR, ATHEXP BETA 3.1, ATEXPR1, ATEXLB1, EXLB1 </t>
  </si>
  <si>
    <t xml:space="preserve"> expansin-like B1 </t>
  </si>
  <si>
    <t>Lytic transglycolase</t>
  </si>
  <si>
    <t>Vm01g01521</t>
  </si>
  <si>
    <t>Vu03G276600</t>
  </si>
  <si>
    <t>AT2G17440.1</t>
  </si>
  <si>
    <t xml:space="preserve"> Symbols: PIRL5 </t>
  </si>
  <si>
    <t xml:space="preserve"> plant intracellular ras group-related LRR 5 </t>
  </si>
  <si>
    <t>Leucine rich repeat</t>
  </si>
  <si>
    <t>Vm01g01796</t>
  </si>
  <si>
    <t>Vu03G251400</t>
  </si>
  <si>
    <t>black</t>
  </si>
  <si>
    <t>AT1G75220.1</t>
  </si>
  <si>
    <t xml:space="preserve"> Symbols: ERDL6, AtERDL6 </t>
  </si>
  <si>
    <t xml:space="preserve"> ERD6-like 6 </t>
  </si>
  <si>
    <t>Sugar (and other) transporter</t>
  </si>
  <si>
    <t>Vm01g01808</t>
  </si>
  <si>
    <t>Vu03G250100</t>
  </si>
  <si>
    <t>AT4G36500.1</t>
  </si>
  <si>
    <t>Vm01g01928</t>
  </si>
  <si>
    <t>Vu03G238000</t>
  </si>
  <si>
    <t>AT3G12500.1</t>
  </si>
  <si>
    <t xml:space="preserve"> Symbols: HCHIB, PR-3, B-CHI, ATHCHIB, PR3, CHI-B </t>
  </si>
  <si>
    <t xml:space="preserve"> PATHOGENESIS-RELATED 3, basic chitinase </t>
  </si>
  <si>
    <t>Chitin recognition protein</t>
  </si>
  <si>
    <t>Vm01g02124</t>
  </si>
  <si>
    <t>Vu03G219400</t>
  </si>
  <si>
    <t>brown</t>
  </si>
  <si>
    <t>AT4G17900.1</t>
  </si>
  <si>
    <t xml:space="preserve"> Symbols: PLATZ11 </t>
  </si>
  <si>
    <t>PLATZ transcription factor</t>
  </si>
  <si>
    <t>Vm01g02296</t>
  </si>
  <si>
    <t>Vu03G205900</t>
  </si>
  <si>
    <t>AT1G70000.1</t>
  </si>
  <si>
    <t xml:space="preserve"> Symbols: MYBD </t>
  </si>
  <si>
    <t>Vm01g02804</t>
  </si>
  <si>
    <t>Vu03G174800</t>
  </si>
  <si>
    <t>AT1G49600.1</t>
  </si>
  <si>
    <t xml:space="preserve"> Symbols: RBP47A, ATRBP47A </t>
  </si>
  <si>
    <t xml:space="preserve"> RNA-binding protein 47A </t>
  </si>
  <si>
    <t>RNA recognition motif</t>
  </si>
  <si>
    <t>Vm01g03004</t>
  </si>
  <si>
    <t>Vu03G160200</t>
  </si>
  <si>
    <t>AT1G27900.3</t>
  </si>
  <si>
    <t>Helicase conserved C-terminal domain</t>
  </si>
  <si>
    <t>Vm01g03122</t>
  </si>
  <si>
    <t>Vu02G181700</t>
  </si>
  <si>
    <t>AT4G39160.1</t>
  </si>
  <si>
    <t>Myb DNA-binding like</t>
  </si>
  <si>
    <t>Vm01g03340</t>
  </si>
  <si>
    <t>Vu03G147500</t>
  </si>
  <si>
    <t>darkgreen</t>
  </si>
  <si>
    <t>AT1G65960.1</t>
  </si>
  <si>
    <t xml:space="preserve"> Symbols: GAD2 </t>
  </si>
  <si>
    <t xml:space="preserve"> glutamate decarboxylase 2 </t>
  </si>
  <si>
    <t>Pyridoxal-dependent decarboxylase conserved domain</t>
  </si>
  <si>
    <t>Vm01g03719</t>
  </si>
  <si>
    <t>Vu03G120800</t>
  </si>
  <si>
    <t>AT4G33625.1</t>
  </si>
  <si>
    <t>Vm01g03822</t>
  </si>
  <si>
    <t>Vu03G265800</t>
  </si>
  <si>
    <t>AT3G18860.1</t>
  </si>
  <si>
    <t>PFU (PLAA family ubiquitin binding)</t>
  </si>
  <si>
    <t>Vm01g03884</t>
  </si>
  <si>
    <t>Vu03G105700</t>
  </si>
  <si>
    <t>AT4G36990.1</t>
  </si>
  <si>
    <t xml:space="preserve"> Symbols: ATHSF4, TBF1, AT-HSFB1, HSF4, HSFB1 </t>
  </si>
  <si>
    <t xml:space="preserve"> ARABIDOPSIS THALIANA HEAT SHOCK FACTOR 4, TL1-binding transcription factor 1, heat shock factor 4, ARABIDOPSIS THALIANA CLASS B HEAT SHOCK FACTOR B1, CLASS B HEAT SHOCK FACTOR B1 </t>
  </si>
  <si>
    <t>HSF-type DNA-binding</t>
  </si>
  <si>
    <t>Vm01g04058</t>
  </si>
  <si>
    <t>Vu03G088400</t>
  </si>
  <si>
    <t>AT5G46380.1</t>
  </si>
  <si>
    <t>GBF-interacting protein 1 N-terminal</t>
  </si>
  <si>
    <t>Vm01g04074</t>
  </si>
  <si>
    <t>Vu03G086200</t>
  </si>
  <si>
    <t>AT1G79270.2</t>
  </si>
  <si>
    <t xml:space="preserve"> Symbols: ECT8 </t>
  </si>
  <si>
    <t xml:space="preserve"> evolutionarily conserved C-terminal region 8 </t>
  </si>
  <si>
    <t>YT521-B-like domain</t>
  </si>
  <si>
    <t>Vm01g04125</t>
  </si>
  <si>
    <t>Vu03G080700</t>
  </si>
  <si>
    <t>AT4G21120.1</t>
  </si>
  <si>
    <t xml:space="preserve"> Symbols: AtCAT1, CAT1, AAT1 </t>
  </si>
  <si>
    <t xml:space="preserve"> amino acid transporter 1, CATIONIC AMINO ACID TRANSPORTER 1 </t>
  </si>
  <si>
    <t>C-terminus of AA_permease</t>
  </si>
  <si>
    <t>Vm01g04251</t>
  </si>
  <si>
    <t>Vu03G068200</t>
  </si>
  <si>
    <t>AT2G21940.3</t>
  </si>
  <si>
    <t xml:space="preserve"> Symbols: SK1, ATSK1 </t>
  </si>
  <si>
    <t xml:space="preserve"> shikimate kinase 1 </t>
  </si>
  <si>
    <t>Shikimate kinase</t>
  </si>
  <si>
    <t>Vm01g04304</t>
  </si>
  <si>
    <t>Vu03G062400</t>
  </si>
  <si>
    <t>AT3G22970.2</t>
  </si>
  <si>
    <t>PDDEXK-like family of unknown function</t>
  </si>
  <si>
    <t>Vm01g04314</t>
  </si>
  <si>
    <t>Vu03G061300</t>
  </si>
  <si>
    <t>AT5G04410.1</t>
  </si>
  <si>
    <t xml:space="preserve"> Symbols: NAC2, anac078, NAC78, NTL11 </t>
  </si>
  <si>
    <t xml:space="preserve"> NAC domain containing protein 2, Arabidopsis NAC domain containing protein 78 </t>
  </si>
  <si>
    <t>No apical meristem (NAM) protein</t>
  </si>
  <si>
    <t>Vm01g04319</t>
  </si>
  <si>
    <t>Vu03G060600</t>
  </si>
  <si>
    <t>Vm01g04469</t>
  </si>
  <si>
    <t>Vu03G044300</t>
  </si>
  <si>
    <t>AT1G63410.2</t>
  </si>
  <si>
    <t>LURP-one-related</t>
  </si>
  <si>
    <t>Vm02g00337</t>
  </si>
  <si>
    <t>Vu05G035900</t>
  </si>
  <si>
    <t>AT3G02100.1</t>
  </si>
  <si>
    <t>UDP-glucoronosyl and UDP-glucosyl transferase</t>
  </si>
  <si>
    <t>Vm02g00338</t>
  </si>
  <si>
    <t>Vu05G036000</t>
  </si>
  <si>
    <t>Vm02g00530</t>
  </si>
  <si>
    <t>Vu05G055000</t>
  </si>
  <si>
    <t>AT1G05840.1</t>
  </si>
  <si>
    <t>Xylanase inhibitor N-terminal</t>
  </si>
  <si>
    <t>Vm02g00589</t>
  </si>
  <si>
    <t>Vu03G039400</t>
  </si>
  <si>
    <t>AT5G23760.1</t>
  </si>
  <si>
    <t>Vm02g00673</t>
  </si>
  <si>
    <t>Vu05G070900</t>
  </si>
  <si>
    <t>Vm02g00712</t>
  </si>
  <si>
    <t>Vu05G074600</t>
  </si>
  <si>
    <t>AT2G45760.1</t>
  </si>
  <si>
    <t xml:space="preserve"> Symbols: BAP2, BAL </t>
  </si>
  <si>
    <t xml:space="preserve"> BON ASSOCIATION PROTEIN 1-LIKE, BON association protein 2 </t>
  </si>
  <si>
    <t>C2 domain</t>
  </si>
  <si>
    <t>Vm02g00927</t>
  </si>
  <si>
    <t>Vu05G097300</t>
  </si>
  <si>
    <t>AT1G58330.1</t>
  </si>
  <si>
    <t xml:space="preserve"> Symbols: ZW2 </t>
  </si>
  <si>
    <t>Seed dormancy control</t>
  </si>
  <si>
    <t>Vm02g00940</t>
  </si>
  <si>
    <t>Vu05G098100</t>
  </si>
  <si>
    <t>AT5G05600.1</t>
  </si>
  <si>
    <t xml:space="preserve"> Symbols: JAO2, JOX2 </t>
  </si>
  <si>
    <t xml:space="preserve"> JASMONATE-INDUCED OXYGENASE2, Jasmonic Acid Oxidase 2 </t>
  </si>
  <si>
    <t>2OG-Fe(II) oxygenase superfamily</t>
  </si>
  <si>
    <t>Vm02g01111</t>
  </si>
  <si>
    <t>Vu05G110200</t>
  </si>
  <si>
    <t>AT5G02090.1</t>
  </si>
  <si>
    <t>Vm02g01468</t>
  </si>
  <si>
    <t>Vu05G139400</t>
  </si>
  <si>
    <t>AT3G60190.1</t>
  </si>
  <si>
    <t xml:space="preserve"> Symbols: ADLP2, DRP1E, EDR3, DL1E, ADL1E, ADL4 </t>
  </si>
  <si>
    <t xml:space="preserve"> DYNAMIN-RELATED PROTEIN 1E, ARABIDOPSIS DYNAMIN-LIKE 4, DYNAMIN-like 1E, ENHANCED DISEASE RESISTANCE 3, DYNAMIN-LIKE PROTEIN 2 </t>
  </si>
  <si>
    <t>Dynamin GTPase effector domain</t>
  </si>
  <si>
    <t>Vm02g01550</t>
  </si>
  <si>
    <t>Vu05G144900</t>
  </si>
  <si>
    <t>AT3G60520.1</t>
  </si>
  <si>
    <t>Vm02g01860</t>
  </si>
  <si>
    <t>Vu09G151200</t>
  </si>
  <si>
    <t>AT5G14780.3</t>
  </si>
  <si>
    <t xml:space="preserve"> Symbols: FDH, AtFDH1 </t>
  </si>
  <si>
    <t xml:space="preserve"> formate dehydrogenase </t>
  </si>
  <si>
    <t>Vm02g02127</t>
  </si>
  <si>
    <t>Vu01G079500</t>
  </si>
  <si>
    <t>AT3G04090.1</t>
  </si>
  <si>
    <t xml:space="preserve"> Symbols: SIP1A, SIP1;1 </t>
  </si>
  <si>
    <t xml:space="preserve"> small and basic intrinsic protein 1A </t>
  </si>
  <si>
    <t>Vm02g02139</t>
  </si>
  <si>
    <t>Vu01G080100</t>
  </si>
  <si>
    <t>AT1G52880.1</t>
  </si>
  <si>
    <t xml:space="preserve"> Symbols: ATNAM, NARS2, NAM, ANAC018 </t>
  </si>
  <si>
    <t xml:space="preserve"> Arabidopsis NAC domain containing protein 18, NAC-REGULATED SEED MORPHOLOGY 2, NO APICAL MERISTEM </t>
  </si>
  <si>
    <t>Vm02g02267</t>
  </si>
  <si>
    <t>Vu01G089300</t>
  </si>
  <si>
    <t>Vm02g02511</t>
  </si>
  <si>
    <t>Vu01G110300</t>
  </si>
  <si>
    <t>AT2G41790.1</t>
  </si>
  <si>
    <t>Middle or third domain of peptidase_M16</t>
  </si>
  <si>
    <t>Vm02g02623</t>
  </si>
  <si>
    <t>Vu01G121400</t>
  </si>
  <si>
    <t>AT3G63010.1</t>
  </si>
  <si>
    <t xml:space="preserve"> Symbols: ATGID1B, GID1B </t>
  </si>
  <si>
    <t xml:space="preserve"> GA INSENSITIVE DWARF1B </t>
  </si>
  <si>
    <t>alpha/beta hydrolase fold</t>
  </si>
  <si>
    <t>Vm02g02766</t>
  </si>
  <si>
    <t>Vu01G135600</t>
  </si>
  <si>
    <t>AT2G20500.1</t>
  </si>
  <si>
    <t>Cotton fibre expressed protein</t>
  </si>
  <si>
    <t>Vm02g03190</t>
  </si>
  <si>
    <t>Vu01G186201</t>
  </si>
  <si>
    <t>AT3G62640.1</t>
  </si>
  <si>
    <t>Domain of unknown function (DUF3511)</t>
  </si>
  <si>
    <t>Vm02g03291</t>
  </si>
  <si>
    <t>Vu01G175900</t>
  </si>
  <si>
    <t>AT3G58520.1</t>
  </si>
  <si>
    <t>Plant organelle RNA recognition domain</t>
  </si>
  <si>
    <t>Vm02g03301</t>
  </si>
  <si>
    <t>Vu01G174700</t>
  </si>
  <si>
    <t>AT4G31200.1</t>
  </si>
  <si>
    <t>CID domain</t>
  </si>
  <si>
    <t>Vm02g03654</t>
  </si>
  <si>
    <t>Vu01G222800</t>
  </si>
  <si>
    <t>Vm02g03668</t>
  </si>
  <si>
    <t>Vu01G224700</t>
  </si>
  <si>
    <t>AT2G20880.1</t>
  </si>
  <si>
    <t xml:space="preserve"> Symbols: AtERF53, ERF53 </t>
  </si>
  <si>
    <t xml:space="preserve"> ERF domain 53 </t>
  </si>
  <si>
    <t>AP2 domain</t>
  </si>
  <si>
    <t>Vm02g03686</t>
  </si>
  <si>
    <t>Vu01G226400</t>
  </si>
  <si>
    <t>AT2G22360.1</t>
  </si>
  <si>
    <t xml:space="preserve"> Symbols: DJA6 </t>
  </si>
  <si>
    <t xml:space="preserve"> DNA J protein A6 </t>
  </si>
  <si>
    <t>DnaJ central domain</t>
  </si>
  <si>
    <t>Vm02g03718</t>
  </si>
  <si>
    <t>Vu01G229900</t>
  </si>
  <si>
    <t>AT5G14420.1</t>
  </si>
  <si>
    <t xml:space="preserve"> Symbols: RGLG2 </t>
  </si>
  <si>
    <t xml:space="preserve"> RING domain ligase2 </t>
  </si>
  <si>
    <t>Zinc finger, C3HC4 type (RING finger)</t>
  </si>
  <si>
    <t>Vm10g00724</t>
  </si>
  <si>
    <t>Vu04G078600</t>
  </si>
  <si>
    <t>AT1G67800.5</t>
  </si>
  <si>
    <t xml:space="preserve"> Symbols: RGLG5 </t>
  </si>
  <si>
    <t>Vm10g00819</t>
  </si>
  <si>
    <t>Vu04G084300</t>
  </si>
  <si>
    <t>Vm10g00943</t>
  </si>
  <si>
    <t>Vu04G090700</t>
  </si>
  <si>
    <t>AT5G13330.1</t>
  </si>
  <si>
    <t xml:space="preserve"> Symbols: Rap2.6L </t>
  </si>
  <si>
    <t xml:space="preserve"> related to AP2 6l </t>
  </si>
  <si>
    <t>Vm10g00955</t>
  </si>
  <si>
    <t>Vu04G093900</t>
  </si>
  <si>
    <t>AT1G05860.3</t>
  </si>
  <si>
    <t>Potential DNA-binding domain</t>
  </si>
  <si>
    <t>Vm10g01718</t>
  </si>
  <si>
    <t>Vu04G148900</t>
  </si>
  <si>
    <t>AT1G73210.2</t>
  </si>
  <si>
    <t>Protein of unknown function (DUF789)</t>
  </si>
  <si>
    <t>Vm10g01730</t>
  </si>
  <si>
    <t>Vu04G150100</t>
  </si>
  <si>
    <t>AT5G24760.1</t>
  </si>
  <si>
    <t>Alcohol dehydrogenase GroES-like domain</t>
  </si>
  <si>
    <t>Vm10g01989</t>
  </si>
  <si>
    <t>Vu04G019600</t>
  </si>
  <si>
    <t>AT1G13360.1</t>
  </si>
  <si>
    <t>Vm10g02087</t>
  </si>
  <si>
    <t>Vu04G007500</t>
  </si>
  <si>
    <t>AT1G35190.1</t>
  </si>
  <si>
    <t>Vm10g02140</t>
  </si>
  <si>
    <t>Vu04G002300</t>
  </si>
  <si>
    <t>AT2G19570.1</t>
  </si>
  <si>
    <t xml:space="preserve"> Symbols: AT-CDA1, DESZ, CDA1 </t>
  </si>
  <si>
    <t xml:space="preserve"> cytidine deaminase 1 </t>
  </si>
  <si>
    <t>Cytidine and deoxycytidylate deaminase zinc-binding region</t>
  </si>
  <si>
    <t>Vm11g00029</t>
  </si>
  <si>
    <t>Vu01G002000</t>
  </si>
  <si>
    <t>AT4G09140.1</t>
  </si>
  <si>
    <t xml:space="preserve"> Symbols: ATMLH1, MLH1 </t>
  </si>
  <si>
    <t xml:space="preserve"> MUTL-homologue 1, ARABIDOPSIS THALIANA MUTL-HOMOLOGUE 1 </t>
  </si>
  <si>
    <t>DNA mismatch repair protein, C-terminal domain</t>
  </si>
  <si>
    <t>Vm11g00038</t>
  </si>
  <si>
    <t>Vu01G002800</t>
  </si>
  <si>
    <t>AT4G13530.1</t>
  </si>
  <si>
    <t>Family of unknown function (DUF6821)</t>
  </si>
  <si>
    <t>Vm11g00045</t>
  </si>
  <si>
    <t>Vu01G003600</t>
  </si>
  <si>
    <t>AT4G26480.2</t>
  </si>
  <si>
    <t>Homodimerisation region of STAR domain protein</t>
  </si>
  <si>
    <t>Vm11g00102</t>
  </si>
  <si>
    <t>Vu01G010500</t>
  </si>
  <si>
    <t>AT1G19540.2</t>
  </si>
  <si>
    <t>NmrA-like family</t>
  </si>
  <si>
    <t>Vm11g00182</t>
  </si>
  <si>
    <t>Vu01G019500</t>
  </si>
  <si>
    <t>Vm11g00185</t>
  </si>
  <si>
    <t>Vu01G019800</t>
  </si>
  <si>
    <t>Vm11g00270</t>
  </si>
  <si>
    <t>Vu01G028600</t>
  </si>
  <si>
    <t>AT3G54460.2</t>
  </si>
  <si>
    <t>SNF2-related domain</t>
  </si>
  <si>
    <t>Vm11g00698</t>
  </si>
  <si>
    <t>Vu01G054800</t>
  </si>
  <si>
    <t>AT1G78380.1</t>
  </si>
  <si>
    <t xml:space="preserve"> Symbols: GSTU19, GST8, ATGSTU19 </t>
  </si>
  <si>
    <t xml:space="preserve"> A. THALIANA GLUTATHIONE S-TRANSFERASE TAU 19, glutathione S-transferase TAU 19, GLUTATHIONE TRANSFERASE 8 </t>
  </si>
  <si>
    <t>Glutathione S-transferase, N-terminal domain</t>
  </si>
  <si>
    <t>Vm11g01205</t>
  </si>
  <si>
    <t>Vu05G177500</t>
  </si>
  <si>
    <t>AT1G53035.1</t>
  </si>
  <si>
    <t>Vm11g01305</t>
  </si>
  <si>
    <t>Vu05G185500</t>
  </si>
  <si>
    <t>Vm11g01343</t>
  </si>
  <si>
    <t>Vu05G187700</t>
  </si>
  <si>
    <t>AT3G20740.1</t>
  </si>
  <si>
    <t xml:space="preserve"> Symbols: FIS3, FIE1, FIE </t>
  </si>
  <si>
    <t xml:space="preserve"> FERTILIZATION-INDEPENDENT ENDOSPERM 1, FERTILIZATION-INDEPENDENT ENDOSPERM </t>
  </si>
  <si>
    <t>WD domain, G-beta repeat</t>
  </si>
  <si>
    <t>Vm11g01414</t>
  </si>
  <si>
    <t>Vu05G193000</t>
  </si>
  <si>
    <t>AT2G31110.1</t>
  </si>
  <si>
    <t xml:space="preserve"> Symbols: TBL40 </t>
  </si>
  <si>
    <t xml:space="preserve"> TRICHOME BIREFRINGENCE-LIKE 40 </t>
  </si>
  <si>
    <t>GDSL/SGNH-like Acyl-Esterase family found in Pmr5 and Cas1p</t>
  </si>
  <si>
    <t>Vm11g01484</t>
  </si>
  <si>
    <t>Vu05G198900</t>
  </si>
  <si>
    <t>AT2G23780.1</t>
  </si>
  <si>
    <t>RING-type zinc-finger</t>
  </si>
  <si>
    <t>Vm11g01561</t>
  </si>
  <si>
    <t>Vu05G206600</t>
  </si>
  <si>
    <t>AT4G16740.2</t>
  </si>
  <si>
    <t xml:space="preserve"> Symbols: TPS03, ATTPS03 </t>
  </si>
  <si>
    <t xml:space="preserve"> terpene synthase 03 </t>
  </si>
  <si>
    <t>Terpene synthase, N-terminal domain</t>
  </si>
  <si>
    <t>Vm11g01674</t>
  </si>
  <si>
    <t>Vu05G216400</t>
  </si>
  <si>
    <t>AT5G06270.1</t>
  </si>
  <si>
    <t xml:space="preserve"> Symbols: GIR1 </t>
  </si>
  <si>
    <t>Vm11g02097</t>
  </si>
  <si>
    <t>Vu05G259700</t>
  </si>
  <si>
    <t>AT3G21360.1</t>
  </si>
  <si>
    <t>Taurine catabolism dioxygenase TauD, TfdA family</t>
  </si>
  <si>
    <t>Vm11g02105</t>
  </si>
  <si>
    <t>Vu05G260100</t>
  </si>
  <si>
    <t>AT2G19900.2</t>
  </si>
  <si>
    <t xml:space="preserve"> Symbols: ATNADP-ME1, NADP-ME1 </t>
  </si>
  <si>
    <t xml:space="preserve"> NADP-malic enzyme 1, Arabidopsis thaliana NADP-malic enzyme 1 </t>
  </si>
  <si>
    <t>Malic enzyme, N-terminal domain</t>
  </si>
  <si>
    <t>Vm11g02261</t>
  </si>
  <si>
    <t>Vu05G277400</t>
  </si>
  <si>
    <t>AT5G01810.3</t>
  </si>
  <si>
    <t xml:space="preserve"> Symbols: ATPK10, SNRK3.1, CIPK15, SIP2, PKS3 </t>
  </si>
  <si>
    <t xml:space="preserve"> SNF1-RELATED PROTEIN KINASE 3.1, PROTEIN KINASE 10, SOS3-INTERACTING PROTEIN 2, CBL-interacting protein kinase 15 </t>
  </si>
  <si>
    <t>Protein kinase domain</t>
  </si>
  <si>
    <t>Vm01g00288</t>
  </si>
  <si>
    <t>Vu03G397600</t>
  </si>
  <si>
    <t>AT1G02820.1</t>
  </si>
  <si>
    <t xml:space="preserve"> Symbols: LEA2, LEA3, AtLEA3 </t>
  </si>
  <si>
    <t xml:space="preserve"> late embryogenesis abundant 3, late embryogenesis abundant 38 </t>
  </si>
  <si>
    <t>Late embryogenesis abundant protein</t>
  </si>
  <si>
    <t>Vm01g00464</t>
  </si>
  <si>
    <t>Vu03G380400</t>
  </si>
  <si>
    <t>AT2G26440.1</t>
  </si>
  <si>
    <t xml:space="preserve"> Symbols: PME12 </t>
  </si>
  <si>
    <t xml:space="preserve"> pectin methylesterase 12 </t>
  </si>
  <si>
    <t>Pectinesterase</t>
  </si>
  <si>
    <t>Vm01g00638</t>
  </si>
  <si>
    <t>Vu03G362300</t>
  </si>
  <si>
    <t>AT1G67090.2</t>
  </si>
  <si>
    <t xml:space="preserve"> Symbols: RBCS1A </t>
  </si>
  <si>
    <t xml:space="preserve"> ribulose bisphosphate carboxylase small chain 1A </t>
  </si>
  <si>
    <t>Ribulose bisphosphate carboxylase, small chain</t>
  </si>
  <si>
    <t>Vm01g00668</t>
  </si>
  <si>
    <t>Vu03G359500</t>
  </si>
  <si>
    <t>AT4G25810.1</t>
  </si>
  <si>
    <t xml:space="preserve"> Symbols: XTR6, XTH23 </t>
  </si>
  <si>
    <t xml:space="preserve"> xyloglucan endotransglycosylase 6, xyloglucan endotransglucosylase/hydrolase 23 </t>
  </si>
  <si>
    <t>Xyloglucan endo-transglycosylase (XET) C-terminus</t>
  </si>
  <si>
    <t>Vm01g01602</t>
  </si>
  <si>
    <t>Vu03G269100</t>
  </si>
  <si>
    <t>AT2G23090.1</t>
  </si>
  <si>
    <t>Small EDRK-rich factor 1/2-like, N-terminal</t>
  </si>
  <si>
    <t>Vm01g04445</t>
  </si>
  <si>
    <t>Vu03G046600</t>
  </si>
  <si>
    <t>AT5G50740.1</t>
  </si>
  <si>
    <t xml:space="preserve"> Symbols: AtHMP52 </t>
  </si>
  <si>
    <t xml:space="preserve"> HEAVY METAL ASSOCIATED PROTEIN 52 </t>
  </si>
  <si>
    <t>Vm01g04827</t>
  </si>
  <si>
    <t>Vu03G010100</t>
  </si>
  <si>
    <t>AT1G14780.1</t>
  </si>
  <si>
    <t>MAC/Perforin domain</t>
  </si>
  <si>
    <t>Vm01g04921</t>
  </si>
  <si>
    <t>Vu03G001800</t>
  </si>
  <si>
    <t>AT2G01890.3</t>
  </si>
  <si>
    <t xml:space="preserve"> Symbols: ATPAP8, PAP8 </t>
  </si>
  <si>
    <t xml:space="preserve"> PURPLE ACID PHOSPHATASE 8, purple acid phosphatase 8 </t>
  </si>
  <si>
    <t>Calcineurin-like phosphoesterase</t>
  </si>
  <si>
    <t>Vm01g04922</t>
  </si>
  <si>
    <t>Vu03G001700</t>
  </si>
  <si>
    <t>AT3G17790.1</t>
  </si>
  <si>
    <t xml:space="preserve"> Symbols: PAP17, ATACP5, ATPAP17 </t>
  </si>
  <si>
    <t xml:space="preserve"> purple acid phosphatase 17 </t>
  </si>
  <si>
    <t>Vm02g00143</t>
  </si>
  <si>
    <t>Vu05G012200</t>
  </si>
  <si>
    <t>AT2G39518.1</t>
  </si>
  <si>
    <t xml:space="preserve"> Symbols: CASPL4D2 </t>
  </si>
  <si>
    <t xml:space="preserve"> CASP-like protein 4D2 </t>
  </si>
  <si>
    <t>Casparian strip membrane protein domain</t>
  </si>
  <si>
    <t>Vm02g02254</t>
  </si>
  <si>
    <t>Vu01G088600</t>
  </si>
  <si>
    <t>Vm02g02524</t>
  </si>
  <si>
    <t>Vu01G111800</t>
  </si>
  <si>
    <t>AT3G20898.1</t>
  </si>
  <si>
    <t>Vm02g03159</t>
  </si>
  <si>
    <t>Vu06G116200</t>
  </si>
  <si>
    <t>AT4G23980.2</t>
  </si>
  <si>
    <t xml:space="preserve"> Symbols: ARF9 </t>
  </si>
  <si>
    <t xml:space="preserve"> auxin response factor 9 </t>
  </si>
  <si>
    <t>Auxin response factor</t>
  </si>
  <si>
    <t>Vm02g03422</t>
  </si>
  <si>
    <t>Vu01G162700</t>
  </si>
  <si>
    <t>AT2G36350.1</t>
  </si>
  <si>
    <t xml:space="preserve"> Symbols: AGC1-9 </t>
  </si>
  <si>
    <t xml:space="preserve"> AGC VIIIa Kinase 1-9 </t>
  </si>
  <si>
    <t>BTB And C-terminal Kelch</t>
  </si>
  <si>
    <t>Vm02g03677</t>
  </si>
  <si>
    <t>Vu01G225600</t>
  </si>
  <si>
    <t>AT5G10240.1</t>
  </si>
  <si>
    <t xml:space="preserve"> Symbols: ASN3 </t>
  </si>
  <si>
    <t xml:space="preserve"> asparagine synthetase 3 </t>
  </si>
  <si>
    <t>Glutamine amidotransferase domain</t>
  </si>
  <si>
    <t>Vm02g03731</t>
  </si>
  <si>
    <t>Vu01G231200</t>
  </si>
  <si>
    <t>AT1G67730.1</t>
  </si>
  <si>
    <t xml:space="preserve"> Symbols: KCR1, ATKCR1, YBR159 </t>
  </si>
  <si>
    <t xml:space="preserve"> beta-ketoacyl reductase 1 </t>
  </si>
  <si>
    <t>short chain dehydrogenase</t>
  </si>
  <si>
    <t>Vm10g00599</t>
  </si>
  <si>
    <t>Vu07G133200</t>
  </si>
  <si>
    <t>AT3G16785.5</t>
  </si>
  <si>
    <t xml:space="preserve"> Symbols: PLDZ1, PLDZETA1, PLDP1, PLD ZETA 1 </t>
  </si>
  <si>
    <t xml:space="preserve"> phospholipase D P1, PHOSPHOLIPASE D ZETA 1, PHOSPHOLIPASE D ZETA1 </t>
  </si>
  <si>
    <t>Vm11g00326</t>
  </si>
  <si>
    <t>Vu01G033600</t>
  </si>
  <si>
    <t>AT1G22900.1</t>
  </si>
  <si>
    <t>Dirigent-like protein</t>
  </si>
  <si>
    <t>Vm11g00862</t>
  </si>
  <si>
    <t>Vu05G165050</t>
  </si>
  <si>
    <t>AT1G07650.3</t>
  </si>
  <si>
    <t xml:space="preserve"> Symbols: LMK1 </t>
  </si>
  <si>
    <t xml:space="preserve"> leucine-rich repeat receptor-like kinase with extracellular malectin-like domain 1 </t>
  </si>
  <si>
    <t>Leucine Rich Repeat</t>
  </si>
  <si>
    <t>Vm11g00864</t>
  </si>
  <si>
    <t>AT1G53420.1</t>
  </si>
  <si>
    <t>Malectin domain</t>
  </si>
  <si>
    <t>Vm11g00890</t>
  </si>
  <si>
    <t>Vu10G146700</t>
  </si>
  <si>
    <t>AT1G72520.1</t>
  </si>
  <si>
    <t xml:space="preserve"> Symbols: LOX4, ATLOX4 </t>
  </si>
  <si>
    <t xml:space="preserve"> Arabidopsis thaliana lipoxygenase 4, lipoxygenase 4 </t>
  </si>
  <si>
    <t>Lipoxygenase</t>
  </si>
  <si>
    <t>Vm11g01178</t>
  </si>
  <si>
    <t>Vu05G175200</t>
  </si>
  <si>
    <t>AT2G42200.1</t>
  </si>
  <si>
    <t xml:space="preserve"> Symbols: SPL9, AtSPL9 </t>
  </si>
  <si>
    <t xml:space="preserve"> squamosa promoter binding protein-like 9 </t>
  </si>
  <si>
    <t>SBP domain</t>
  </si>
  <si>
    <t>Vm11g01496</t>
  </si>
  <si>
    <t>Vu05G200200</t>
  </si>
  <si>
    <t>AT4G03420.1</t>
  </si>
  <si>
    <t>Vm11g01524</t>
  </si>
  <si>
    <t>Vu05G202600</t>
  </si>
  <si>
    <t>AT4G10270.1</t>
  </si>
  <si>
    <t xml:space="preserve"> Symbols: WIP4 </t>
  </si>
  <si>
    <t xml:space="preserve"> Wound-induced polypeptide 4 </t>
  </si>
  <si>
    <t>Wound-induced protein</t>
  </si>
  <si>
    <t>Vm11g01525</t>
  </si>
  <si>
    <t>Vu05G202700</t>
  </si>
  <si>
    <t>Vm11g01623</t>
  </si>
  <si>
    <t>Vu05G212200</t>
  </si>
  <si>
    <t>AT2G32580.2</t>
  </si>
  <si>
    <t xml:space="preserve"> Symbols: ELMO1 </t>
  </si>
  <si>
    <t>Protein of unknown function (DUF1068)</t>
  </si>
  <si>
    <t>Vm11g02042</t>
  </si>
  <si>
    <t>Vu05G253300</t>
  </si>
  <si>
    <t>AT1G17650.2</t>
  </si>
  <si>
    <t xml:space="preserve"> Symbols: AtGLYR2, GLYR2, GR2 </t>
  </si>
  <si>
    <t xml:space="preserve"> GLYOXYLATE REDUCTASE 2, glyoxylate reductase 2 </t>
  </si>
  <si>
    <t>NAD binding domain of 6-phosphogluconate dehydrogenase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</si>
</sst>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workbookViewId="0">
      <selection activeCell="O22" sqref="O22"/>
    </sheetView>
  </sheetViews>
  <sheetFormatPr defaultColWidth="10.8166666666667" defaultRowHeight="15.75" outlineLevelCol="7"/>
  <cols>
    <col min="6" max="6" width="36.4666666666667" customWidth="1"/>
    <col min="7" max="7" width="17.175" customWidth="1"/>
    <col min="8" max="8" width="16.4666666666667" customWidth="1"/>
    <col min="9" max="9" width="15.4666666666667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2" t="s">
        <v>9</v>
      </c>
      <c r="B3" s="2" t="s">
        <v>10</v>
      </c>
      <c r="C3" s="2" t="s">
        <v>11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</row>
    <row r="4" spans="1:8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13</v>
      </c>
      <c r="G4" s="2" t="s">
        <v>14</v>
      </c>
      <c r="H4" s="2" t="s">
        <v>21</v>
      </c>
    </row>
    <row r="5" spans="1:8">
      <c r="A5" s="2" t="s">
        <v>22</v>
      </c>
      <c r="B5" s="2" t="s">
        <v>23</v>
      </c>
      <c r="C5" s="2" t="s">
        <v>11</v>
      </c>
      <c r="D5" s="2" t="s">
        <v>18</v>
      </c>
      <c r="E5" s="2" t="s">
        <v>24</v>
      </c>
      <c r="F5" s="2" t="s">
        <v>25</v>
      </c>
      <c r="G5" s="2" t="s">
        <v>26</v>
      </c>
      <c r="H5" s="2" t="s">
        <v>27</v>
      </c>
    </row>
    <row r="6" spans="1:8">
      <c r="A6" s="2" t="s">
        <v>28</v>
      </c>
      <c r="B6" s="2" t="s">
        <v>29</v>
      </c>
      <c r="C6" s="2" t="s">
        <v>30</v>
      </c>
      <c r="D6" s="2" t="s">
        <v>19</v>
      </c>
      <c r="E6" s="2" t="s">
        <v>31</v>
      </c>
      <c r="F6" s="2" t="s">
        <v>32</v>
      </c>
      <c r="G6" s="2" t="s">
        <v>33</v>
      </c>
      <c r="H6" s="2" t="s">
        <v>34</v>
      </c>
    </row>
    <row r="7" spans="1:8">
      <c r="A7" s="2" t="s">
        <v>35</v>
      </c>
      <c r="B7" s="2" t="s">
        <v>36</v>
      </c>
      <c r="C7" s="2" t="s">
        <v>11</v>
      </c>
      <c r="D7" s="2" t="s">
        <v>19</v>
      </c>
      <c r="E7" s="2" t="s">
        <v>37</v>
      </c>
      <c r="F7" s="2" t="s">
        <v>38</v>
      </c>
      <c r="G7" s="2" t="s">
        <v>39</v>
      </c>
      <c r="H7" s="2" t="s">
        <v>40</v>
      </c>
    </row>
    <row r="8" spans="1:8">
      <c r="A8" s="2" t="s">
        <v>41</v>
      </c>
      <c r="B8" s="2" t="s">
        <v>42</v>
      </c>
      <c r="C8" s="2" t="s">
        <v>11</v>
      </c>
      <c r="D8" s="2" t="s">
        <v>18</v>
      </c>
      <c r="E8" s="2" t="s">
        <v>43</v>
      </c>
      <c r="F8" s="2" t="s">
        <v>44</v>
      </c>
      <c r="G8" s="2" t="s">
        <v>45</v>
      </c>
      <c r="H8" s="2" t="s">
        <v>46</v>
      </c>
    </row>
    <row r="9" spans="1:8">
      <c r="A9" s="2" t="s">
        <v>47</v>
      </c>
      <c r="B9" s="2" t="s">
        <v>48</v>
      </c>
      <c r="C9" s="2" t="s">
        <v>19</v>
      </c>
      <c r="D9" s="2" t="s">
        <v>49</v>
      </c>
      <c r="E9" s="2" t="s">
        <v>50</v>
      </c>
      <c r="F9" s="2" t="s">
        <v>51</v>
      </c>
      <c r="G9" s="2" t="s">
        <v>52</v>
      </c>
      <c r="H9" s="2" t="s">
        <v>53</v>
      </c>
    </row>
    <row r="10" spans="1:8">
      <c r="A10" s="2" t="s">
        <v>54</v>
      </c>
      <c r="B10" s="2" t="s">
        <v>55</v>
      </c>
      <c r="C10" s="2" t="s">
        <v>11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</row>
    <row r="11" spans="1:8">
      <c r="A11" s="2" t="s">
        <v>61</v>
      </c>
      <c r="B11" s="2" t="s">
        <v>62</v>
      </c>
      <c r="C11" s="2" t="s">
        <v>11</v>
      </c>
      <c r="D11" s="2" t="s">
        <v>18</v>
      </c>
      <c r="E11" s="2" t="s">
        <v>63</v>
      </c>
      <c r="F11" s="2" t="s">
        <v>64</v>
      </c>
      <c r="G11" s="2" t="s">
        <v>65</v>
      </c>
      <c r="H11" s="2" t="s">
        <v>66</v>
      </c>
    </row>
    <row r="12" spans="1:8">
      <c r="A12" s="2" t="s">
        <v>67</v>
      </c>
      <c r="B12" s="2" t="s">
        <v>68</v>
      </c>
      <c r="C12" s="2" t="s">
        <v>69</v>
      </c>
      <c r="D12" s="2" t="s">
        <v>18</v>
      </c>
      <c r="E12" s="2" t="s">
        <v>70</v>
      </c>
      <c r="F12" s="2" t="s">
        <v>13</v>
      </c>
      <c r="G12" s="2" t="s">
        <v>14</v>
      </c>
      <c r="H12" s="2" t="s">
        <v>71</v>
      </c>
    </row>
    <row r="13" spans="1:8">
      <c r="A13" s="2" t="s">
        <v>72</v>
      </c>
      <c r="B13" s="2" t="s">
        <v>73</v>
      </c>
      <c r="C13" s="2" t="s">
        <v>18</v>
      </c>
      <c r="D13" s="2" t="s">
        <v>69</v>
      </c>
      <c r="E13" s="2" t="s">
        <v>74</v>
      </c>
      <c r="F13" s="2" t="s">
        <v>75</v>
      </c>
      <c r="G13" s="2" t="s">
        <v>76</v>
      </c>
      <c r="H13" s="2" t="s">
        <v>77</v>
      </c>
    </row>
    <row r="14" spans="1:8">
      <c r="A14" s="2" t="s">
        <v>78</v>
      </c>
      <c r="B14" s="2" t="s">
        <v>79</v>
      </c>
      <c r="C14" s="2" t="s">
        <v>18</v>
      </c>
      <c r="D14" s="2" t="s">
        <v>56</v>
      </c>
      <c r="E14" s="2" t="s">
        <v>80</v>
      </c>
      <c r="F14" s="2" t="s">
        <v>81</v>
      </c>
      <c r="G14" s="2" t="s">
        <v>82</v>
      </c>
      <c r="H14" s="2" t="s">
        <v>83</v>
      </c>
    </row>
    <row r="15" spans="1:8">
      <c r="A15" s="2" t="s">
        <v>84</v>
      </c>
      <c r="B15" s="2" t="s">
        <v>85</v>
      </c>
      <c r="C15" s="2" t="s">
        <v>19</v>
      </c>
      <c r="D15" s="2" t="s">
        <v>18</v>
      </c>
      <c r="E15" s="2" t="s">
        <v>86</v>
      </c>
      <c r="F15" s="2" t="s">
        <v>87</v>
      </c>
      <c r="G15" s="2" t="s">
        <v>88</v>
      </c>
      <c r="H15" s="2" t="s">
        <v>89</v>
      </c>
    </row>
    <row r="16" spans="1:8">
      <c r="A16" s="2" t="s">
        <v>90</v>
      </c>
      <c r="B16" s="2" t="s">
        <v>91</v>
      </c>
      <c r="C16" s="2" t="s">
        <v>19</v>
      </c>
      <c r="D16" s="2" t="s">
        <v>92</v>
      </c>
      <c r="E16" s="2" t="s">
        <v>93</v>
      </c>
      <c r="F16" s="2" t="s">
        <v>94</v>
      </c>
      <c r="G16" s="2" t="s">
        <v>95</v>
      </c>
      <c r="H16" s="2" t="s">
        <v>96</v>
      </c>
    </row>
    <row r="17" spans="1:8">
      <c r="A17" s="2" t="s">
        <v>97</v>
      </c>
      <c r="B17" s="2" t="s">
        <v>98</v>
      </c>
      <c r="C17" s="2" t="s">
        <v>18</v>
      </c>
      <c r="D17" s="2" t="s">
        <v>19</v>
      </c>
      <c r="E17" s="2" t="s">
        <v>99</v>
      </c>
      <c r="F17" s="2" t="s">
        <v>13</v>
      </c>
      <c r="G17" s="2" t="s">
        <v>14</v>
      </c>
      <c r="H17" s="2" t="e">
        <v>#N/A</v>
      </c>
    </row>
    <row r="18" spans="1:8">
      <c r="A18" s="2" t="s">
        <v>100</v>
      </c>
      <c r="B18" s="2" t="s">
        <v>101</v>
      </c>
      <c r="C18" s="2" t="s">
        <v>69</v>
      </c>
      <c r="D18" s="2" t="s">
        <v>18</v>
      </c>
      <c r="E18" s="2" t="s">
        <v>102</v>
      </c>
      <c r="F18" s="2" t="s">
        <v>103</v>
      </c>
      <c r="G18" s="2" t="s">
        <v>104</v>
      </c>
      <c r="H18" s="2" t="s">
        <v>105</v>
      </c>
    </row>
    <row r="19" spans="1:8">
      <c r="A19" s="2" t="s">
        <v>106</v>
      </c>
      <c r="B19" s="2" t="s">
        <v>107</v>
      </c>
      <c r="C19" s="2" t="s">
        <v>18</v>
      </c>
      <c r="D19" s="2" t="s">
        <v>108</v>
      </c>
      <c r="E19" s="2" t="s">
        <v>109</v>
      </c>
      <c r="F19" s="2" t="s">
        <v>110</v>
      </c>
      <c r="G19" s="2" t="s">
        <v>45</v>
      </c>
      <c r="H19" s="2" t="s">
        <v>111</v>
      </c>
    </row>
    <row r="20" spans="1:8">
      <c r="A20" s="2" t="s">
        <v>112</v>
      </c>
      <c r="B20" s="2" t="s">
        <v>113</v>
      </c>
      <c r="C20" s="2" t="s">
        <v>19</v>
      </c>
      <c r="D20" s="2" t="s">
        <v>108</v>
      </c>
      <c r="E20" s="2" t="s">
        <v>114</v>
      </c>
      <c r="F20" s="2" t="s">
        <v>115</v>
      </c>
      <c r="G20" s="2" t="s">
        <v>45</v>
      </c>
      <c r="H20" s="2" t="s">
        <v>27</v>
      </c>
    </row>
    <row r="21" spans="1:8">
      <c r="A21" s="2" t="s">
        <v>116</v>
      </c>
      <c r="B21" s="2" t="s">
        <v>117</v>
      </c>
      <c r="C21" s="2" t="s">
        <v>18</v>
      </c>
      <c r="D21" s="2" t="s">
        <v>19</v>
      </c>
      <c r="E21" s="2" t="s">
        <v>118</v>
      </c>
      <c r="F21" s="2" t="s">
        <v>119</v>
      </c>
      <c r="G21" s="2" t="s">
        <v>120</v>
      </c>
      <c r="H21" s="2" t="s">
        <v>121</v>
      </c>
    </row>
    <row r="22" spans="1:8">
      <c r="A22" s="2" t="s">
        <v>122</v>
      </c>
      <c r="B22" s="2" t="s">
        <v>123</v>
      </c>
      <c r="C22" s="2" t="s">
        <v>11</v>
      </c>
      <c r="D22" s="2" t="s">
        <v>18</v>
      </c>
      <c r="E22" s="2" t="s">
        <v>124</v>
      </c>
      <c r="F22" s="2" t="s">
        <v>13</v>
      </c>
      <c r="G22" s="2" t="s">
        <v>14</v>
      </c>
      <c r="H22" s="2" t="s">
        <v>125</v>
      </c>
    </row>
    <row r="23" spans="1:8">
      <c r="A23" s="2" t="s">
        <v>126</v>
      </c>
      <c r="B23" s="2" t="s">
        <v>127</v>
      </c>
      <c r="C23" s="2" t="s">
        <v>11</v>
      </c>
      <c r="D23" s="2" t="s">
        <v>11</v>
      </c>
      <c r="E23" s="2" t="s">
        <v>128</v>
      </c>
      <c r="F23" s="2" t="s">
        <v>13</v>
      </c>
      <c r="G23" s="2" t="s">
        <v>14</v>
      </c>
      <c r="H23" s="2" t="s">
        <v>129</v>
      </c>
    </row>
    <row r="24" spans="1:8">
      <c r="A24" s="2" t="s">
        <v>130</v>
      </c>
      <c r="B24" s="2" t="s">
        <v>131</v>
      </c>
      <c r="C24" s="2" t="s">
        <v>132</v>
      </c>
      <c r="D24" s="2" t="s">
        <v>18</v>
      </c>
      <c r="E24" s="2" t="s">
        <v>133</v>
      </c>
      <c r="F24" s="2" t="s">
        <v>134</v>
      </c>
      <c r="G24" s="2" t="s">
        <v>135</v>
      </c>
      <c r="H24" s="2" t="s">
        <v>136</v>
      </c>
    </row>
    <row r="25" spans="1:8">
      <c r="A25" s="2" t="s">
        <v>137</v>
      </c>
      <c r="B25" s="2" t="s">
        <v>138</v>
      </c>
      <c r="C25" s="2" t="s">
        <v>11</v>
      </c>
      <c r="D25" s="2" t="s">
        <v>18</v>
      </c>
      <c r="E25" s="2" t="s">
        <v>139</v>
      </c>
      <c r="F25" s="2" t="s">
        <v>13</v>
      </c>
      <c r="G25" s="2" t="s">
        <v>14</v>
      </c>
      <c r="H25" s="2" t="e">
        <v>#N/A</v>
      </c>
    </row>
    <row r="26" spans="1:8">
      <c r="A26" s="2" t="s">
        <v>140</v>
      </c>
      <c r="B26" s="2" t="s">
        <v>141</v>
      </c>
      <c r="C26" s="2" t="s">
        <v>11</v>
      </c>
      <c r="D26" s="2" t="s">
        <v>18</v>
      </c>
      <c r="E26" s="2" t="s">
        <v>142</v>
      </c>
      <c r="F26" s="2" t="s">
        <v>13</v>
      </c>
      <c r="G26" s="2" t="s">
        <v>14</v>
      </c>
      <c r="H26" s="2" t="s">
        <v>143</v>
      </c>
    </row>
    <row r="27" spans="1:8">
      <c r="A27" s="2" t="s">
        <v>144</v>
      </c>
      <c r="B27" s="2" t="s">
        <v>145</v>
      </c>
      <c r="C27" s="2" t="s">
        <v>69</v>
      </c>
      <c r="D27" s="2" t="s">
        <v>11</v>
      </c>
      <c r="E27" s="2" t="s">
        <v>146</v>
      </c>
      <c r="F27" s="2" t="s">
        <v>147</v>
      </c>
      <c r="G27" s="2" t="s">
        <v>148</v>
      </c>
      <c r="H27" s="2" t="s">
        <v>149</v>
      </c>
    </row>
    <row r="28" spans="1:8">
      <c r="A28" s="2" t="s">
        <v>150</v>
      </c>
      <c r="B28" s="2" t="s">
        <v>151</v>
      </c>
      <c r="C28" s="2" t="s">
        <v>11</v>
      </c>
      <c r="D28" s="2" t="s">
        <v>18</v>
      </c>
      <c r="E28" s="2" t="s">
        <v>152</v>
      </c>
      <c r="F28" s="2" t="s">
        <v>13</v>
      </c>
      <c r="G28" s="2" t="s">
        <v>14</v>
      </c>
      <c r="H28" s="2" t="s">
        <v>153</v>
      </c>
    </row>
    <row r="29" spans="1:8">
      <c r="A29" s="2" t="s">
        <v>154</v>
      </c>
      <c r="B29" s="2" t="s">
        <v>155</v>
      </c>
      <c r="C29" s="2" t="s">
        <v>11</v>
      </c>
      <c r="D29" s="2" t="s">
        <v>108</v>
      </c>
      <c r="E29" s="2" t="s">
        <v>156</v>
      </c>
      <c r="F29" s="2" t="s">
        <v>157</v>
      </c>
      <c r="G29" s="2" t="s">
        <v>158</v>
      </c>
      <c r="H29" s="2" t="s">
        <v>159</v>
      </c>
    </row>
    <row r="30" spans="1:8">
      <c r="A30" s="2" t="s">
        <v>160</v>
      </c>
      <c r="B30" s="2" t="s">
        <v>161</v>
      </c>
      <c r="C30" s="2" t="s">
        <v>18</v>
      </c>
      <c r="D30" s="2" t="s">
        <v>108</v>
      </c>
      <c r="E30" s="2" t="s">
        <v>162</v>
      </c>
      <c r="F30" s="2" t="s">
        <v>163</v>
      </c>
      <c r="G30" s="2" t="s">
        <v>164</v>
      </c>
      <c r="H30" s="2" t="s">
        <v>165</v>
      </c>
    </row>
    <row r="31" spans="1:8">
      <c r="A31" s="2" t="s">
        <v>166</v>
      </c>
      <c r="B31" s="2" t="s">
        <v>167</v>
      </c>
      <c r="C31" s="2" t="s">
        <v>11</v>
      </c>
      <c r="D31" s="2" t="s">
        <v>11</v>
      </c>
      <c r="E31" s="2" t="s">
        <v>168</v>
      </c>
      <c r="F31" s="2" t="s">
        <v>169</v>
      </c>
      <c r="G31" s="2" t="s">
        <v>170</v>
      </c>
      <c r="H31" s="2" t="s">
        <v>171</v>
      </c>
    </row>
    <row r="32" spans="1:8">
      <c r="A32" s="2" t="s">
        <v>172</v>
      </c>
      <c r="B32" s="2" t="s">
        <v>173</v>
      </c>
      <c r="C32" s="2" t="s">
        <v>19</v>
      </c>
      <c r="D32" s="2" t="s">
        <v>69</v>
      </c>
      <c r="E32" s="2" t="s">
        <v>174</v>
      </c>
      <c r="F32" s="2" t="s">
        <v>13</v>
      </c>
      <c r="G32" s="2" t="s">
        <v>14</v>
      </c>
      <c r="H32" s="2" t="s">
        <v>175</v>
      </c>
    </row>
    <row r="33" spans="1:8">
      <c r="A33" s="2" t="s">
        <v>176</v>
      </c>
      <c r="B33" s="2" t="s">
        <v>177</v>
      </c>
      <c r="C33" s="2" t="s">
        <v>11</v>
      </c>
      <c r="D33" s="2" t="s">
        <v>18</v>
      </c>
      <c r="E33" s="2" t="s">
        <v>178</v>
      </c>
      <c r="F33" s="2" t="s">
        <v>179</v>
      </c>
      <c r="G33" s="2" t="s">
        <v>180</v>
      </c>
      <c r="H33" s="2" t="s">
        <v>181</v>
      </c>
    </row>
    <row r="34" spans="1:8">
      <c r="A34" s="2" t="s">
        <v>182</v>
      </c>
      <c r="B34" s="2" t="s">
        <v>183</v>
      </c>
      <c r="C34" s="2" t="s">
        <v>19</v>
      </c>
      <c r="D34" s="2" t="s">
        <v>108</v>
      </c>
      <c r="E34" s="2" t="e">
        <v>#N/A</v>
      </c>
      <c r="F34" s="2" t="e">
        <v>#N/A</v>
      </c>
      <c r="G34" s="2" t="e">
        <v>#N/A</v>
      </c>
      <c r="H34" s="2" t="e">
        <v>#N/A</v>
      </c>
    </row>
    <row r="35" spans="1:8">
      <c r="A35" s="2" t="s">
        <v>184</v>
      </c>
      <c r="B35" s="2" t="s">
        <v>185</v>
      </c>
      <c r="C35" s="2" t="s">
        <v>19</v>
      </c>
      <c r="D35" s="2" t="s">
        <v>56</v>
      </c>
      <c r="E35" s="2" t="s">
        <v>186</v>
      </c>
      <c r="F35" s="2" t="s">
        <v>13</v>
      </c>
      <c r="G35" s="2" t="s">
        <v>14</v>
      </c>
      <c r="H35" s="2" t="s">
        <v>187</v>
      </c>
    </row>
    <row r="36" spans="1:8">
      <c r="A36" s="2" t="s">
        <v>188</v>
      </c>
      <c r="B36" s="2" t="s">
        <v>189</v>
      </c>
      <c r="C36" s="2" t="s">
        <v>69</v>
      </c>
      <c r="D36" s="2" t="e">
        <v>#N/A</v>
      </c>
      <c r="E36" s="2" t="s">
        <v>190</v>
      </c>
      <c r="F36" s="2" t="s">
        <v>13</v>
      </c>
      <c r="G36" s="2" t="s">
        <v>14</v>
      </c>
      <c r="H36" s="2" t="s">
        <v>191</v>
      </c>
    </row>
    <row r="37" spans="1:8">
      <c r="A37" s="2" t="s">
        <v>192</v>
      </c>
      <c r="B37" s="2" t="s">
        <v>193</v>
      </c>
      <c r="C37" s="2" t="s">
        <v>18</v>
      </c>
      <c r="D37" s="2" t="s">
        <v>18</v>
      </c>
      <c r="E37" s="2" t="s">
        <v>190</v>
      </c>
      <c r="F37" s="2" t="s">
        <v>13</v>
      </c>
      <c r="G37" s="2" t="s">
        <v>14</v>
      </c>
      <c r="H37" s="2" t="s">
        <v>191</v>
      </c>
    </row>
    <row r="38" spans="1:8">
      <c r="A38" s="2" t="s">
        <v>194</v>
      </c>
      <c r="B38" s="2" t="s">
        <v>195</v>
      </c>
      <c r="C38" s="2" t="s">
        <v>18</v>
      </c>
      <c r="D38" s="2" t="s">
        <v>11</v>
      </c>
      <c r="E38" s="2" t="s">
        <v>196</v>
      </c>
      <c r="F38" s="2" t="s">
        <v>13</v>
      </c>
      <c r="G38" s="2" t="s">
        <v>14</v>
      </c>
      <c r="H38" s="2" t="s">
        <v>197</v>
      </c>
    </row>
    <row r="39" spans="1:8">
      <c r="A39" s="2" t="s">
        <v>198</v>
      </c>
      <c r="B39" s="2" t="s">
        <v>199</v>
      </c>
      <c r="C39" s="2" t="s">
        <v>11</v>
      </c>
      <c r="D39" s="2" t="s">
        <v>18</v>
      </c>
      <c r="E39" s="2" t="s">
        <v>200</v>
      </c>
      <c r="F39" s="2" t="s">
        <v>13</v>
      </c>
      <c r="G39" s="2" t="s">
        <v>14</v>
      </c>
      <c r="H39" s="2" t="s">
        <v>77</v>
      </c>
    </row>
    <row r="40" spans="1:8">
      <c r="A40" s="2" t="s">
        <v>201</v>
      </c>
      <c r="B40" s="2" t="s">
        <v>202</v>
      </c>
      <c r="C40" s="2" t="s">
        <v>19</v>
      </c>
      <c r="D40" s="2" t="s">
        <v>108</v>
      </c>
      <c r="E40" s="2" t="e">
        <v>#N/A</v>
      </c>
      <c r="F40" s="2" t="e">
        <v>#N/A</v>
      </c>
      <c r="G40" s="2" t="e">
        <v>#N/A</v>
      </c>
      <c r="H40" s="2" t="e">
        <v>#N/A</v>
      </c>
    </row>
    <row r="41" spans="1:8">
      <c r="A41" s="2" t="s">
        <v>203</v>
      </c>
      <c r="B41" s="2" t="s">
        <v>204</v>
      </c>
      <c r="C41" s="2" t="s">
        <v>69</v>
      </c>
      <c r="D41" s="2" t="s">
        <v>108</v>
      </c>
      <c r="E41" s="2" t="s">
        <v>205</v>
      </c>
      <c r="F41" s="2" t="s">
        <v>206</v>
      </c>
      <c r="G41" s="2" t="s">
        <v>207</v>
      </c>
      <c r="H41" s="2" t="s">
        <v>208</v>
      </c>
    </row>
    <row r="42" spans="1:8">
      <c r="A42" s="2" t="s">
        <v>209</v>
      </c>
      <c r="B42" s="2" t="s">
        <v>210</v>
      </c>
      <c r="C42" s="2" t="s">
        <v>18</v>
      </c>
      <c r="D42" s="2" t="e">
        <v>#N/A</v>
      </c>
      <c r="E42" s="2" t="s">
        <v>211</v>
      </c>
      <c r="F42" s="2" t="s">
        <v>212</v>
      </c>
      <c r="G42" s="2" t="s">
        <v>45</v>
      </c>
      <c r="H42" s="2" t="s">
        <v>213</v>
      </c>
    </row>
    <row r="43" spans="1:8">
      <c r="A43" s="2" t="s">
        <v>214</v>
      </c>
      <c r="B43" s="2" t="s">
        <v>215</v>
      </c>
      <c r="C43" s="2" t="s">
        <v>18</v>
      </c>
      <c r="D43" s="2" t="s">
        <v>108</v>
      </c>
      <c r="E43" s="2" t="s">
        <v>216</v>
      </c>
      <c r="F43" s="2" t="s">
        <v>217</v>
      </c>
      <c r="G43" s="2" t="s">
        <v>218</v>
      </c>
      <c r="H43" s="2" t="s">
        <v>219</v>
      </c>
    </row>
    <row r="44" spans="1:8">
      <c r="A44" s="2" t="s">
        <v>220</v>
      </c>
      <c r="B44" s="2" t="s">
        <v>221</v>
      </c>
      <c r="C44" s="2" t="s">
        <v>19</v>
      </c>
      <c r="D44" s="2" t="s">
        <v>56</v>
      </c>
      <c r="E44" s="2" t="s">
        <v>222</v>
      </c>
      <c r="F44" s="2" t="s">
        <v>13</v>
      </c>
      <c r="G44" s="2" t="s">
        <v>14</v>
      </c>
      <c r="H44" s="2" t="e">
        <v>#N/A</v>
      </c>
    </row>
    <row r="45" spans="1:8">
      <c r="A45" s="2" t="s">
        <v>223</v>
      </c>
      <c r="B45" s="2" t="s">
        <v>224</v>
      </c>
      <c r="C45" s="2" t="s">
        <v>11</v>
      </c>
      <c r="D45" s="2" t="s">
        <v>18</v>
      </c>
      <c r="E45" s="2" t="s">
        <v>225</v>
      </c>
      <c r="F45" s="2" t="s">
        <v>226</v>
      </c>
      <c r="G45" s="2" t="s">
        <v>227</v>
      </c>
      <c r="H45" s="2" t="s">
        <v>228</v>
      </c>
    </row>
    <row r="46" spans="1:8">
      <c r="A46" s="2" t="s">
        <v>229</v>
      </c>
      <c r="B46" s="2" t="s">
        <v>230</v>
      </c>
      <c r="C46" s="2" t="s">
        <v>11</v>
      </c>
      <c r="D46" s="2" t="s">
        <v>18</v>
      </c>
      <c r="E46" s="2" t="s">
        <v>231</v>
      </c>
      <c r="F46" s="2" t="s">
        <v>13</v>
      </c>
      <c r="G46" s="2" t="s">
        <v>14</v>
      </c>
      <c r="H46" s="2" t="e">
        <v>#N/A</v>
      </c>
    </row>
    <row r="47" spans="1:8">
      <c r="A47" s="2" t="s">
        <v>232</v>
      </c>
      <c r="B47" s="2" t="s">
        <v>233</v>
      </c>
      <c r="C47" s="2" t="s">
        <v>11</v>
      </c>
      <c r="D47" s="2" t="e">
        <v>#N/A</v>
      </c>
      <c r="E47" s="2" t="s">
        <v>234</v>
      </c>
      <c r="F47" s="2" t="s">
        <v>235</v>
      </c>
      <c r="G47" s="2" t="s">
        <v>236</v>
      </c>
      <c r="H47" s="2" t="e">
        <v>#N/A</v>
      </c>
    </row>
    <row r="48" spans="1:8">
      <c r="A48" s="2" t="s">
        <v>237</v>
      </c>
      <c r="B48" s="2" t="s">
        <v>238</v>
      </c>
      <c r="C48" s="2" t="s">
        <v>11</v>
      </c>
      <c r="D48" s="2" t="s">
        <v>11</v>
      </c>
      <c r="E48" s="2" t="s">
        <v>239</v>
      </c>
      <c r="F48" s="2" t="s">
        <v>240</v>
      </c>
      <c r="G48" s="2" t="s">
        <v>241</v>
      </c>
      <c r="H48" s="2" t="e">
        <v>#N/A</v>
      </c>
    </row>
    <row r="49" spans="1:8">
      <c r="A49" s="2" t="s">
        <v>242</v>
      </c>
      <c r="B49" s="2" t="s">
        <v>243</v>
      </c>
      <c r="C49" s="2" t="s">
        <v>18</v>
      </c>
      <c r="D49" s="2" t="s">
        <v>18</v>
      </c>
      <c r="E49" s="2" t="s">
        <v>244</v>
      </c>
      <c r="F49" s="2" t="s">
        <v>245</v>
      </c>
      <c r="G49" s="2" t="s">
        <v>246</v>
      </c>
      <c r="H49" s="2" t="s">
        <v>181</v>
      </c>
    </row>
    <row r="50" spans="1:8">
      <c r="A50" s="2" t="s">
        <v>247</v>
      </c>
      <c r="B50" s="2" t="s">
        <v>248</v>
      </c>
      <c r="C50" s="2" t="s">
        <v>11</v>
      </c>
      <c r="D50" s="2" t="s">
        <v>18</v>
      </c>
      <c r="E50" s="2" t="e">
        <v>#N/A</v>
      </c>
      <c r="F50" s="2" t="e">
        <v>#N/A</v>
      </c>
      <c r="G50" s="2" t="e">
        <v>#N/A</v>
      </c>
      <c r="H50" s="2" t="e">
        <v>#N/A</v>
      </c>
    </row>
    <row r="51" spans="1:8">
      <c r="A51" s="2" t="s">
        <v>249</v>
      </c>
      <c r="B51" s="2" t="s">
        <v>250</v>
      </c>
      <c r="C51" s="2" t="s">
        <v>18</v>
      </c>
      <c r="D51" s="2" t="s">
        <v>18</v>
      </c>
      <c r="E51" s="2" t="s">
        <v>251</v>
      </c>
      <c r="F51" s="2" t="s">
        <v>13</v>
      </c>
      <c r="G51" s="2" t="s">
        <v>14</v>
      </c>
      <c r="H51" s="2" t="s">
        <v>252</v>
      </c>
    </row>
    <row r="52" spans="1:8">
      <c r="A52" s="2" t="s">
        <v>253</v>
      </c>
      <c r="B52" s="2" t="s">
        <v>254</v>
      </c>
      <c r="C52" s="2" t="s">
        <v>18</v>
      </c>
      <c r="D52" s="2" t="s">
        <v>18</v>
      </c>
      <c r="E52" s="2" t="s">
        <v>255</v>
      </c>
      <c r="F52" s="2" t="s">
        <v>256</v>
      </c>
      <c r="G52" s="2" t="s">
        <v>257</v>
      </c>
      <c r="H52" s="2" t="s">
        <v>258</v>
      </c>
    </row>
    <row r="53" spans="1:8">
      <c r="A53" s="2" t="s">
        <v>259</v>
      </c>
      <c r="B53" s="2" t="s">
        <v>260</v>
      </c>
      <c r="C53" s="2" t="s">
        <v>18</v>
      </c>
      <c r="D53" s="2" t="e">
        <v>#N/A</v>
      </c>
      <c r="E53" s="2" t="s">
        <v>261</v>
      </c>
      <c r="F53" s="2" t="s">
        <v>13</v>
      </c>
      <c r="G53" s="2" t="s">
        <v>14</v>
      </c>
      <c r="H53" s="2" t="s">
        <v>262</v>
      </c>
    </row>
    <row r="54" spans="1:8">
      <c r="A54" s="2" t="s">
        <v>263</v>
      </c>
      <c r="B54" s="2" t="s">
        <v>264</v>
      </c>
      <c r="C54" s="2" t="s">
        <v>18</v>
      </c>
      <c r="D54" s="2" t="s">
        <v>18</v>
      </c>
      <c r="E54" s="2" t="s">
        <v>265</v>
      </c>
      <c r="F54" s="2" t="s">
        <v>13</v>
      </c>
      <c r="G54" s="2" t="s">
        <v>14</v>
      </c>
      <c r="H54" s="2" t="s">
        <v>266</v>
      </c>
    </row>
    <row r="55" spans="1:8">
      <c r="A55" s="2" t="s">
        <v>267</v>
      </c>
      <c r="B55" s="2" t="s">
        <v>268</v>
      </c>
      <c r="C55" s="2" t="s">
        <v>11</v>
      </c>
      <c r="D55" s="2" t="s">
        <v>18</v>
      </c>
      <c r="E55" s="2" t="s">
        <v>269</v>
      </c>
      <c r="F55" s="2" t="s">
        <v>13</v>
      </c>
      <c r="G55" s="2" t="s">
        <v>14</v>
      </c>
      <c r="H55" s="2" t="s">
        <v>270</v>
      </c>
    </row>
    <row r="56" spans="1:8">
      <c r="A56" s="2" t="s">
        <v>271</v>
      </c>
      <c r="B56" s="2" t="s">
        <v>272</v>
      </c>
      <c r="C56" s="2" t="s">
        <v>11</v>
      </c>
      <c r="D56" s="2" t="s">
        <v>18</v>
      </c>
      <c r="E56" s="2" t="s">
        <v>273</v>
      </c>
      <c r="F56" s="2" t="s">
        <v>13</v>
      </c>
      <c r="G56" s="2" t="s">
        <v>14</v>
      </c>
      <c r="H56" s="2" t="s">
        <v>274</v>
      </c>
    </row>
    <row r="57" spans="1:8">
      <c r="A57" s="2" t="s">
        <v>275</v>
      </c>
      <c r="B57" s="2" t="s">
        <v>276</v>
      </c>
      <c r="C57" s="2" t="s">
        <v>19</v>
      </c>
      <c r="D57" s="2" t="s">
        <v>18</v>
      </c>
      <c r="E57" s="2" t="e">
        <v>#N/A</v>
      </c>
      <c r="F57" s="2" t="e">
        <v>#N/A</v>
      </c>
      <c r="G57" s="2" t="e">
        <v>#N/A</v>
      </c>
      <c r="H57" s="2" t="e">
        <v>#N/A</v>
      </c>
    </row>
    <row r="58" spans="1:8">
      <c r="A58" s="2" t="s">
        <v>277</v>
      </c>
      <c r="B58" s="2" t="s">
        <v>278</v>
      </c>
      <c r="C58" s="2" t="s">
        <v>11</v>
      </c>
      <c r="D58" s="2" t="s">
        <v>18</v>
      </c>
      <c r="E58" s="2" t="s">
        <v>279</v>
      </c>
      <c r="F58" s="2" t="s">
        <v>280</v>
      </c>
      <c r="G58" s="2" t="s">
        <v>281</v>
      </c>
      <c r="H58" s="2" t="s">
        <v>282</v>
      </c>
    </row>
    <row r="59" spans="1:8">
      <c r="A59" s="2" t="s">
        <v>283</v>
      </c>
      <c r="B59" s="2" t="s">
        <v>284</v>
      </c>
      <c r="C59" s="2" t="s">
        <v>11</v>
      </c>
      <c r="D59" s="2" t="s">
        <v>18</v>
      </c>
      <c r="E59" s="2" t="s">
        <v>285</v>
      </c>
      <c r="F59" s="2" t="s">
        <v>286</v>
      </c>
      <c r="G59" s="2" t="s">
        <v>287</v>
      </c>
      <c r="H59" s="2" t="s">
        <v>288</v>
      </c>
    </row>
    <row r="60" spans="1:8">
      <c r="A60" s="2" t="s">
        <v>289</v>
      </c>
      <c r="B60" s="2" t="s">
        <v>290</v>
      </c>
      <c r="C60" s="2" t="s">
        <v>11</v>
      </c>
      <c r="D60" s="2" t="s">
        <v>18</v>
      </c>
      <c r="E60" s="2" t="s">
        <v>291</v>
      </c>
      <c r="F60" s="2" t="s">
        <v>292</v>
      </c>
      <c r="G60" s="2" t="s">
        <v>293</v>
      </c>
      <c r="H60" s="2" t="s">
        <v>294</v>
      </c>
    </row>
    <row r="61" spans="1:8">
      <c r="A61" s="2" t="s">
        <v>295</v>
      </c>
      <c r="B61" s="2" t="s">
        <v>296</v>
      </c>
      <c r="C61" s="2" t="e">
        <v>#N/A</v>
      </c>
      <c r="D61" s="2" t="s">
        <v>19</v>
      </c>
      <c r="E61" s="2" t="s">
        <v>297</v>
      </c>
      <c r="F61" s="2" t="s">
        <v>298</v>
      </c>
      <c r="G61" s="2" t="s">
        <v>45</v>
      </c>
      <c r="H61" s="2" t="s">
        <v>294</v>
      </c>
    </row>
    <row r="62" spans="1:8">
      <c r="A62" s="2" t="s">
        <v>299</v>
      </c>
      <c r="B62" s="2" t="s">
        <v>300</v>
      </c>
      <c r="C62" s="2" t="s">
        <v>11</v>
      </c>
      <c r="D62" s="2" t="s">
        <v>18</v>
      </c>
      <c r="E62" s="2" t="e">
        <v>#N/A</v>
      </c>
      <c r="F62" s="2" t="e">
        <v>#N/A</v>
      </c>
      <c r="G62" s="2" t="e">
        <v>#N/A</v>
      </c>
      <c r="H62" s="2" t="e">
        <v>#N/A</v>
      </c>
    </row>
    <row r="63" spans="1:8">
      <c r="A63" s="2" t="s">
        <v>301</v>
      </c>
      <c r="B63" s="2" t="s">
        <v>302</v>
      </c>
      <c r="C63" s="2" t="s">
        <v>30</v>
      </c>
      <c r="D63" s="2" t="s">
        <v>18</v>
      </c>
      <c r="E63" s="2" t="s">
        <v>303</v>
      </c>
      <c r="F63" s="2" t="s">
        <v>304</v>
      </c>
      <c r="G63" s="2" t="s">
        <v>305</v>
      </c>
      <c r="H63" s="2" t="s">
        <v>282</v>
      </c>
    </row>
    <row r="64" spans="1:8">
      <c r="A64" s="2" t="s">
        <v>306</v>
      </c>
      <c r="B64" s="2" t="s">
        <v>307</v>
      </c>
      <c r="C64" s="2" t="s">
        <v>19</v>
      </c>
      <c r="D64" s="2" t="s">
        <v>18</v>
      </c>
      <c r="E64" s="2" t="s">
        <v>308</v>
      </c>
      <c r="F64" s="2" t="s">
        <v>13</v>
      </c>
      <c r="G64" s="2" t="s">
        <v>14</v>
      </c>
      <c r="H64" s="2" t="s">
        <v>309</v>
      </c>
    </row>
    <row r="65" spans="1:8">
      <c r="A65" s="2" t="s">
        <v>310</v>
      </c>
      <c r="B65" s="2" t="s">
        <v>311</v>
      </c>
      <c r="C65" s="2" t="s">
        <v>11</v>
      </c>
      <c r="D65" s="2" t="s">
        <v>18</v>
      </c>
      <c r="E65" s="2" t="s">
        <v>312</v>
      </c>
      <c r="F65" s="2" t="s">
        <v>13</v>
      </c>
      <c r="G65" s="2" t="s">
        <v>14</v>
      </c>
      <c r="H65" s="2" t="s">
        <v>313</v>
      </c>
    </row>
    <row r="66" spans="1:8">
      <c r="A66" s="2" t="s">
        <v>314</v>
      </c>
      <c r="B66" s="2" t="s">
        <v>315</v>
      </c>
      <c r="C66" s="2" t="s">
        <v>18</v>
      </c>
      <c r="D66" s="2" t="s">
        <v>18</v>
      </c>
      <c r="E66" s="2" t="s">
        <v>316</v>
      </c>
      <c r="F66" s="2" t="s">
        <v>13</v>
      </c>
      <c r="G66" s="2" t="s">
        <v>14</v>
      </c>
      <c r="H66" s="2" t="s">
        <v>317</v>
      </c>
    </row>
    <row r="67" spans="1:8">
      <c r="A67" s="2" t="s">
        <v>318</v>
      </c>
      <c r="B67" s="2" t="s">
        <v>319</v>
      </c>
      <c r="C67" s="2" t="s">
        <v>11</v>
      </c>
      <c r="D67" s="2" t="s">
        <v>69</v>
      </c>
      <c r="E67" s="2" t="s">
        <v>320</v>
      </c>
      <c r="F67" s="2" t="s">
        <v>13</v>
      </c>
      <c r="G67" s="2" t="s">
        <v>14</v>
      </c>
      <c r="H67" s="2" t="e">
        <v>#N/A</v>
      </c>
    </row>
    <row r="68" spans="1:8">
      <c r="A68" s="2" t="s">
        <v>321</v>
      </c>
      <c r="B68" s="2" t="s">
        <v>322</v>
      </c>
      <c r="C68" s="2" t="s">
        <v>18</v>
      </c>
      <c r="D68" s="2" t="s">
        <v>18</v>
      </c>
      <c r="E68" s="2" t="s">
        <v>323</v>
      </c>
      <c r="F68" s="2" t="s">
        <v>13</v>
      </c>
      <c r="G68" s="2" t="s">
        <v>14</v>
      </c>
      <c r="H68" s="2" t="s">
        <v>219</v>
      </c>
    </row>
    <row r="69" spans="1:8">
      <c r="A69" s="2" t="s">
        <v>324</v>
      </c>
      <c r="B69" s="2" t="s">
        <v>325</v>
      </c>
      <c r="C69" s="2" t="s">
        <v>11</v>
      </c>
      <c r="D69" s="2" t="s">
        <v>19</v>
      </c>
      <c r="E69" s="2" t="s">
        <v>326</v>
      </c>
      <c r="F69" s="2" t="s">
        <v>327</v>
      </c>
      <c r="G69" s="2" t="s">
        <v>328</v>
      </c>
      <c r="H69" s="2" t="s">
        <v>329</v>
      </c>
    </row>
    <row r="70" spans="1:8">
      <c r="A70" s="2" t="s">
        <v>330</v>
      </c>
      <c r="B70" s="2" t="s">
        <v>331</v>
      </c>
      <c r="C70" s="2" t="s">
        <v>11</v>
      </c>
      <c r="D70" s="2" t="s">
        <v>18</v>
      </c>
      <c r="E70" s="2" t="s">
        <v>332</v>
      </c>
      <c r="F70" s="2" t="s">
        <v>333</v>
      </c>
      <c r="G70" s="2" t="s">
        <v>334</v>
      </c>
      <c r="H70" s="2" t="s">
        <v>335</v>
      </c>
    </row>
    <row r="71" spans="1:8">
      <c r="A71" s="2" t="s">
        <v>336</v>
      </c>
      <c r="B71" s="2" t="s">
        <v>337</v>
      </c>
      <c r="C71" s="2" t="s">
        <v>11</v>
      </c>
      <c r="D71" s="2" t="s">
        <v>18</v>
      </c>
      <c r="E71" s="2" t="s">
        <v>338</v>
      </c>
      <c r="F71" s="2" t="s">
        <v>13</v>
      </c>
      <c r="G71" s="2" t="s">
        <v>14</v>
      </c>
      <c r="H71" s="2" t="s">
        <v>339</v>
      </c>
    </row>
    <row r="72" spans="1:8">
      <c r="A72" s="2" t="s">
        <v>340</v>
      </c>
      <c r="B72" s="2" t="s">
        <v>341</v>
      </c>
      <c r="C72" s="2" t="s">
        <v>11</v>
      </c>
      <c r="D72" s="2" t="s">
        <v>18</v>
      </c>
      <c r="E72" s="2" t="s">
        <v>342</v>
      </c>
      <c r="F72" s="2" t="s">
        <v>13</v>
      </c>
      <c r="G72" s="2" t="s">
        <v>14</v>
      </c>
      <c r="H72" s="2" t="s">
        <v>343</v>
      </c>
    </row>
    <row r="73" spans="1:8">
      <c r="A73" s="2" t="s">
        <v>344</v>
      </c>
      <c r="B73" s="2" t="s">
        <v>345</v>
      </c>
      <c r="C73" s="2" t="s">
        <v>18</v>
      </c>
      <c r="D73" s="2" t="s">
        <v>108</v>
      </c>
      <c r="E73" s="2" t="s">
        <v>346</v>
      </c>
      <c r="F73" s="2" t="s">
        <v>13</v>
      </c>
      <c r="G73" s="2" t="s">
        <v>14</v>
      </c>
      <c r="H73" s="2" t="s">
        <v>347</v>
      </c>
    </row>
    <row r="74" spans="1:8">
      <c r="A74" s="2" t="s">
        <v>348</v>
      </c>
      <c r="B74" s="2" t="s">
        <v>349</v>
      </c>
      <c r="C74" s="2" t="s">
        <v>11</v>
      </c>
      <c r="D74" s="2" t="s">
        <v>108</v>
      </c>
      <c r="E74" s="2" t="e">
        <v>#N/A</v>
      </c>
      <c r="F74" s="2" t="e">
        <v>#N/A</v>
      </c>
      <c r="G74" s="2" t="e">
        <v>#N/A</v>
      </c>
      <c r="H74" s="2" t="e">
        <v>#N/A</v>
      </c>
    </row>
    <row r="75" spans="1:8">
      <c r="A75" s="2" t="s">
        <v>350</v>
      </c>
      <c r="B75" s="2" t="s">
        <v>351</v>
      </c>
      <c r="C75" s="2" t="s">
        <v>18</v>
      </c>
      <c r="D75" s="2" t="s">
        <v>18</v>
      </c>
      <c r="E75" s="2" t="e">
        <v>#N/A</v>
      </c>
      <c r="F75" s="2" t="e">
        <v>#N/A</v>
      </c>
      <c r="G75" s="2" t="e">
        <v>#N/A</v>
      </c>
      <c r="H75" s="2" t="e">
        <v>#N/A</v>
      </c>
    </row>
    <row r="76" spans="1:8">
      <c r="A76" s="2" t="s">
        <v>352</v>
      </c>
      <c r="B76" s="2" t="s">
        <v>353</v>
      </c>
      <c r="C76" s="2" t="s">
        <v>11</v>
      </c>
      <c r="D76" s="2" t="s">
        <v>19</v>
      </c>
      <c r="E76" s="2" t="s">
        <v>354</v>
      </c>
      <c r="F76" s="2" t="s">
        <v>13</v>
      </c>
      <c r="G76" s="2" t="s">
        <v>14</v>
      </c>
      <c r="H76" s="2" t="s">
        <v>355</v>
      </c>
    </row>
    <row r="77" spans="1:8">
      <c r="A77" s="2" t="s">
        <v>356</v>
      </c>
      <c r="B77" s="2" t="s">
        <v>357</v>
      </c>
      <c r="C77" s="2" t="s">
        <v>69</v>
      </c>
      <c r="D77" s="2" t="s">
        <v>18</v>
      </c>
      <c r="E77" s="2" t="s">
        <v>358</v>
      </c>
      <c r="F77" s="2" t="s">
        <v>359</v>
      </c>
      <c r="G77" s="2" t="s">
        <v>360</v>
      </c>
      <c r="H77" s="2" t="s">
        <v>361</v>
      </c>
    </row>
    <row r="78" spans="1:8">
      <c r="A78" s="2" t="s">
        <v>362</v>
      </c>
      <c r="B78" s="2" t="s">
        <v>363</v>
      </c>
      <c r="C78" s="2" t="s">
        <v>19</v>
      </c>
      <c r="D78" s="2" t="s">
        <v>108</v>
      </c>
      <c r="E78" s="2" t="s">
        <v>364</v>
      </c>
      <c r="F78" s="2" t="s">
        <v>13</v>
      </c>
      <c r="G78" s="2" t="s">
        <v>14</v>
      </c>
      <c r="H78" s="2" t="e">
        <v>#N/A</v>
      </c>
    </row>
    <row r="79" spans="1:8">
      <c r="A79" s="2" t="s">
        <v>365</v>
      </c>
      <c r="B79" s="2" t="s">
        <v>366</v>
      </c>
      <c r="C79" s="2" t="s">
        <v>19</v>
      </c>
      <c r="D79" s="2" t="e">
        <v>#N/A</v>
      </c>
      <c r="E79" s="2" t="e">
        <v>#N/A</v>
      </c>
      <c r="F79" s="2" t="e">
        <v>#N/A</v>
      </c>
      <c r="G79" s="2" t="e">
        <v>#N/A</v>
      </c>
      <c r="H79" s="2" t="e">
        <v>#N/A</v>
      </c>
    </row>
    <row r="80" spans="1:8">
      <c r="A80" s="2" t="s">
        <v>367</v>
      </c>
      <c r="B80" s="2" t="s">
        <v>368</v>
      </c>
      <c r="C80" s="2" t="s">
        <v>11</v>
      </c>
      <c r="D80" s="2" t="s">
        <v>108</v>
      </c>
      <c r="E80" s="2" t="s">
        <v>369</v>
      </c>
      <c r="F80" s="2" t="s">
        <v>370</v>
      </c>
      <c r="G80" s="2" t="s">
        <v>371</v>
      </c>
      <c r="H80" s="2" t="s">
        <v>372</v>
      </c>
    </row>
    <row r="81" spans="1:8">
      <c r="A81" s="2" t="s">
        <v>373</v>
      </c>
      <c r="B81" s="2" t="s">
        <v>374</v>
      </c>
      <c r="C81" s="2" t="s">
        <v>18</v>
      </c>
      <c r="D81" s="2" t="s">
        <v>19</v>
      </c>
      <c r="E81" s="2" t="s">
        <v>375</v>
      </c>
      <c r="F81" s="2" t="s">
        <v>376</v>
      </c>
      <c r="G81" s="2" t="s">
        <v>377</v>
      </c>
      <c r="H81" s="2" t="s">
        <v>378</v>
      </c>
    </row>
    <row r="82" spans="1:8">
      <c r="A82" s="2" t="s">
        <v>379</v>
      </c>
      <c r="B82" s="2" t="s">
        <v>380</v>
      </c>
      <c r="C82" s="2" t="s">
        <v>11</v>
      </c>
      <c r="D82" s="2" t="s">
        <v>18</v>
      </c>
      <c r="E82" s="2" t="s">
        <v>381</v>
      </c>
      <c r="F82" s="2" t="s">
        <v>13</v>
      </c>
      <c r="G82" s="2" t="s">
        <v>14</v>
      </c>
      <c r="H82" s="2" t="s">
        <v>382</v>
      </c>
    </row>
    <row r="83" spans="1:8">
      <c r="A83" s="2" t="s">
        <v>383</v>
      </c>
      <c r="B83" s="2" t="s">
        <v>384</v>
      </c>
      <c r="C83" s="2" t="s">
        <v>18</v>
      </c>
      <c r="D83" s="2" t="s">
        <v>108</v>
      </c>
      <c r="E83" s="2" t="s">
        <v>385</v>
      </c>
      <c r="F83" s="2" t="s">
        <v>386</v>
      </c>
      <c r="G83" s="2" t="s">
        <v>387</v>
      </c>
      <c r="H83" s="2" t="s">
        <v>388</v>
      </c>
    </row>
    <row r="84" spans="1:8">
      <c r="A84" s="2" t="s">
        <v>389</v>
      </c>
      <c r="B84" s="2" t="s">
        <v>390</v>
      </c>
      <c r="C84" s="2" t="s">
        <v>18</v>
      </c>
      <c r="D84" s="2" t="s">
        <v>92</v>
      </c>
      <c r="E84" s="2" t="s">
        <v>391</v>
      </c>
      <c r="F84" s="2" t="s">
        <v>392</v>
      </c>
      <c r="G84" s="2" t="s">
        <v>45</v>
      </c>
      <c r="H84" s="2" t="e">
        <v>#N/A</v>
      </c>
    </row>
    <row r="85" spans="1:8">
      <c r="A85" s="2" t="s">
        <v>393</v>
      </c>
      <c r="B85" s="2" t="s">
        <v>394</v>
      </c>
      <c r="C85" s="2" t="s">
        <v>11</v>
      </c>
      <c r="D85" s="2" t="s">
        <v>18</v>
      </c>
      <c r="E85" s="2" t="s">
        <v>395</v>
      </c>
      <c r="F85" s="2" t="s">
        <v>13</v>
      </c>
      <c r="G85" s="2" t="s">
        <v>14</v>
      </c>
      <c r="H85" s="2" t="s">
        <v>396</v>
      </c>
    </row>
    <row r="86" spans="1:8">
      <c r="A86" s="2" t="s">
        <v>397</v>
      </c>
      <c r="B86" s="2" t="s">
        <v>398</v>
      </c>
      <c r="C86" s="2" t="s">
        <v>11</v>
      </c>
      <c r="D86" s="2" t="s">
        <v>19</v>
      </c>
      <c r="E86" s="2" t="s">
        <v>399</v>
      </c>
      <c r="F86" s="2" t="s">
        <v>400</v>
      </c>
      <c r="G86" s="2" t="s">
        <v>401</v>
      </c>
      <c r="H86" s="2" t="s">
        <v>402</v>
      </c>
    </row>
    <row r="87" spans="1:8">
      <c r="A87" s="2" t="s">
        <v>403</v>
      </c>
      <c r="B87" s="2" t="s">
        <v>404</v>
      </c>
      <c r="C87" s="2" t="s">
        <v>19</v>
      </c>
      <c r="D87" s="2" t="s">
        <v>19</v>
      </c>
      <c r="E87" s="2" t="s">
        <v>405</v>
      </c>
      <c r="F87" s="2" t="s">
        <v>406</v>
      </c>
      <c r="G87" s="2" t="s">
        <v>407</v>
      </c>
      <c r="H87" s="2" t="s">
        <v>408</v>
      </c>
    </row>
    <row r="88" spans="1:8">
      <c r="A88" s="2" t="s">
        <v>409</v>
      </c>
      <c r="B88" s="2" t="s">
        <v>410</v>
      </c>
      <c r="C88" s="2" t="s">
        <v>69</v>
      </c>
      <c r="D88" s="2" t="s">
        <v>18</v>
      </c>
      <c r="E88" s="2" t="s">
        <v>411</v>
      </c>
      <c r="F88" s="2" t="s">
        <v>412</v>
      </c>
      <c r="G88" s="2" t="s">
        <v>413</v>
      </c>
      <c r="H88" s="2" t="s">
        <v>414</v>
      </c>
    </row>
    <row r="89" spans="1:8">
      <c r="A89" s="2" t="s">
        <v>415</v>
      </c>
      <c r="B89" s="2" t="s">
        <v>416</v>
      </c>
      <c r="C89" s="2" t="s">
        <v>69</v>
      </c>
      <c r="D89" s="2" t="e">
        <v>#N/A</v>
      </c>
      <c r="E89" s="2" t="s">
        <v>417</v>
      </c>
      <c r="F89" s="2" t="s">
        <v>418</v>
      </c>
      <c r="G89" s="2" t="s">
        <v>419</v>
      </c>
      <c r="H89" s="2" t="s">
        <v>420</v>
      </c>
    </row>
    <row r="90" spans="1:8">
      <c r="A90" s="2" t="s">
        <v>421</v>
      </c>
      <c r="B90" s="2" t="s">
        <v>422</v>
      </c>
      <c r="C90" s="2" t="s">
        <v>11</v>
      </c>
      <c r="D90" s="2" t="s">
        <v>18</v>
      </c>
      <c r="E90" s="2" t="s">
        <v>423</v>
      </c>
      <c r="F90" s="2" t="s">
        <v>424</v>
      </c>
      <c r="G90" s="2" t="s">
        <v>425</v>
      </c>
      <c r="H90" s="2" t="s">
        <v>426</v>
      </c>
    </row>
    <row r="91" spans="1:8">
      <c r="A91" s="2" t="s">
        <v>427</v>
      </c>
      <c r="B91" s="2" t="s">
        <v>428</v>
      </c>
      <c r="C91" s="2" t="s">
        <v>11</v>
      </c>
      <c r="D91" s="2" t="s">
        <v>18</v>
      </c>
      <c r="E91" s="2" t="s">
        <v>429</v>
      </c>
      <c r="F91" s="2" t="s">
        <v>430</v>
      </c>
      <c r="G91" s="2" t="s">
        <v>431</v>
      </c>
      <c r="H91" s="2" t="s">
        <v>432</v>
      </c>
    </row>
    <row r="92" spans="1:8">
      <c r="A92" s="2" t="s">
        <v>433</v>
      </c>
      <c r="B92" s="2" t="s">
        <v>434</v>
      </c>
      <c r="C92" s="2" t="s">
        <v>11</v>
      </c>
      <c r="D92" s="2" t="s">
        <v>18</v>
      </c>
      <c r="E92" s="2" t="s">
        <v>435</v>
      </c>
      <c r="F92" s="2" t="s">
        <v>13</v>
      </c>
      <c r="G92" s="2" t="s">
        <v>14</v>
      </c>
      <c r="H92" s="2" t="s">
        <v>436</v>
      </c>
    </row>
    <row r="93" spans="1:8">
      <c r="A93" s="2" t="s">
        <v>437</v>
      </c>
      <c r="B93" s="2" t="s">
        <v>438</v>
      </c>
      <c r="C93" s="2" t="s">
        <v>19</v>
      </c>
      <c r="D93" s="2" t="e">
        <v>#N/A</v>
      </c>
      <c r="E93" s="2" t="s">
        <v>439</v>
      </c>
      <c r="F93" s="2" t="s">
        <v>440</v>
      </c>
      <c r="G93" s="2" t="s">
        <v>441</v>
      </c>
      <c r="H93" s="2" t="s">
        <v>77</v>
      </c>
    </row>
    <row r="94" spans="1:8">
      <c r="A94" s="2" t="s">
        <v>442</v>
      </c>
      <c r="B94" s="2" t="s">
        <v>443</v>
      </c>
      <c r="C94" s="2" t="s">
        <v>11</v>
      </c>
      <c r="D94" s="2" t="s">
        <v>18</v>
      </c>
      <c r="E94" s="2" t="s">
        <v>444</v>
      </c>
      <c r="F94" s="2" t="s">
        <v>13</v>
      </c>
      <c r="G94" s="2" t="s">
        <v>14</v>
      </c>
      <c r="H94" s="2" t="s">
        <v>445</v>
      </c>
    </row>
    <row r="95" spans="1:8">
      <c r="A95" s="2" t="s">
        <v>446</v>
      </c>
      <c r="B95" s="2" t="s">
        <v>447</v>
      </c>
      <c r="C95" s="2" t="s">
        <v>11</v>
      </c>
      <c r="D95" s="2" t="e">
        <v>#N/A</v>
      </c>
      <c r="E95" s="2" t="s">
        <v>448</v>
      </c>
      <c r="F95" s="2" t="s">
        <v>449</v>
      </c>
      <c r="G95" s="2" t="s">
        <v>450</v>
      </c>
      <c r="H95" s="2" t="s">
        <v>451</v>
      </c>
    </row>
    <row r="96" spans="1:8">
      <c r="A96" s="2" t="s">
        <v>452</v>
      </c>
      <c r="B96" s="2" t="s">
        <v>453</v>
      </c>
      <c r="C96" s="2" t="s">
        <v>11</v>
      </c>
      <c r="D96" s="2" t="e">
        <v>#N/A</v>
      </c>
      <c r="E96" s="2" t="s">
        <v>454</v>
      </c>
      <c r="F96" s="2" t="s">
        <v>455</v>
      </c>
      <c r="G96" s="2" t="s">
        <v>456</v>
      </c>
      <c r="H96" s="2" t="s">
        <v>451</v>
      </c>
    </row>
    <row r="97" spans="1:8">
      <c r="A97" s="2" t="s">
        <v>457</v>
      </c>
      <c r="B97" s="2" t="s">
        <v>458</v>
      </c>
      <c r="C97" s="2" t="s">
        <v>18</v>
      </c>
      <c r="D97" s="2" t="s">
        <v>18</v>
      </c>
      <c r="E97" s="2" t="s">
        <v>459</v>
      </c>
      <c r="F97" s="2" t="s">
        <v>460</v>
      </c>
      <c r="G97" s="2" t="s">
        <v>461</v>
      </c>
      <c r="H97" s="2" t="s">
        <v>462</v>
      </c>
    </row>
    <row r="98" spans="1:8">
      <c r="A98" s="2" t="s">
        <v>463</v>
      </c>
      <c r="B98" s="2" t="s">
        <v>464</v>
      </c>
      <c r="C98" s="2" t="s">
        <v>11</v>
      </c>
      <c r="D98" s="2" t="s">
        <v>18</v>
      </c>
      <c r="E98" s="2" t="e">
        <v>#N/A</v>
      </c>
      <c r="F98" s="2" t="e">
        <v>#N/A</v>
      </c>
      <c r="G98" s="2" t="e">
        <v>#N/A</v>
      </c>
      <c r="H98" s="2" t="e">
        <v>#N/A</v>
      </c>
    </row>
    <row r="99" spans="1:8">
      <c r="A99" s="2" t="s">
        <v>465</v>
      </c>
      <c r="B99" s="2" t="s">
        <v>466</v>
      </c>
      <c r="C99" s="2" t="s">
        <v>11</v>
      </c>
      <c r="D99" s="2" t="e">
        <v>#N/A</v>
      </c>
      <c r="E99" s="2" t="s">
        <v>467</v>
      </c>
      <c r="F99" s="2" t="s">
        <v>13</v>
      </c>
      <c r="G99" s="2" t="s">
        <v>14</v>
      </c>
      <c r="H99" s="2" t="e">
        <v>#N/A</v>
      </c>
    </row>
    <row r="100" spans="1:8">
      <c r="A100" s="2" t="s">
        <v>468</v>
      </c>
      <c r="B100" s="2" t="s">
        <v>469</v>
      </c>
      <c r="C100" s="2" t="s">
        <v>11</v>
      </c>
      <c r="D100" s="2" t="s">
        <v>18</v>
      </c>
      <c r="E100" s="2" t="s">
        <v>470</v>
      </c>
      <c r="F100" s="2" t="s">
        <v>471</v>
      </c>
      <c r="G100" s="2" t="s">
        <v>472</v>
      </c>
      <c r="H100" s="2" t="s">
        <v>473</v>
      </c>
    </row>
    <row r="101" spans="1:8">
      <c r="A101" s="2" t="s">
        <v>474</v>
      </c>
      <c r="B101" s="2" t="s">
        <v>475</v>
      </c>
      <c r="C101" s="2" t="s">
        <v>18</v>
      </c>
      <c r="D101" s="2" t="e">
        <v>#N/A</v>
      </c>
      <c r="E101" s="2" t="s">
        <v>476</v>
      </c>
      <c r="F101" s="2" t="s">
        <v>477</v>
      </c>
      <c r="G101" s="2" t="s">
        <v>478</v>
      </c>
      <c r="H101" s="2" t="s">
        <v>479</v>
      </c>
    </row>
    <row r="102" spans="1:8">
      <c r="A102" s="2" t="s">
        <v>480</v>
      </c>
      <c r="B102" s="2" t="s">
        <v>481</v>
      </c>
      <c r="C102" s="2" t="s">
        <v>11</v>
      </c>
      <c r="D102" s="2" t="s">
        <v>18</v>
      </c>
      <c r="E102" s="2" t="s">
        <v>482</v>
      </c>
      <c r="F102" s="2" t="s">
        <v>483</v>
      </c>
      <c r="G102" s="2" t="s">
        <v>484</v>
      </c>
      <c r="H102" s="2" t="s">
        <v>485</v>
      </c>
    </row>
    <row r="103" spans="1:8">
      <c r="A103" s="2" t="s">
        <v>486</v>
      </c>
      <c r="B103" s="2" t="s">
        <v>487</v>
      </c>
      <c r="C103" s="2" t="s">
        <v>11</v>
      </c>
      <c r="D103" s="2" t="s">
        <v>18</v>
      </c>
      <c r="E103" s="2" t="s">
        <v>488</v>
      </c>
      <c r="F103" s="2" t="s">
        <v>489</v>
      </c>
      <c r="G103" s="2" t="s">
        <v>490</v>
      </c>
      <c r="H103" s="2" t="s">
        <v>491</v>
      </c>
    </row>
    <row r="104" spans="1:8">
      <c r="A104" s="2" t="s">
        <v>492</v>
      </c>
      <c r="B104" s="2" t="s">
        <v>493</v>
      </c>
      <c r="C104" s="2" t="s">
        <v>11</v>
      </c>
      <c r="D104" s="2" t="e">
        <v>#N/A</v>
      </c>
      <c r="E104" s="2" t="s">
        <v>494</v>
      </c>
      <c r="F104" s="2" t="s">
        <v>495</v>
      </c>
      <c r="G104" s="2" t="s">
        <v>496</v>
      </c>
      <c r="H104" s="2" t="e">
        <v>#N/A</v>
      </c>
    </row>
    <row r="105" spans="1:8">
      <c r="A105" s="2" t="s">
        <v>497</v>
      </c>
      <c r="B105" s="2" t="s">
        <v>498</v>
      </c>
      <c r="C105" s="2" t="s">
        <v>18</v>
      </c>
      <c r="D105" s="2" t="e">
        <v>#N/A</v>
      </c>
      <c r="E105" s="2" t="s">
        <v>499</v>
      </c>
      <c r="F105" s="2" t="s">
        <v>13</v>
      </c>
      <c r="G105" s="2" t="s">
        <v>14</v>
      </c>
      <c r="H105" s="2" t="s">
        <v>500</v>
      </c>
    </row>
    <row r="106" spans="1:8">
      <c r="A106" s="2" t="s">
        <v>501</v>
      </c>
      <c r="B106" s="2" t="s">
        <v>502</v>
      </c>
      <c r="C106" s="2" t="e">
        <v>#N/A</v>
      </c>
      <c r="D106" s="2" t="e">
        <v>#N/A</v>
      </c>
      <c r="E106" s="2" t="s">
        <v>503</v>
      </c>
      <c r="F106" s="2" t="s">
        <v>504</v>
      </c>
      <c r="G106" s="2" t="s">
        <v>505</v>
      </c>
      <c r="H106" s="2" t="s">
        <v>506</v>
      </c>
    </row>
    <row r="107" spans="1:8">
      <c r="A107" s="2" t="s">
        <v>507</v>
      </c>
      <c r="B107" s="2" t="s">
        <v>502</v>
      </c>
      <c r="C107" s="2" t="s">
        <v>69</v>
      </c>
      <c r="D107" s="2" t="e">
        <v>#N/A</v>
      </c>
      <c r="E107" s="2" t="s">
        <v>508</v>
      </c>
      <c r="F107" s="2" t="s">
        <v>13</v>
      </c>
      <c r="G107" s="2" t="s">
        <v>14</v>
      </c>
      <c r="H107" s="2" t="s">
        <v>509</v>
      </c>
    </row>
    <row r="108" spans="1:8">
      <c r="A108" s="2" t="s">
        <v>510</v>
      </c>
      <c r="B108" s="2" t="s">
        <v>511</v>
      </c>
      <c r="C108" s="2" t="s">
        <v>18</v>
      </c>
      <c r="D108" s="2" t="e">
        <v>#N/A</v>
      </c>
      <c r="E108" s="2" t="s">
        <v>512</v>
      </c>
      <c r="F108" s="2" t="s">
        <v>513</v>
      </c>
      <c r="G108" s="2" t="s">
        <v>514</v>
      </c>
      <c r="H108" s="2" t="s">
        <v>515</v>
      </c>
    </row>
    <row r="109" spans="1:8">
      <c r="A109" s="2" t="s">
        <v>516</v>
      </c>
      <c r="B109" s="2" t="s">
        <v>517</v>
      </c>
      <c r="C109" s="2" t="s">
        <v>11</v>
      </c>
      <c r="D109" s="2" t="e">
        <v>#N/A</v>
      </c>
      <c r="E109" s="2" t="s">
        <v>518</v>
      </c>
      <c r="F109" s="2" t="s">
        <v>519</v>
      </c>
      <c r="G109" s="2" t="s">
        <v>520</v>
      </c>
      <c r="H109" s="2" t="s">
        <v>521</v>
      </c>
    </row>
    <row r="110" spans="1:8">
      <c r="A110" s="2" t="s">
        <v>522</v>
      </c>
      <c r="B110" s="2" t="s">
        <v>523</v>
      </c>
      <c r="C110" s="2" t="s">
        <v>11</v>
      </c>
      <c r="D110" s="2" t="s">
        <v>18</v>
      </c>
      <c r="E110" s="2" t="s">
        <v>524</v>
      </c>
      <c r="F110" s="2" t="s">
        <v>13</v>
      </c>
      <c r="G110" s="2" t="s">
        <v>14</v>
      </c>
      <c r="H110" s="2" t="s">
        <v>313</v>
      </c>
    </row>
    <row r="111" spans="1:8">
      <c r="A111" s="2" t="s">
        <v>525</v>
      </c>
      <c r="B111" s="2" t="s">
        <v>526</v>
      </c>
      <c r="C111" s="2" t="s">
        <v>18</v>
      </c>
      <c r="D111" s="2" t="s">
        <v>18</v>
      </c>
      <c r="E111" s="2" t="s">
        <v>527</v>
      </c>
      <c r="F111" s="2" t="s">
        <v>528</v>
      </c>
      <c r="G111" s="2" t="s">
        <v>529</v>
      </c>
      <c r="H111" s="2" t="s">
        <v>530</v>
      </c>
    </row>
    <row r="112" spans="1:8">
      <c r="A112" s="2" t="s">
        <v>531</v>
      </c>
      <c r="B112" s="2" t="s">
        <v>532</v>
      </c>
      <c r="C112" s="2" t="s">
        <v>11</v>
      </c>
      <c r="D112" s="2" t="s">
        <v>18</v>
      </c>
      <c r="E112" s="2" t="s">
        <v>527</v>
      </c>
      <c r="F112" s="2" t="s">
        <v>528</v>
      </c>
      <c r="G112" s="2" t="s">
        <v>529</v>
      </c>
      <c r="H112" s="2" t="s">
        <v>530</v>
      </c>
    </row>
    <row r="113" spans="1:8">
      <c r="A113" s="2" t="s">
        <v>533</v>
      </c>
      <c r="B113" s="2" t="s">
        <v>534</v>
      </c>
      <c r="C113" s="2" t="s">
        <v>11</v>
      </c>
      <c r="D113" s="2" t="s">
        <v>18</v>
      </c>
      <c r="E113" s="2" t="s">
        <v>535</v>
      </c>
      <c r="F113" s="2" t="s">
        <v>536</v>
      </c>
      <c r="G113" s="2" t="s">
        <v>45</v>
      </c>
      <c r="H113" s="2" t="s">
        <v>537</v>
      </c>
    </row>
    <row r="114" spans="1:8">
      <c r="A114" s="2" t="s">
        <v>538</v>
      </c>
      <c r="B114" s="2" t="s">
        <v>539</v>
      </c>
      <c r="C114" s="2" t="s">
        <v>11</v>
      </c>
      <c r="D114" s="2" t="e">
        <v>#N/A</v>
      </c>
      <c r="E114" s="2" t="s">
        <v>540</v>
      </c>
      <c r="F114" s="2" t="s">
        <v>541</v>
      </c>
      <c r="G114" s="2" t="s">
        <v>542</v>
      </c>
      <c r="H114" s="2" t="s">
        <v>543</v>
      </c>
    </row>
  </sheetData>
  <conditionalFormatting sqref="A2:A11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S20_Overlap Vm up Vu ns_down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Zhibo</dc:creator>
  <cp:lastModifiedBy>Dong</cp:lastModifiedBy>
  <dcterms:created xsi:type="dcterms:W3CDTF">2024-04-22T02:59:00Z</dcterms:created>
  <dcterms:modified xsi:type="dcterms:W3CDTF">2025-02-24T01:10:34Z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CC64AC5D4BDB402891D415C5233748BE_12</vt:lpwstr>
  </property>
  <property fmtid="{D5CDD505-2E9C-101B-9397-08002B2CF9AE}" pid="3" name="KSOProductBuildVer">
    <vt:lpwstr>2052-12.1.0.19770</vt:lpwstr>
  </property>
</Properties>
</file>