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Morus_notabilis" sheetId="1" r:id="rId1"/>
    <sheet name="Morus_mongolica" sheetId="2" r:id="rId2"/>
    <sheet name="Morus_alba-ZS5801" sheetId="4" r:id="rId3"/>
    <sheet name="Morus_alba-ZZB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<sst xmlns="http://schemas.openxmlformats.org/spreadsheetml/2006/main" count="1887" uniqueCount="272">
  <si>
    <r>
      <t xml:space="preserve">Statistics of dispersed repeats in four </t>
    </r>
    <r>
      <rPr>
        <i/>
        <sz val="11"/>
        <color theme="1"/>
        <rFont val="Times New Roman"/>
        <charset val="134"/>
      </rPr>
      <t>Morus</t>
    </r>
    <r>
      <rPr>
        <sz val="11"/>
        <color theme="1"/>
        <rFont val="Times New Roman"/>
        <charset val="134"/>
      </rPr>
      <t xml:space="preserve"> mitogenomes.</t>
    </r>
  </si>
  <si>
    <t>ID</t>
  </si>
  <si>
    <t>Length(bp)</t>
  </si>
  <si>
    <t>Statr-1</t>
  </si>
  <si>
    <t>End-1</t>
  </si>
  <si>
    <t>Start-2</t>
  </si>
  <si>
    <t>End-2</t>
  </si>
  <si>
    <t>Repeat type</t>
  </si>
  <si>
    <t>Repeat interval</t>
  </si>
  <si>
    <t>E-value</t>
  </si>
  <si>
    <t>R1</t>
  </si>
  <si>
    <t>F</t>
  </si>
  <si>
    <t>R2</t>
  </si>
  <si>
    <t>R3</t>
  </si>
  <si>
    <t>P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</si>
  <si>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</si>
  <si>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</si>
  <si>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</si>
  <si>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</si>
  <si>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</si>
  <si>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</si>
  <si>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</si>
  <si>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</si>
  <si>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</si>
  <si>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</si>
  <si>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</si>
  <si>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</si>
  <si>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</si>
  <si>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</si>
  <si>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</si>
  <si>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</si>
  <si>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</si>
  <si>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</si>
  <si>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</si>
  <si>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</si>
  <si>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</si>
  <si>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</si>
  <si>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</si>
  <si>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</si>
  <si>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</si>
  <si>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</si>
  <si>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</si>
  <si>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</si>
  <si>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</si>
  <si>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</si>
  <si>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</si>
  <si>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</si>
  <si>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</si>
  <si>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</si>
  <si>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</si>
  <si>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</si>
  <si>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</si>
  <si>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</si>
  <si>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</si>
  <si>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</si>
  <si>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</si>
  <si>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</si>
  <si>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</si>
  <si>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</si>
  <si>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</si>
  <si>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</si>
  <si>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</si>
  <si>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</si>
  <si>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</si>
  <si>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</si>
  <si>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</si>
  <si>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</si>
  <si>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</si>
  <si>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</si>
  <si>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</si>
  <si>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</si>
  <si>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</si>
  <si>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</si>
  <si>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</si>
  <si>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</si>
  <si>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</si>
  <si>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</si>
  <si>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</si>
  <si>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</si>
  <si>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</si>
  <si>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</si>
  <si>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</si>
  <si>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</si>
  <si>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</si>
  <si>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</si>
  <si>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</si>
  <si>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</si>
  <si>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</si>
  <si>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</si>
  <si>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</si>
  <si>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</si>
  <si>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</si>
  <si>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</si>
  <si>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</si>
  <si>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</si>
  <si>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</si>
  <si>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</si>
  <si>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</si>
  <si>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</si>
  <si>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</si>
  <si>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</si>
  <si>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R90</t>
  </si>
  <si>
    <t>R91</t>
  </si>
  <si>
    <t>R92</t>
  </si>
  <si>
    <t>R93</t>
  </si>
  <si>
    <t>R94</t>
  </si>
  <si>
    <t>R95</t>
  </si>
  <si>
    <t>R96</t>
  </si>
  <si>
    <t>R97</t>
  </si>
  <si>
    <t>R98</t>
  </si>
  <si>
    <t>R99</t>
  </si>
  <si>
    <t>R100</t>
  </si>
  <si>
    <t>R101</t>
  </si>
  <si>
    <t>R102</t>
  </si>
  <si>
    <t>R103</t>
  </si>
  <si>
    <t>R104</t>
  </si>
  <si>
    <t>R105</t>
  </si>
  <si>
    <t>R106</t>
  </si>
  <si>
    <t>R107</t>
  </si>
  <si>
    <t>R108</t>
  </si>
  <si>
    <t>R109</t>
  </si>
  <si>
    <t>R110</t>
  </si>
  <si>
    <t>R111</t>
  </si>
  <si>
    <t>R112</t>
  </si>
  <si>
    <t>R113</t>
  </si>
  <si>
    <t>R114</t>
  </si>
  <si>
    <t>R115</t>
  </si>
  <si>
    <t>R116</t>
  </si>
  <si>
    <t>R117</t>
  </si>
  <si>
    <t>R118</t>
  </si>
  <si>
    <t>R119</t>
  </si>
  <si>
    <t>R120</t>
  </si>
  <si>
    <t>R121</t>
  </si>
  <si>
    <t>R122</t>
  </si>
  <si>
    <t>R123</t>
  </si>
  <si>
    <t>R124</t>
  </si>
  <si>
    <t>R125</t>
  </si>
  <si>
    <t>R126</t>
  </si>
  <si>
    <t>R127</t>
  </si>
  <si>
    <t>R128</t>
  </si>
  <si>
    <t>R129</t>
  </si>
  <si>
    <t>R130</t>
  </si>
  <si>
    <t>R131</t>
  </si>
  <si>
    <t>R132</t>
  </si>
  <si>
    <t>R133</t>
  </si>
  <si>
    <t>R134</t>
  </si>
  <si>
    <t>R135</t>
  </si>
  <si>
    <t>R136</t>
  </si>
  <si>
    <t>R137</t>
  </si>
  <si>
    <t>R138</t>
  </si>
  <si>
    <t>R139</t>
  </si>
  <si>
    <t>R140</t>
  </si>
  <si>
    <t>R141</t>
  </si>
  <si>
    <t>R142</t>
  </si>
  <si>
    <t>R143</t>
  </si>
  <si>
    <t>R144</t>
  </si>
  <si>
    <t>R145</t>
  </si>
  <si>
    <t>R146</t>
  </si>
  <si>
    <t>R147</t>
  </si>
  <si>
    <t>R148</t>
  </si>
  <si>
    <t>R149</t>
  </si>
  <si>
    <t>R150</t>
  </si>
  <si>
    <t>R151</t>
  </si>
  <si>
    <t>R152</t>
  </si>
  <si>
    <t>R153</t>
  </si>
  <si>
    <t>R154</t>
  </si>
  <si>
    <t>R155</t>
  </si>
  <si>
    <t>R156</t>
  </si>
  <si>
    <t>R157</t>
  </si>
  <si>
    <t>R158</t>
  </si>
  <si>
    <t>R159</t>
  </si>
  <si>
    <t>R160</t>
  </si>
  <si>
    <t>R161</t>
  </si>
  <si>
    <t>R162</t>
  </si>
  <si>
    <t>R163</t>
  </si>
  <si>
    <t>R164</t>
  </si>
  <si>
    <t>R165</t>
  </si>
  <si>
    <t>R166</t>
  </si>
  <si>
    <t>R167</t>
  </si>
  <si>
    <t>R168</t>
  </si>
  <si>
    <t>R169</t>
  </si>
  <si>
    <t>R170</t>
  </si>
  <si>
    <t>R171</t>
  </si>
  <si>
    <t>R172</t>
  </si>
  <si>
    <t>R173</t>
  </si>
  <si>
    <t>R174</t>
  </si>
  <si>
    <t>R175</t>
  </si>
  <si>
    <t>R176</t>
  </si>
  <si>
    <t>R177</t>
  </si>
  <si>
    <t>R178</t>
  </si>
  <si>
    <t>R179</t>
  </si>
  <si>
    <t>R180</t>
  </si>
  <si>
    <t>R181</t>
  </si>
  <si>
    <t>R182</t>
  </si>
  <si>
    <t>R183</t>
  </si>
  <si>
    <t>R184</t>
  </si>
  <si>
    <t>R185</t>
  </si>
  <si>
    <t>R186</t>
  </si>
  <si>
    <t>R187</t>
  </si>
  <si>
    <t>R188</t>
  </si>
  <si>
    <t>R189</t>
  </si>
  <si>
    <t>R190</t>
  </si>
  <si>
    <t>R191</t>
  </si>
  <si>
    <t>R192</t>
  </si>
  <si>
    <t>R193</t>
  </si>
  <si>
    <t>R194</t>
  </si>
  <si>
    <t>R195</t>
  </si>
  <si>
    <t>R196</t>
  </si>
  <si>
    <t>R197</t>
  </si>
  <si>
    <t>R198</t>
  </si>
  <si>
    <t>R199</t>
  </si>
  <si>
    <t>R200</t>
  </si>
  <si>
    <t>R201</t>
  </si>
  <si>
    <t>R202</t>
  </si>
  <si>
    <t>R203</t>
  </si>
  <si>
    <t>R204</t>
  </si>
  <si>
    <t>R205</t>
  </si>
  <si>
    <t>R206</t>
  </si>
  <si>
    <t>R207</t>
  </si>
  <si>
    <t>R208</t>
  </si>
  <si>
    <t>R209</t>
  </si>
  <si>
    <t>R210</t>
  </si>
  <si>
    <t>R211</t>
  </si>
  <si>
    <t>R212</t>
  </si>
  <si>
    <t>R213</t>
  </si>
  <si>
    <t>R214</t>
  </si>
  <si>
    <t>R215</t>
  </si>
  <si>
    <t>R216</t>
  </si>
  <si>
    <t>R217</t>
  </si>
  <si>
    <t>R218</t>
  </si>
  <si>
    <t>R219</t>
  </si>
  <si>
    <t>R220</t>
  </si>
  <si>
    <t>R221</t>
  </si>
  <si>
    <t>R222</t>
  </si>
  <si>
    <t>R223</t>
  </si>
  <si>
    <t>R224</t>
  </si>
  <si>
    <t>R225</t>
  </si>
  <si>
    <t>R226</t>
  </si>
  <si>
    <t>R227</t>
  </si>
  <si>
    <t>R228</t>
  </si>
  <si>
    <t>R229</t>
  </si>
  <si>
    <t>R230</t>
  </si>
  <si>
    <t>R231</t>
  </si>
  <si>
    <t>R232</t>
  </si>
  <si>
    <t>R233</t>
  </si>
  <si>
    <t>R234</t>
  </si>
  <si>
    <t>C</t>
  </si>
  <si>
    <t>R235</t>
  </si>
  <si>
    <t>R236</t>
  </si>
  <si>
    <t>R237</t>
  </si>
  <si>
    <t>R238</t>
  </si>
  <si>
    <t>R239</t>
  </si>
  <si>
    <t>R240</t>
  </si>
  <si>
    <t>R241</t>
  </si>
  <si>
    <t>R242</t>
  </si>
  <si>
    <t>R243</t>
  </si>
  <si>
    <t>R244</t>
  </si>
  <si>
    <t>R245</t>
  </si>
  <si>
    <t>R246</t>
  </si>
  <si>
    <t>R247</t>
  </si>
  <si>
    <t>R248</t>
  </si>
  <si>
    <t>R249</t>
  </si>
  <si>
    <t>R250</t>
  </si>
  <si>
    <t>R251</t>
  </si>
  <si>
    <t>R252</t>
  </si>
  <si>
    <t>R253</t>
  </si>
  <si>
    <t>R254</t>
  </si>
  <si>
    <t>R255</t>
  </si>
  <si>
    <t>R256</t>
  </si>
  <si>
    <t>R257</t>
  </si>
  <si>
    <t>R258</t>
  </si>
  <si>
    <t>R259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</si>
</sst>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i/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0"/>
  <sheetViews>
    <sheetView tabSelected="1" zoomScale="130" zoomScaleNormal="130" workbookViewId="0">
      <selection activeCell="M12" sqref="M12"/>
    </sheetView>
  </sheetViews>
  <sheetFormatPr defaultColWidth="9" defaultRowHeight="15"/>
  <cols>
    <col min="1" max="1" width="9.06666666666667" style="2"/>
    <col min="2" max="2" width="10.7333333333333" style="2" customWidth="1"/>
    <col min="3" max="4" width="10.6" style="2" customWidth="1"/>
    <col min="5" max="6" width="9.06666666666667" style="2"/>
    <col min="7" max="7" width="12.4666666666667" style="2" customWidth="1"/>
    <col min="8" max="8" width="14.6666666666667" style="2" customWidth="1"/>
    <col min="9" max="16384" width="9.06666666666667" style="2"/>
  </cols>
  <sheetData>
    <row r="1" spans="1:1">
      <c r="A1" s="2" t="s">
        <v>0</v>
      </c>
    </row>
    <row r="2" s="1" customFormat="1" ht="15.75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>
      <c r="A3" s="2" t="s">
        <v>10</v>
      </c>
      <c r="B3" s="2">
        <v>9214</v>
      </c>
      <c r="C3" s="2">
        <v>0</v>
      </c>
      <c r="D3" s="2">
        <f>SUM(C3+B3)</f>
        <v>9214</v>
      </c>
      <c r="E3" s="2">
        <v>256155</v>
      </c>
      <c r="F3" s="2">
        <f>SUM(E3+B3)</f>
        <v>265369</v>
      </c>
      <c r="G3" s="2" t="s">
        <v>11</v>
      </c>
      <c r="H3" s="2">
        <v>0</v>
      </c>
      <c r="I3" s="3">
        <v>0</v>
      </c>
    </row>
    <row r="4" spans="1:9">
      <c r="A4" s="2" t="s">
        <v>12</v>
      </c>
      <c r="B4" s="2">
        <v>733</v>
      </c>
      <c r="C4" s="2">
        <v>9208</v>
      </c>
      <c r="D4" s="2">
        <f t="shared" ref="D4:D67" si="0">SUM(C4+B4)</f>
        <v>9941</v>
      </c>
      <c r="E4" s="2">
        <v>265362</v>
      </c>
      <c r="F4" s="2">
        <f t="shared" ref="F4:F67" si="1">SUM(E4+B4)</f>
        <v>266095</v>
      </c>
      <c r="G4" s="2" t="s">
        <v>11</v>
      </c>
      <c r="H4" s="2">
        <v>0</v>
      </c>
      <c r="I4" s="3">
        <v>0</v>
      </c>
    </row>
    <row r="5" spans="1:9">
      <c r="A5" s="2" t="s">
        <v>13</v>
      </c>
      <c r="B5" s="2">
        <v>249</v>
      </c>
      <c r="C5" s="2">
        <v>108395</v>
      </c>
      <c r="D5" s="2">
        <f t="shared" si="0"/>
        <v>108644</v>
      </c>
      <c r="E5" s="2">
        <v>286223</v>
      </c>
      <c r="F5" s="2">
        <f t="shared" si="1"/>
        <v>286472</v>
      </c>
      <c r="G5" s="2" t="s">
        <v>14</v>
      </c>
      <c r="H5" s="2">
        <v>0</v>
      </c>
      <c r="I5" s="3">
        <v>4.51e-140</v>
      </c>
    </row>
    <row r="6" spans="1:9">
      <c r="A6" s="2" t="s">
        <v>15</v>
      </c>
      <c r="B6" s="2">
        <v>200</v>
      </c>
      <c r="C6" s="2">
        <v>10863</v>
      </c>
      <c r="D6" s="2">
        <f t="shared" si="0"/>
        <v>11063</v>
      </c>
      <c r="E6" s="2">
        <v>339700</v>
      </c>
      <c r="F6" s="2">
        <f t="shared" si="1"/>
        <v>339900</v>
      </c>
      <c r="G6" s="2" t="s">
        <v>14</v>
      </c>
      <c r="H6" s="2">
        <v>-1</v>
      </c>
      <c r="I6" s="3">
        <v>8.57e-108</v>
      </c>
    </row>
    <row r="7" spans="1:9">
      <c r="A7" s="2" t="s">
        <v>16</v>
      </c>
      <c r="B7" s="2">
        <v>180</v>
      </c>
      <c r="C7" s="2">
        <v>172504</v>
      </c>
      <c r="D7" s="2">
        <f t="shared" si="0"/>
        <v>172684</v>
      </c>
      <c r="E7" s="2">
        <v>207136</v>
      </c>
      <c r="F7" s="2">
        <f t="shared" si="1"/>
        <v>207316</v>
      </c>
      <c r="G7" s="2" t="s">
        <v>11</v>
      </c>
      <c r="H7" s="2">
        <v>0</v>
      </c>
      <c r="I7" s="3">
        <v>1.57e-98</v>
      </c>
    </row>
    <row r="8" spans="1:9">
      <c r="A8" s="2" t="s">
        <v>17</v>
      </c>
      <c r="B8" s="2">
        <v>160</v>
      </c>
      <c r="C8" s="2">
        <v>65065</v>
      </c>
      <c r="D8" s="2">
        <f t="shared" si="0"/>
        <v>65225</v>
      </c>
      <c r="E8" s="2">
        <v>128420</v>
      </c>
      <c r="F8" s="2">
        <f t="shared" si="1"/>
        <v>128580</v>
      </c>
      <c r="G8" s="2" t="s">
        <v>11</v>
      </c>
      <c r="H8" s="2">
        <v>0</v>
      </c>
      <c r="I8" s="3">
        <v>1.73e-86</v>
      </c>
    </row>
    <row r="9" spans="1:9">
      <c r="A9" s="2" t="s">
        <v>18</v>
      </c>
      <c r="B9" s="2">
        <v>135</v>
      </c>
      <c r="C9" s="2">
        <v>59918</v>
      </c>
      <c r="D9" s="2">
        <f t="shared" si="0"/>
        <v>60053</v>
      </c>
      <c r="E9" s="2">
        <v>361303</v>
      </c>
      <c r="F9" s="2">
        <f t="shared" si="1"/>
        <v>361438</v>
      </c>
      <c r="G9" s="2" t="s">
        <v>14</v>
      </c>
      <c r="H9" s="2">
        <v>0</v>
      </c>
      <c r="I9" s="3">
        <v>1.94e-71</v>
      </c>
    </row>
    <row r="10" spans="1:9">
      <c r="A10" s="2" t="s">
        <v>19</v>
      </c>
      <c r="B10" s="2">
        <v>131</v>
      </c>
      <c r="C10" s="2">
        <v>34249</v>
      </c>
      <c r="D10" s="2">
        <f t="shared" si="0"/>
        <v>34380</v>
      </c>
      <c r="E10" s="2">
        <v>175030</v>
      </c>
      <c r="F10" s="2">
        <f t="shared" si="1"/>
        <v>175161</v>
      </c>
      <c r="G10" s="2" t="s">
        <v>11</v>
      </c>
      <c r="H10" s="2">
        <v>0</v>
      </c>
      <c r="I10" s="3">
        <v>4.98e-69</v>
      </c>
    </row>
    <row r="11" spans="1:9">
      <c r="A11" s="2" t="s">
        <v>20</v>
      </c>
      <c r="B11" s="2">
        <v>119</v>
      </c>
      <c r="C11" s="2">
        <v>58879</v>
      </c>
      <c r="D11" s="2">
        <f t="shared" si="0"/>
        <v>58998</v>
      </c>
      <c r="E11" s="2">
        <v>340040</v>
      </c>
      <c r="F11" s="2">
        <f t="shared" si="1"/>
        <v>340159</v>
      </c>
      <c r="G11" s="2" t="s">
        <v>11</v>
      </c>
      <c r="H11" s="2">
        <v>-3</v>
      </c>
      <c r="I11" s="3">
        <v>6.17e-55</v>
      </c>
    </row>
    <row r="12" spans="1:9">
      <c r="A12" s="2" t="s">
        <v>21</v>
      </c>
      <c r="B12" s="2">
        <v>103</v>
      </c>
      <c r="C12" s="2">
        <v>201277</v>
      </c>
      <c r="D12" s="2">
        <f t="shared" si="0"/>
        <v>201380</v>
      </c>
      <c r="E12" s="2">
        <v>298253</v>
      </c>
      <c r="F12" s="2">
        <f t="shared" si="1"/>
        <v>298356</v>
      </c>
      <c r="G12" s="2" t="s">
        <v>11</v>
      </c>
      <c r="H12" s="2">
        <v>0</v>
      </c>
      <c r="I12" s="3">
        <v>3.59e-52</v>
      </c>
    </row>
    <row r="13" spans="1:9">
      <c r="A13" s="2" t="s">
        <v>22</v>
      </c>
      <c r="B13" s="2">
        <v>97</v>
      </c>
      <c r="C13" s="2">
        <v>139054</v>
      </c>
      <c r="D13" s="2">
        <f t="shared" si="0"/>
        <v>139151</v>
      </c>
      <c r="E13" s="2">
        <v>344859</v>
      </c>
      <c r="F13" s="2">
        <f t="shared" si="1"/>
        <v>344956</v>
      </c>
      <c r="G13" s="2" t="s">
        <v>14</v>
      </c>
      <c r="H13" s="2">
        <v>0</v>
      </c>
      <c r="I13" s="3">
        <v>1.47e-48</v>
      </c>
    </row>
    <row r="14" spans="1:9">
      <c r="A14" s="2" t="s">
        <v>23</v>
      </c>
      <c r="B14" s="2">
        <v>107</v>
      </c>
      <c r="C14" s="2">
        <v>58865</v>
      </c>
      <c r="D14" s="2">
        <f t="shared" si="0"/>
        <v>58972</v>
      </c>
      <c r="E14" s="2">
        <v>340026</v>
      </c>
      <c r="F14" s="2">
        <f t="shared" si="1"/>
        <v>340133</v>
      </c>
      <c r="G14" s="2" t="s">
        <v>11</v>
      </c>
      <c r="H14" s="2">
        <v>-3</v>
      </c>
      <c r="I14" s="3">
        <v>7.51e-48</v>
      </c>
    </row>
    <row r="15" spans="1:9">
      <c r="A15" s="2" t="s">
        <v>24</v>
      </c>
      <c r="B15" s="2">
        <v>83</v>
      </c>
      <c r="C15" s="2">
        <v>116126</v>
      </c>
      <c r="D15" s="2">
        <f t="shared" si="0"/>
        <v>116209</v>
      </c>
      <c r="E15" s="2">
        <v>332606</v>
      </c>
      <c r="F15" s="2">
        <f t="shared" si="1"/>
        <v>332689</v>
      </c>
      <c r="G15" s="2" t="s">
        <v>14</v>
      </c>
      <c r="H15" s="2">
        <v>0</v>
      </c>
      <c r="I15" s="3">
        <v>3.94e-40</v>
      </c>
    </row>
    <row r="16" spans="1:9">
      <c r="A16" s="2" t="s">
        <v>25</v>
      </c>
      <c r="B16" s="2">
        <v>87</v>
      </c>
      <c r="C16" s="2">
        <v>192456</v>
      </c>
      <c r="D16" s="2">
        <f t="shared" si="0"/>
        <v>192543</v>
      </c>
      <c r="E16" s="2">
        <v>331364</v>
      </c>
      <c r="F16" s="2">
        <f t="shared" si="1"/>
        <v>331451</v>
      </c>
      <c r="G16" s="2" t="s">
        <v>14</v>
      </c>
      <c r="H16" s="2">
        <v>-3</v>
      </c>
      <c r="I16" s="3">
        <v>4.41e-36</v>
      </c>
    </row>
    <row r="17" spans="1:9">
      <c r="A17" s="2" t="s">
        <v>26</v>
      </c>
      <c r="B17" s="2">
        <v>74</v>
      </c>
      <c r="C17" s="2">
        <v>67952</v>
      </c>
      <c r="D17" s="2">
        <f t="shared" si="0"/>
        <v>68026</v>
      </c>
      <c r="E17" s="2">
        <v>140751</v>
      </c>
      <c r="F17" s="2">
        <f t="shared" si="1"/>
        <v>140825</v>
      </c>
      <c r="G17" s="2" t="s">
        <v>11</v>
      </c>
      <c r="H17" s="2">
        <v>-1</v>
      </c>
      <c r="I17" s="3">
        <v>2.29e-32</v>
      </c>
    </row>
    <row r="18" spans="1:9">
      <c r="A18" s="2" t="s">
        <v>27</v>
      </c>
      <c r="B18" s="2">
        <v>68</v>
      </c>
      <c r="C18" s="2">
        <v>58771</v>
      </c>
      <c r="D18" s="2">
        <f t="shared" si="0"/>
        <v>58839</v>
      </c>
      <c r="E18" s="2">
        <v>216107</v>
      </c>
      <c r="F18" s="2">
        <f t="shared" si="1"/>
        <v>216175</v>
      </c>
      <c r="G18" s="2" t="s">
        <v>11</v>
      </c>
      <c r="H18" s="2">
        <v>0</v>
      </c>
      <c r="I18" s="3">
        <v>4.23e-31</v>
      </c>
    </row>
    <row r="19" spans="1:9">
      <c r="A19" s="2" t="s">
        <v>28</v>
      </c>
      <c r="B19" s="2">
        <v>63</v>
      </c>
      <c r="C19" s="2">
        <v>84551</v>
      </c>
      <c r="D19" s="2">
        <f t="shared" si="0"/>
        <v>84614</v>
      </c>
      <c r="E19" s="2">
        <v>352666</v>
      </c>
      <c r="F19" s="2">
        <f t="shared" si="1"/>
        <v>352729</v>
      </c>
      <c r="G19" s="2" t="s">
        <v>11</v>
      </c>
      <c r="H19" s="2">
        <v>0</v>
      </c>
      <c r="I19" s="3">
        <v>4.33e-28</v>
      </c>
    </row>
    <row r="20" spans="1:9">
      <c r="A20" s="2" t="s">
        <v>29</v>
      </c>
      <c r="B20" s="2">
        <v>62</v>
      </c>
      <c r="C20" s="2">
        <v>8640</v>
      </c>
      <c r="D20" s="2">
        <f t="shared" si="0"/>
        <v>8702</v>
      </c>
      <c r="E20" s="2">
        <v>201371</v>
      </c>
      <c r="F20" s="2">
        <f t="shared" si="1"/>
        <v>201433</v>
      </c>
      <c r="G20" s="2" t="s">
        <v>14</v>
      </c>
      <c r="H20" s="2">
        <v>0</v>
      </c>
      <c r="I20" s="3">
        <v>1.73e-27</v>
      </c>
    </row>
    <row r="21" spans="1:9">
      <c r="A21" s="2" t="s">
        <v>30</v>
      </c>
      <c r="B21" s="2">
        <v>62</v>
      </c>
      <c r="C21" s="2">
        <v>201371</v>
      </c>
      <c r="D21" s="2">
        <f t="shared" si="0"/>
        <v>201433</v>
      </c>
      <c r="E21" s="2">
        <v>264795</v>
      </c>
      <c r="F21" s="2">
        <f t="shared" si="1"/>
        <v>264857</v>
      </c>
      <c r="G21" s="2" t="s">
        <v>14</v>
      </c>
      <c r="H21" s="2">
        <v>0</v>
      </c>
      <c r="I21" s="3">
        <v>1.73e-27</v>
      </c>
    </row>
    <row r="22" spans="1:9">
      <c r="A22" s="2" t="s">
        <v>31</v>
      </c>
      <c r="B22" s="2">
        <v>71</v>
      </c>
      <c r="C22" s="2">
        <v>147838</v>
      </c>
      <c r="D22" s="2">
        <f t="shared" si="0"/>
        <v>147909</v>
      </c>
      <c r="E22" s="2">
        <v>203452</v>
      </c>
      <c r="F22" s="2">
        <f t="shared" si="1"/>
        <v>203523</v>
      </c>
      <c r="G22" s="2" t="s">
        <v>14</v>
      </c>
      <c r="H22" s="2">
        <v>-3</v>
      </c>
      <c r="I22" s="3">
        <v>1.02e-26</v>
      </c>
    </row>
    <row r="23" spans="1:9">
      <c r="A23" s="2" t="s">
        <v>32</v>
      </c>
      <c r="B23" s="2">
        <v>60</v>
      </c>
      <c r="C23" s="2">
        <v>131837</v>
      </c>
      <c r="D23" s="2">
        <f t="shared" si="0"/>
        <v>131897</v>
      </c>
      <c r="E23" s="2">
        <v>216826</v>
      </c>
      <c r="F23" s="2">
        <f t="shared" si="1"/>
        <v>216886</v>
      </c>
      <c r="G23" s="2" t="s">
        <v>14</v>
      </c>
      <c r="H23" s="2">
        <v>0</v>
      </c>
      <c r="I23" s="3">
        <v>2.77e-26</v>
      </c>
    </row>
    <row r="24" spans="1:9">
      <c r="A24" s="2" t="s">
        <v>33</v>
      </c>
      <c r="B24" s="2">
        <v>61</v>
      </c>
      <c r="C24" s="2">
        <v>111513</v>
      </c>
      <c r="D24" s="2">
        <f t="shared" si="0"/>
        <v>111574</v>
      </c>
      <c r="E24" s="2">
        <v>151390</v>
      </c>
      <c r="F24" s="2">
        <f t="shared" si="1"/>
        <v>151451</v>
      </c>
      <c r="G24" s="2" t="s">
        <v>14</v>
      </c>
      <c r="H24" s="2">
        <v>-1</v>
      </c>
      <c r="I24" s="3">
        <v>1.27e-24</v>
      </c>
    </row>
    <row r="25" spans="1:9">
      <c r="A25" s="2" t="s">
        <v>34</v>
      </c>
      <c r="B25" s="2">
        <v>65</v>
      </c>
      <c r="C25" s="2">
        <v>193034</v>
      </c>
      <c r="D25" s="2">
        <f t="shared" si="0"/>
        <v>193099</v>
      </c>
      <c r="E25" s="2">
        <v>330812</v>
      </c>
      <c r="F25" s="2">
        <f t="shared" si="1"/>
        <v>330877</v>
      </c>
      <c r="G25" s="2" t="s">
        <v>14</v>
      </c>
      <c r="H25" s="2">
        <v>-3</v>
      </c>
      <c r="I25" s="3">
        <v>3.19e-23</v>
      </c>
    </row>
    <row r="26" spans="1:9">
      <c r="A26" s="2" t="s">
        <v>35</v>
      </c>
      <c r="B26" s="2">
        <v>62</v>
      </c>
      <c r="C26" s="2">
        <v>147823</v>
      </c>
      <c r="D26" s="2">
        <f t="shared" si="0"/>
        <v>147885</v>
      </c>
      <c r="E26" s="2">
        <v>203476</v>
      </c>
      <c r="F26" s="2">
        <f t="shared" si="1"/>
        <v>203538</v>
      </c>
      <c r="G26" s="2" t="s">
        <v>14</v>
      </c>
      <c r="H26" s="2">
        <v>-3</v>
      </c>
      <c r="I26" s="3">
        <v>1.77e-21</v>
      </c>
    </row>
    <row r="27" spans="1:9">
      <c r="A27" s="2" t="s">
        <v>36</v>
      </c>
      <c r="B27" s="2">
        <v>57</v>
      </c>
      <c r="C27" s="2">
        <v>147852</v>
      </c>
      <c r="D27" s="2">
        <f t="shared" si="0"/>
        <v>147909</v>
      </c>
      <c r="E27" s="2">
        <v>203452</v>
      </c>
      <c r="F27" s="2">
        <f t="shared" si="1"/>
        <v>203509</v>
      </c>
      <c r="G27" s="2" t="s">
        <v>14</v>
      </c>
      <c r="H27" s="2">
        <v>-2</v>
      </c>
      <c r="I27" s="3">
        <v>2.55e-20</v>
      </c>
    </row>
    <row r="28" spans="1:9">
      <c r="A28" s="2" t="s">
        <v>37</v>
      </c>
      <c r="B28" s="2">
        <v>50</v>
      </c>
      <c r="C28" s="2">
        <v>83856</v>
      </c>
      <c r="D28" s="2">
        <f t="shared" si="0"/>
        <v>83906</v>
      </c>
      <c r="E28" s="2">
        <v>124905</v>
      </c>
      <c r="F28" s="2">
        <f t="shared" si="1"/>
        <v>124955</v>
      </c>
      <c r="G28" s="2" t="s">
        <v>11</v>
      </c>
      <c r="H28" s="2">
        <v>0</v>
      </c>
      <c r="I28" s="3">
        <v>2.91e-20</v>
      </c>
    </row>
    <row r="29" spans="1:9">
      <c r="A29" s="2" t="s">
        <v>38</v>
      </c>
      <c r="B29" s="2">
        <v>50</v>
      </c>
      <c r="C29" s="2">
        <v>111292</v>
      </c>
      <c r="D29" s="2">
        <f t="shared" si="0"/>
        <v>111342</v>
      </c>
      <c r="E29" s="2">
        <v>314593</v>
      </c>
      <c r="F29" s="2">
        <f t="shared" si="1"/>
        <v>314643</v>
      </c>
      <c r="G29" s="2" t="s">
        <v>14</v>
      </c>
      <c r="H29" s="2">
        <v>0</v>
      </c>
      <c r="I29" s="3">
        <v>2.91e-20</v>
      </c>
    </row>
    <row r="30" spans="1:9">
      <c r="A30" s="2" t="s">
        <v>39</v>
      </c>
      <c r="B30" s="2">
        <v>49</v>
      </c>
      <c r="C30" s="2">
        <v>42684</v>
      </c>
      <c r="D30" s="2">
        <f t="shared" si="0"/>
        <v>42733</v>
      </c>
      <c r="E30" s="2">
        <v>348791</v>
      </c>
      <c r="F30" s="2">
        <f t="shared" si="1"/>
        <v>348840</v>
      </c>
      <c r="G30" s="2" t="s">
        <v>14</v>
      </c>
      <c r="H30" s="2">
        <v>0</v>
      </c>
      <c r="I30" s="3">
        <v>1.16e-19</v>
      </c>
    </row>
    <row r="31" spans="1:9">
      <c r="A31" s="2" t="s">
        <v>40</v>
      </c>
      <c r="B31" s="2">
        <v>49</v>
      </c>
      <c r="C31" s="2">
        <v>70308</v>
      </c>
      <c r="D31" s="2">
        <f t="shared" si="0"/>
        <v>70357</v>
      </c>
      <c r="E31" s="2">
        <v>345884</v>
      </c>
      <c r="F31" s="2">
        <f t="shared" si="1"/>
        <v>345933</v>
      </c>
      <c r="G31" s="2" t="s">
        <v>14</v>
      </c>
      <c r="H31" s="2">
        <v>0</v>
      </c>
      <c r="I31" s="3">
        <v>1.16e-19</v>
      </c>
    </row>
    <row r="32" spans="1:9">
      <c r="A32" s="2" t="s">
        <v>41</v>
      </c>
      <c r="B32" s="2">
        <v>48</v>
      </c>
      <c r="C32" s="2">
        <v>94022</v>
      </c>
      <c r="D32" s="2">
        <f t="shared" si="0"/>
        <v>94070</v>
      </c>
      <c r="E32" s="2">
        <v>176606</v>
      </c>
      <c r="F32" s="2">
        <f t="shared" si="1"/>
        <v>176654</v>
      </c>
      <c r="G32" s="2" t="s">
        <v>11</v>
      </c>
      <c r="H32" s="2">
        <v>0</v>
      </c>
      <c r="I32" s="3">
        <v>4.65e-19</v>
      </c>
    </row>
    <row r="33" spans="1:9">
      <c r="A33" s="2" t="s">
        <v>42</v>
      </c>
      <c r="B33" s="2">
        <v>48</v>
      </c>
      <c r="C33" s="2">
        <v>112853</v>
      </c>
      <c r="D33" s="2">
        <f t="shared" si="0"/>
        <v>112901</v>
      </c>
      <c r="E33" s="2">
        <v>253191</v>
      </c>
      <c r="F33" s="2">
        <f t="shared" si="1"/>
        <v>253239</v>
      </c>
      <c r="G33" s="2" t="s">
        <v>14</v>
      </c>
      <c r="H33" s="2">
        <v>0</v>
      </c>
      <c r="I33" s="3">
        <v>4.65e-19</v>
      </c>
    </row>
    <row r="34" spans="1:9">
      <c r="A34" s="2" t="s">
        <v>43</v>
      </c>
      <c r="B34" s="2">
        <v>48</v>
      </c>
      <c r="C34" s="2">
        <v>222311</v>
      </c>
      <c r="D34" s="2">
        <f t="shared" si="0"/>
        <v>222359</v>
      </c>
      <c r="E34" s="2">
        <v>270498</v>
      </c>
      <c r="F34" s="2">
        <f t="shared" si="1"/>
        <v>270546</v>
      </c>
      <c r="G34" s="2" t="s">
        <v>14</v>
      </c>
      <c r="H34" s="2">
        <v>0</v>
      </c>
      <c r="I34" s="3">
        <v>4.65e-19</v>
      </c>
    </row>
    <row r="35" spans="1:9">
      <c r="A35" s="2" t="s">
        <v>44</v>
      </c>
      <c r="B35" s="2">
        <v>47</v>
      </c>
      <c r="C35" s="2">
        <v>7631</v>
      </c>
      <c r="D35" s="2">
        <f t="shared" si="0"/>
        <v>7678</v>
      </c>
      <c r="E35" s="2">
        <v>133927</v>
      </c>
      <c r="F35" s="2">
        <f t="shared" si="1"/>
        <v>133974</v>
      </c>
      <c r="G35" s="2" t="s">
        <v>14</v>
      </c>
      <c r="H35" s="2">
        <v>0</v>
      </c>
      <c r="I35" s="3">
        <v>1.86e-18</v>
      </c>
    </row>
    <row r="36" spans="1:9">
      <c r="A36" s="2" t="s">
        <v>45</v>
      </c>
      <c r="B36" s="2">
        <v>47</v>
      </c>
      <c r="C36" s="2">
        <v>133927</v>
      </c>
      <c r="D36" s="2">
        <f t="shared" si="0"/>
        <v>133974</v>
      </c>
      <c r="E36" s="2">
        <v>263786</v>
      </c>
      <c r="F36" s="2">
        <f t="shared" si="1"/>
        <v>263833</v>
      </c>
      <c r="G36" s="2" t="s">
        <v>14</v>
      </c>
      <c r="H36" s="2">
        <v>0</v>
      </c>
      <c r="I36" s="3">
        <v>1.86e-18</v>
      </c>
    </row>
    <row r="37" spans="1:9">
      <c r="A37" s="2" t="s">
        <v>46</v>
      </c>
      <c r="B37" s="2">
        <v>49</v>
      </c>
      <c r="C37" s="2">
        <v>69829</v>
      </c>
      <c r="D37" s="2">
        <f t="shared" si="0"/>
        <v>69878</v>
      </c>
      <c r="E37" s="2">
        <v>276362</v>
      </c>
      <c r="F37" s="2">
        <f t="shared" si="1"/>
        <v>276411</v>
      </c>
      <c r="G37" s="2" t="s">
        <v>11</v>
      </c>
      <c r="H37" s="2">
        <v>-1</v>
      </c>
      <c r="I37" s="3">
        <v>1.71e-17</v>
      </c>
    </row>
    <row r="38" spans="1:9">
      <c r="A38" s="2" t="s">
        <v>47</v>
      </c>
      <c r="B38" s="2">
        <v>49</v>
      </c>
      <c r="C38" s="2">
        <v>115667</v>
      </c>
      <c r="D38" s="2">
        <f t="shared" si="0"/>
        <v>115716</v>
      </c>
      <c r="E38" s="2">
        <v>296289</v>
      </c>
      <c r="F38" s="2">
        <f t="shared" si="1"/>
        <v>296338</v>
      </c>
      <c r="G38" s="2" t="s">
        <v>14</v>
      </c>
      <c r="H38" s="2">
        <v>-1</v>
      </c>
      <c r="I38" s="3">
        <v>1.71e-17</v>
      </c>
    </row>
    <row r="39" spans="1:9">
      <c r="A39" s="2" t="s">
        <v>48</v>
      </c>
      <c r="B39" s="2">
        <v>55</v>
      </c>
      <c r="C39" s="2">
        <v>99840</v>
      </c>
      <c r="D39" s="2">
        <f t="shared" si="0"/>
        <v>99895</v>
      </c>
      <c r="E39" s="2">
        <v>131173</v>
      </c>
      <c r="F39" s="2">
        <f t="shared" si="1"/>
        <v>131228</v>
      </c>
      <c r="G39" s="2" t="s">
        <v>11</v>
      </c>
      <c r="H39" s="2">
        <v>-3</v>
      </c>
      <c r="I39" s="3">
        <v>2.01e-17</v>
      </c>
    </row>
    <row r="40" spans="1:9">
      <c r="A40" s="2" t="s">
        <v>49</v>
      </c>
      <c r="B40" s="2">
        <v>53</v>
      </c>
      <c r="C40" s="2">
        <v>108415</v>
      </c>
      <c r="D40" s="2">
        <f t="shared" si="0"/>
        <v>108468</v>
      </c>
      <c r="E40" s="2">
        <v>316490</v>
      </c>
      <c r="F40" s="2">
        <f t="shared" si="1"/>
        <v>316543</v>
      </c>
      <c r="G40" s="2" t="s">
        <v>14</v>
      </c>
      <c r="H40" s="2">
        <v>-3</v>
      </c>
      <c r="I40" s="3">
        <v>2.87e-16</v>
      </c>
    </row>
    <row r="41" spans="1:9">
      <c r="A41" s="2" t="s">
        <v>50</v>
      </c>
      <c r="B41" s="2">
        <v>53</v>
      </c>
      <c r="C41" s="2">
        <v>286399</v>
      </c>
      <c r="D41" s="2">
        <f t="shared" si="0"/>
        <v>286452</v>
      </c>
      <c r="E41" s="2">
        <v>316490</v>
      </c>
      <c r="F41" s="2">
        <f t="shared" si="1"/>
        <v>316543</v>
      </c>
      <c r="G41" s="2" t="s">
        <v>11</v>
      </c>
      <c r="H41" s="2">
        <v>-3</v>
      </c>
      <c r="I41" s="3">
        <v>2.87e-16</v>
      </c>
    </row>
    <row r="42" spans="1:9">
      <c r="A42" s="2" t="s">
        <v>51</v>
      </c>
      <c r="B42" s="2">
        <v>52</v>
      </c>
      <c r="C42" s="2">
        <v>58950</v>
      </c>
      <c r="D42" s="2">
        <f t="shared" si="0"/>
        <v>59002</v>
      </c>
      <c r="E42" s="2">
        <v>340111</v>
      </c>
      <c r="F42" s="2">
        <f t="shared" si="1"/>
        <v>340163</v>
      </c>
      <c r="G42" s="2" t="s">
        <v>11</v>
      </c>
      <c r="H42" s="2">
        <v>-3</v>
      </c>
      <c r="I42" s="3">
        <v>1.08e-15</v>
      </c>
    </row>
    <row r="43" spans="1:9">
      <c r="A43" s="2" t="s">
        <v>52</v>
      </c>
      <c r="B43" s="2">
        <v>42</v>
      </c>
      <c r="C43" s="2">
        <v>267155</v>
      </c>
      <c r="D43" s="2">
        <f t="shared" si="0"/>
        <v>267197</v>
      </c>
      <c r="E43" s="2">
        <v>314580</v>
      </c>
      <c r="F43" s="2">
        <f t="shared" si="1"/>
        <v>314622</v>
      </c>
      <c r="G43" s="2" t="s">
        <v>11</v>
      </c>
      <c r="H43" s="2">
        <v>0</v>
      </c>
      <c r="I43" s="3">
        <v>1.91e-15</v>
      </c>
    </row>
    <row r="44" spans="1:9">
      <c r="A44" s="2" t="s">
        <v>53</v>
      </c>
      <c r="B44" s="2">
        <v>48</v>
      </c>
      <c r="C44" s="2">
        <v>193051</v>
      </c>
      <c r="D44" s="2">
        <f t="shared" si="0"/>
        <v>193099</v>
      </c>
      <c r="E44" s="2">
        <v>330812</v>
      </c>
      <c r="F44" s="2">
        <f t="shared" si="1"/>
        <v>330860</v>
      </c>
      <c r="G44" s="2" t="s">
        <v>14</v>
      </c>
      <c r="H44" s="2">
        <v>-2</v>
      </c>
      <c r="I44" s="3">
        <v>4.72e-15</v>
      </c>
    </row>
    <row r="45" spans="1:9">
      <c r="A45" s="2" t="s">
        <v>54</v>
      </c>
      <c r="B45" s="2">
        <v>50</v>
      </c>
      <c r="C45" s="2">
        <v>157126</v>
      </c>
      <c r="D45" s="2">
        <f t="shared" si="0"/>
        <v>157176</v>
      </c>
      <c r="E45" s="2">
        <v>172500</v>
      </c>
      <c r="F45" s="2">
        <f t="shared" si="1"/>
        <v>172550</v>
      </c>
      <c r="G45" s="2" t="s">
        <v>14</v>
      </c>
      <c r="H45" s="2">
        <v>-3</v>
      </c>
      <c r="I45" s="3">
        <v>1.54e-14</v>
      </c>
    </row>
    <row r="46" spans="1:9">
      <c r="A46" s="2" t="s">
        <v>55</v>
      </c>
      <c r="B46" s="2">
        <v>44</v>
      </c>
      <c r="C46" s="2">
        <v>42276</v>
      </c>
      <c r="D46" s="2">
        <f t="shared" si="0"/>
        <v>42320</v>
      </c>
      <c r="E46" s="2">
        <v>360346</v>
      </c>
      <c r="F46" s="2">
        <f t="shared" si="1"/>
        <v>360390</v>
      </c>
      <c r="G46" s="2" t="s">
        <v>11</v>
      </c>
      <c r="H46" s="2">
        <v>-1</v>
      </c>
      <c r="I46" s="3">
        <v>1.57e-14</v>
      </c>
    </row>
    <row r="47" spans="1:9">
      <c r="A47" s="2" t="s">
        <v>56</v>
      </c>
      <c r="B47" s="2">
        <v>44</v>
      </c>
      <c r="C47" s="2">
        <v>192010</v>
      </c>
      <c r="D47" s="2">
        <f t="shared" si="0"/>
        <v>192054</v>
      </c>
      <c r="E47" s="2">
        <v>332203</v>
      </c>
      <c r="F47" s="2">
        <f t="shared" si="1"/>
        <v>332247</v>
      </c>
      <c r="G47" s="2" t="s">
        <v>14</v>
      </c>
      <c r="H47" s="2">
        <v>-1</v>
      </c>
      <c r="I47" s="3">
        <v>1.57e-14</v>
      </c>
    </row>
    <row r="48" spans="1:9">
      <c r="A48" s="2" t="s">
        <v>57</v>
      </c>
      <c r="B48" s="2">
        <v>40</v>
      </c>
      <c r="C48" s="2">
        <v>271978</v>
      </c>
      <c r="D48" s="2">
        <f t="shared" si="0"/>
        <v>272018</v>
      </c>
      <c r="E48" s="2">
        <v>271978</v>
      </c>
      <c r="F48" s="2">
        <f t="shared" si="1"/>
        <v>272018</v>
      </c>
      <c r="G48" s="2" t="s">
        <v>14</v>
      </c>
      <c r="H48" s="2">
        <v>0</v>
      </c>
      <c r="I48" s="3">
        <v>3.05e-14</v>
      </c>
    </row>
    <row r="49" spans="1:9">
      <c r="A49" s="2" t="s">
        <v>58</v>
      </c>
      <c r="B49" s="2">
        <v>49</v>
      </c>
      <c r="C49" s="2">
        <v>187507</v>
      </c>
      <c r="D49" s="2">
        <f t="shared" si="0"/>
        <v>187556</v>
      </c>
      <c r="E49" s="2">
        <v>315767</v>
      </c>
      <c r="F49" s="2">
        <f t="shared" si="1"/>
        <v>315816</v>
      </c>
      <c r="G49" s="2" t="s">
        <v>11</v>
      </c>
      <c r="H49" s="2">
        <v>-3</v>
      </c>
      <c r="I49" s="3">
        <v>5.79e-14</v>
      </c>
    </row>
    <row r="50" spans="1:9">
      <c r="A50" s="2" t="s">
        <v>59</v>
      </c>
      <c r="B50" s="2">
        <v>49</v>
      </c>
      <c r="C50" s="2">
        <v>246358</v>
      </c>
      <c r="D50" s="2">
        <f t="shared" si="0"/>
        <v>246407</v>
      </c>
      <c r="E50" s="2">
        <v>269207</v>
      </c>
      <c r="F50" s="2">
        <f t="shared" si="1"/>
        <v>269256</v>
      </c>
      <c r="G50" s="2" t="s">
        <v>14</v>
      </c>
      <c r="H50" s="2">
        <v>-3</v>
      </c>
      <c r="I50" s="3">
        <v>5.79e-14</v>
      </c>
    </row>
    <row r="51" spans="1:9">
      <c r="A51" s="2" t="s">
        <v>60</v>
      </c>
      <c r="B51" s="2">
        <v>39</v>
      </c>
      <c r="C51" s="2">
        <v>8828</v>
      </c>
      <c r="D51" s="2">
        <f t="shared" si="0"/>
        <v>8867</v>
      </c>
      <c r="E51" s="2">
        <v>196990</v>
      </c>
      <c r="F51" s="2">
        <f t="shared" si="1"/>
        <v>197029</v>
      </c>
      <c r="G51" s="2" t="s">
        <v>14</v>
      </c>
      <c r="H51" s="2">
        <v>0</v>
      </c>
      <c r="I51" s="3">
        <v>1.22e-13</v>
      </c>
    </row>
    <row r="52" spans="1:9">
      <c r="A52" s="2" t="s">
        <v>61</v>
      </c>
      <c r="B52" s="2">
        <v>39</v>
      </c>
      <c r="C52" s="2">
        <v>81302</v>
      </c>
      <c r="D52" s="2">
        <f t="shared" si="0"/>
        <v>81341</v>
      </c>
      <c r="E52" s="2">
        <v>336397</v>
      </c>
      <c r="F52" s="2">
        <f t="shared" si="1"/>
        <v>336436</v>
      </c>
      <c r="G52" s="2" t="s">
        <v>14</v>
      </c>
      <c r="H52" s="2">
        <v>0</v>
      </c>
      <c r="I52" s="3">
        <v>1.22e-13</v>
      </c>
    </row>
    <row r="53" spans="1:9">
      <c r="A53" s="2" t="s">
        <v>62</v>
      </c>
      <c r="B53" s="2">
        <v>39</v>
      </c>
      <c r="C53" s="2">
        <v>116184</v>
      </c>
      <c r="D53" s="2">
        <f t="shared" si="0"/>
        <v>116223</v>
      </c>
      <c r="E53" s="2">
        <v>270409</v>
      </c>
      <c r="F53" s="2">
        <f t="shared" si="1"/>
        <v>270448</v>
      </c>
      <c r="G53" s="2" t="s">
        <v>14</v>
      </c>
      <c r="H53" s="2">
        <v>0</v>
      </c>
      <c r="I53" s="3">
        <v>1.22e-13</v>
      </c>
    </row>
    <row r="54" spans="1:9">
      <c r="A54" s="2" t="s">
        <v>63</v>
      </c>
      <c r="B54" s="2">
        <v>39</v>
      </c>
      <c r="C54" s="2">
        <v>196990</v>
      </c>
      <c r="D54" s="2">
        <f t="shared" si="0"/>
        <v>197029</v>
      </c>
      <c r="E54" s="2">
        <v>264983</v>
      </c>
      <c r="F54" s="2">
        <f t="shared" si="1"/>
        <v>265022</v>
      </c>
      <c r="G54" s="2" t="s">
        <v>14</v>
      </c>
      <c r="H54" s="2">
        <v>0</v>
      </c>
      <c r="I54" s="3">
        <v>1.22e-13</v>
      </c>
    </row>
    <row r="55" spans="1:9">
      <c r="A55" s="2" t="s">
        <v>64</v>
      </c>
      <c r="B55" s="2">
        <v>39</v>
      </c>
      <c r="C55" s="2">
        <v>202019</v>
      </c>
      <c r="D55" s="2">
        <f t="shared" si="0"/>
        <v>202058</v>
      </c>
      <c r="E55" s="2">
        <v>339963</v>
      </c>
      <c r="F55" s="2">
        <f t="shared" si="1"/>
        <v>340002</v>
      </c>
      <c r="G55" s="2" t="s">
        <v>11</v>
      </c>
      <c r="H55" s="2">
        <v>0</v>
      </c>
      <c r="I55" s="3">
        <v>1.22e-13</v>
      </c>
    </row>
    <row r="56" spans="1:9">
      <c r="A56" s="2" t="s">
        <v>65</v>
      </c>
      <c r="B56" s="2">
        <v>39</v>
      </c>
      <c r="C56" s="2">
        <v>268988</v>
      </c>
      <c r="D56" s="2">
        <f t="shared" si="0"/>
        <v>269027</v>
      </c>
      <c r="E56" s="2">
        <v>309370</v>
      </c>
      <c r="F56" s="2">
        <f t="shared" si="1"/>
        <v>309409</v>
      </c>
      <c r="G56" s="2" t="s">
        <v>11</v>
      </c>
      <c r="H56" s="2">
        <v>0</v>
      </c>
      <c r="I56" s="3">
        <v>1.22e-13</v>
      </c>
    </row>
    <row r="57" spans="1:9">
      <c r="A57" s="2" t="s">
        <v>66</v>
      </c>
      <c r="B57" s="2">
        <v>42</v>
      </c>
      <c r="C57" s="2">
        <v>204739</v>
      </c>
      <c r="D57" s="2">
        <f t="shared" si="0"/>
        <v>204781</v>
      </c>
      <c r="E57" s="2">
        <v>343253</v>
      </c>
      <c r="F57" s="2">
        <f t="shared" si="1"/>
        <v>343295</v>
      </c>
      <c r="G57" s="2" t="s">
        <v>11</v>
      </c>
      <c r="H57" s="2">
        <v>-1</v>
      </c>
      <c r="I57" s="3">
        <v>2.4e-13</v>
      </c>
    </row>
    <row r="58" spans="1:9">
      <c r="A58" s="2" t="s">
        <v>67</v>
      </c>
      <c r="B58" s="2">
        <v>45</v>
      </c>
      <c r="C58" s="2">
        <v>59838</v>
      </c>
      <c r="D58" s="2">
        <f t="shared" si="0"/>
        <v>59883</v>
      </c>
      <c r="E58" s="2">
        <v>69635</v>
      </c>
      <c r="F58" s="2">
        <f t="shared" si="1"/>
        <v>69680</v>
      </c>
      <c r="G58" s="2" t="s">
        <v>14</v>
      </c>
      <c r="H58" s="2">
        <v>-2</v>
      </c>
      <c r="I58" s="3">
        <v>2.65e-13</v>
      </c>
    </row>
    <row r="59" spans="1:9">
      <c r="A59" s="2" t="s">
        <v>68</v>
      </c>
      <c r="B59" s="2">
        <v>45</v>
      </c>
      <c r="C59" s="2">
        <v>187725</v>
      </c>
      <c r="D59" s="2">
        <f t="shared" si="0"/>
        <v>187770</v>
      </c>
      <c r="E59" s="2">
        <v>315983</v>
      </c>
      <c r="F59" s="2">
        <f t="shared" si="1"/>
        <v>316028</v>
      </c>
      <c r="G59" s="2" t="s">
        <v>11</v>
      </c>
      <c r="H59" s="2">
        <v>-2</v>
      </c>
      <c r="I59" s="3">
        <v>2.65e-13</v>
      </c>
    </row>
    <row r="60" spans="1:9">
      <c r="A60" s="2" t="s">
        <v>69</v>
      </c>
      <c r="B60" s="2">
        <v>38</v>
      </c>
      <c r="C60" s="2">
        <v>115380</v>
      </c>
      <c r="D60" s="2">
        <f t="shared" si="0"/>
        <v>115418</v>
      </c>
      <c r="E60" s="2">
        <v>141612</v>
      </c>
      <c r="F60" s="2">
        <f t="shared" si="1"/>
        <v>141650</v>
      </c>
      <c r="G60" s="2" t="s">
        <v>14</v>
      </c>
      <c r="H60" s="2">
        <v>0</v>
      </c>
      <c r="I60" s="3">
        <v>4.88e-13</v>
      </c>
    </row>
    <row r="61" spans="1:9">
      <c r="A61" s="2" t="s">
        <v>70</v>
      </c>
      <c r="B61" s="2">
        <v>47</v>
      </c>
      <c r="C61" s="2">
        <v>93897</v>
      </c>
      <c r="D61" s="2">
        <f t="shared" si="0"/>
        <v>93944</v>
      </c>
      <c r="E61" s="2">
        <v>336559</v>
      </c>
      <c r="F61" s="2">
        <f t="shared" si="1"/>
        <v>336606</v>
      </c>
      <c r="G61" s="2" t="s">
        <v>14</v>
      </c>
      <c r="H61" s="2">
        <v>-3</v>
      </c>
      <c r="I61" s="3">
        <v>8.15e-13</v>
      </c>
    </row>
    <row r="62" spans="1:9">
      <c r="A62" s="2" t="s">
        <v>71</v>
      </c>
      <c r="B62" s="2">
        <v>37</v>
      </c>
      <c r="C62" s="2">
        <v>120597</v>
      </c>
      <c r="D62" s="2">
        <f t="shared" si="0"/>
        <v>120634</v>
      </c>
      <c r="E62" s="2">
        <v>318506</v>
      </c>
      <c r="F62" s="2">
        <f t="shared" si="1"/>
        <v>318543</v>
      </c>
      <c r="G62" s="2" t="s">
        <v>11</v>
      </c>
      <c r="H62" s="2">
        <v>0</v>
      </c>
      <c r="I62" s="3">
        <v>1.95e-12</v>
      </c>
    </row>
    <row r="63" spans="1:9">
      <c r="A63" s="2" t="s">
        <v>72</v>
      </c>
      <c r="B63" s="2">
        <v>46</v>
      </c>
      <c r="C63" s="2">
        <v>157126</v>
      </c>
      <c r="D63" s="2">
        <f t="shared" si="0"/>
        <v>157172</v>
      </c>
      <c r="E63" s="2">
        <v>207136</v>
      </c>
      <c r="F63" s="2">
        <f t="shared" si="1"/>
        <v>207182</v>
      </c>
      <c r="G63" s="2" t="s">
        <v>14</v>
      </c>
      <c r="H63" s="2">
        <v>-3</v>
      </c>
      <c r="I63" s="3">
        <v>3.05e-12</v>
      </c>
    </row>
    <row r="64" spans="1:9">
      <c r="A64" s="2" t="s">
        <v>73</v>
      </c>
      <c r="B64" s="2">
        <v>40</v>
      </c>
      <c r="C64" s="2">
        <v>78610</v>
      </c>
      <c r="D64" s="2">
        <f t="shared" si="0"/>
        <v>78650</v>
      </c>
      <c r="E64" s="2">
        <v>78649</v>
      </c>
      <c r="F64" s="2">
        <f t="shared" si="1"/>
        <v>78689</v>
      </c>
      <c r="G64" s="2" t="s">
        <v>11</v>
      </c>
      <c r="H64" s="2">
        <v>-1</v>
      </c>
      <c r="I64" s="3">
        <v>3.66e-12</v>
      </c>
    </row>
    <row r="65" spans="1:9">
      <c r="A65" s="2" t="s">
        <v>74</v>
      </c>
      <c r="B65" s="2">
        <v>36</v>
      </c>
      <c r="C65" s="2">
        <v>50011</v>
      </c>
      <c r="D65" s="2">
        <f t="shared" si="0"/>
        <v>50047</v>
      </c>
      <c r="E65" s="2">
        <v>278509</v>
      </c>
      <c r="F65" s="2">
        <f t="shared" si="1"/>
        <v>278545</v>
      </c>
      <c r="G65" s="2" t="s">
        <v>11</v>
      </c>
      <c r="H65" s="2">
        <v>0</v>
      </c>
      <c r="I65" s="3">
        <v>7.81e-12</v>
      </c>
    </row>
    <row r="66" spans="1:9">
      <c r="A66" s="2" t="s">
        <v>75</v>
      </c>
      <c r="B66" s="2">
        <v>36</v>
      </c>
      <c r="C66" s="2">
        <v>68536</v>
      </c>
      <c r="D66" s="2">
        <f t="shared" si="0"/>
        <v>68572</v>
      </c>
      <c r="E66" s="2">
        <v>80471</v>
      </c>
      <c r="F66" s="2">
        <f t="shared" si="1"/>
        <v>80507</v>
      </c>
      <c r="G66" s="2" t="s">
        <v>14</v>
      </c>
      <c r="H66" s="2">
        <v>0</v>
      </c>
      <c r="I66" s="3">
        <v>7.81e-12</v>
      </c>
    </row>
    <row r="67" spans="1:9">
      <c r="A67" s="2" t="s">
        <v>76</v>
      </c>
      <c r="B67" s="2">
        <v>36</v>
      </c>
      <c r="C67" s="2">
        <v>234223</v>
      </c>
      <c r="D67" s="2">
        <f t="shared" si="0"/>
        <v>234259</v>
      </c>
      <c r="E67" s="2">
        <v>316501</v>
      </c>
      <c r="F67" s="2">
        <f t="shared" si="1"/>
        <v>316537</v>
      </c>
      <c r="G67" s="2" t="s">
        <v>11</v>
      </c>
      <c r="H67" s="2">
        <v>0</v>
      </c>
      <c r="I67" s="3">
        <v>7.81e-12</v>
      </c>
    </row>
    <row r="68" spans="1:9">
      <c r="A68" s="2" t="s">
        <v>77</v>
      </c>
      <c r="B68" s="2">
        <v>39</v>
      </c>
      <c r="C68" s="2">
        <v>72361</v>
      </c>
      <c r="D68" s="2">
        <f t="shared" ref="D68:D131" si="2">SUM(C68+B68)</f>
        <v>72400</v>
      </c>
      <c r="E68" s="2">
        <v>300367</v>
      </c>
      <c r="F68" s="2">
        <f t="shared" ref="F68:F131" si="3">SUM(E68+B68)</f>
        <v>300406</v>
      </c>
      <c r="G68" s="2" t="s">
        <v>14</v>
      </c>
      <c r="H68" s="2">
        <v>-1</v>
      </c>
      <c r="I68" s="3">
        <v>1.43e-11</v>
      </c>
    </row>
    <row r="69" spans="1:9">
      <c r="A69" s="2" t="s">
        <v>78</v>
      </c>
      <c r="B69" s="2">
        <v>39</v>
      </c>
      <c r="C69" s="2">
        <v>164232</v>
      </c>
      <c r="D69" s="2">
        <f t="shared" si="2"/>
        <v>164271</v>
      </c>
      <c r="E69" s="2">
        <v>320723</v>
      </c>
      <c r="F69" s="2">
        <f t="shared" si="3"/>
        <v>320762</v>
      </c>
      <c r="G69" s="2" t="s">
        <v>14</v>
      </c>
      <c r="H69" s="2">
        <v>-1</v>
      </c>
      <c r="I69" s="3">
        <v>1.43e-11</v>
      </c>
    </row>
    <row r="70" spans="1:9">
      <c r="A70" s="2" t="s">
        <v>79</v>
      </c>
      <c r="B70" s="2">
        <v>42</v>
      </c>
      <c r="C70" s="2">
        <v>286410</v>
      </c>
      <c r="D70" s="2">
        <f t="shared" si="2"/>
        <v>286452</v>
      </c>
      <c r="E70" s="2">
        <v>316501</v>
      </c>
      <c r="F70" s="2">
        <f t="shared" si="3"/>
        <v>316543</v>
      </c>
      <c r="G70" s="2" t="s">
        <v>11</v>
      </c>
      <c r="H70" s="2">
        <v>-2</v>
      </c>
      <c r="I70" s="3">
        <v>1.48e-11</v>
      </c>
    </row>
    <row r="71" spans="1:9">
      <c r="A71" s="2" t="s">
        <v>80</v>
      </c>
      <c r="B71" s="2">
        <v>35</v>
      </c>
      <c r="C71" s="2">
        <v>216</v>
      </c>
      <c r="D71" s="2">
        <f t="shared" si="2"/>
        <v>251</v>
      </c>
      <c r="E71" s="2">
        <v>288425</v>
      </c>
      <c r="F71" s="2">
        <f t="shared" si="3"/>
        <v>288460</v>
      </c>
      <c r="G71" s="2" t="s">
        <v>11</v>
      </c>
      <c r="H71" s="2">
        <v>0</v>
      </c>
      <c r="I71" s="3">
        <v>3.12e-11</v>
      </c>
    </row>
    <row r="72" spans="1:9">
      <c r="A72" s="2" t="s">
        <v>81</v>
      </c>
      <c r="B72" s="2">
        <v>35</v>
      </c>
      <c r="C72" s="2">
        <v>5079</v>
      </c>
      <c r="D72" s="2">
        <f t="shared" si="2"/>
        <v>5114</v>
      </c>
      <c r="E72" s="2">
        <v>95157</v>
      </c>
      <c r="F72" s="2">
        <f t="shared" si="3"/>
        <v>95192</v>
      </c>
      <c r="G72" s="2" t="s">
        <v>11</v>
      </c>
      <c r="H72" s="2">
        <v>0</v>
      </c>
      <c r="I72" s="3">
        <v>3.12e-11</v>
      </c>
    </row>
    <row r="73" spans="1:9">
      <c r="A73" s="2" t="s">
        <v>82</v>
      </c>
      <c r="B73" s="2">
        <v>35</v>
      </c>
      <c r="C73" s="2">
        <v>5117</v>
      </c>
      <c r="D73" s="2">
        <f t="shared" si="2"/>
        <v>5152</v>
      </c>
      <c r="E73" s="2">
        <v>130048</v>
      </c>
      <c r="F73" s="2">
        <f t="shared" si="3"/>
        <v>130083</v>
      </c>
      <c r="G73" s="2" t="s">
        <v>14</v>
      </c>
      <c r="H73" s="2">
        <v>0</v>
      </c>
      <c r="I73" s="3">
        <v>3.12e-11</v>
      </c>
    </row>
    <row r="74" spans="1:9">
      <c r="A74" s="2" t="s">
        <v>83</v>
      </c>
      <c r="B74" s="2">
        <v>35</v>
      </c>
      <c r="C74" s="2">
        <v>35681</v>
      </c>
      <c r="D74" s="2">
        <f t="shared" si="2"/>
        <v>35716</v>
      </c>
      <c r="E74" s="2">
        <v>340019</v>
      </c>
      <c r="F74" s="2">
        <f t="shared" si="3"/>
        <v>340054</v>
      </c>
      <c r="G74" s="2" t="s">
        <v>11</v>
      </c>
      <c r="H74" s="2">
        <v>0</v>
      </c>
      <c r="I74" s="3">
        <v>3.12e-11</v>
      </c>
    </row>
    <row r="75" spans="1:9">
      <c r="A75" s="2" t="s">
        <v>84</v>
      </c>
      <c r="B75" s="2">
        <v>35</v>
      </c>
      <c r="C75" s="2">
        <v>95157</v>
      </c>
      <c r="D75" s="2">
        <f t="shared" si="2"/>
        <v>95192</v>
      </c>
      <c r="E75" s="2">
        <v>261234</v>
      </c>
      <c r="F75" s="2">
        <f t="shared" si="3"/>
        <v>261269</v>
      </c>
      <c r="G75" s="2" t="s">
        <v>11</v>
      </c>
      <c r="H75" s="2">
        <v>0</v>
      </c>
      <c r="I75" s="3">
        <v>3.12e-11</v>
      </c>
    </row>
    <row r="76" spans="1:9">
      <c r="A76" s="2" t="s">
        <v>85</v>
      </c>
      <c r="B76" s="2">
        <v>35</v>
      </c>
      <c r="C76" s="2">
        <v>112793</v>
      </c>
      <c r="D76" s="2">
        <f t="shared" si="2"/>
        <v>112828</v>
      </c>
      <c r="E76" s="2">
        <v>153537</v>
      </c>
      <c r="F76" s="2">
        <f t="shared" si="3"/>
        <v>153572</v>
      </c>
      <c r="G76" s="2" t="s">
        <v>11</v>
      </c>
      <c r="H76" s="2">
        <v>0</v>
      </c>
      <c r="I76" s="3">
        <v>3.12e-11</v>
      </c>
    </row>
    <row r="77" spans="1:9">
      <c r="A77" s="2" t="s">
        <v>86</v>
      </c>
      <c r="B77" s="2">
        <v>35</v>
      </c>
      <c r="C77" s="2">
        <v>130048</v>
      </c>
      <c r="D77" s="2">
        <f t="shared" si="2"/>
        <v>130083</v>
      </c>
      <c r="E77" s="2">
        <v>261272</v>
      </c>
      <c r="F77" s="2">
        <f t="shared" si="3"/>
        <v>261307</v>
      </c>
      <c r="G77" s="2" t="s">
        <v>14</v>
      </c>
      <c r="H77" s="2">
        <v>0</v>
      </c>
      <c r="I77" s="3">
        <v>3.12e-11</v>
      </c>
    </row>
    <row r="78" spans="1:9">
      <c r="A78" s="2" t="s">
        <v>87</v>
      </c>
      <c r="B78" s="2">
        <v>35</v>
      </c>
      <c r="C78" s="2">
        <v>201970</v>
      </c>
      <c r="D78" s="2">
        <f t="shared" si="2"/>
        <v>202005</v>
      </c>
      <c r="E78" s="2">
        <v>339905</v>
      </c>
      <c r="F78" s="2">
        <f t="shared" si="3"/>
        <v>339940</v>
      </c>
      <c r="G78" s="2" t="s">
        <v>11</v>
      </c>
      <c r="H78" s="2">
        <v>0</v>
      </c>
      <c r="I78" s="3">
        <v>3.12e-11</v>
      </c>
    </row>
    <row r="79" spans="1:9">
      <c r="A79" s="2" t="s">
        <v>88</v>
      </c>
      <c r="B79" s="2">
        <v>35</v>
      </c>
      <c r="C79" s="2">
        <v>256371</v>
      </c>
      <c r="D79" s="2">
        <f t="shared" si="2"/>
        <v>256406</v>
      </c>
      <c r="E79" s="2">
        <v>288425</v>
      </c>
      <c r="F79" s="2">
        <f t="shared" si="3"/>
        <v>288460</v>
      </c>
      <c r="G79" s="2" t="s">
        <v>11</v>
      </c>
      <c r="H79" s="2">
        <v>0</v>
      </c>
      <c r="I79" s="3">
        <v>3.12e-11</v>
      </c>
    </row>
    <row r="80" spans="1:9">
      <c r="A80" s="2" t="s">
        <v>89</v>
      </c>
      <c r="B80" s="2">
        <v>35</v>
      </c>
      <c r="C80" s="2">
        <v>316328</v>
      </c>
      <c r="D80" s="2">
        <f t="shared" si="2"/>
        <v>316363</v>
      </c>
      <c r="E80" s="2">
        <v>331736</v>
      </c>
      <c r="F80" s="2">
        <f t="shared" si="3"/>
        <v>331771</v>
      </c>
      <c r="G80" s="2" t="s">
        <v>14</v>
      </c>
      <c r="H80" s="2">
        <v>0</v>
      </c>
      <c r="I80" s="3">
        <v>3.12e-11</v>
      </c>
    </row>
    <row r="81" spans="1:9">
      <c r="A81" s="2" t="s">
        <v>90</v>
      </c>
      <c r="B81" s="2">
        <v>38</v>
      </c>
      <c r="C81" s="2">
        <v>34274</v>
      </c>
      <c r="D81" s="2">
        <f t="shared" si="2"/>
        <v>34312</v>
      </c>
      <c r="E81" s="2">
        <v>313287</v>
      </c>
      <c r="F81" s="2">
        <f t="shared" si="3"/>
        <v>313325</v>
      </c>
      <c r="G81" s="2" t="s">
        <v>11</v>
      </c>
      <c r="H81" s="2">
        <v>-1</v>
      </c>
      <c r="I81" s="3">
        <v>5.56e-11</v>
      </c>
    </row>
    <row r="82" spans="1:9">
      <c r="A82" s="2" t="s">
        <v>91</v>
      </c>
      <c r="B82" s="2">
        <v>38</v>
      </c>
      <c r="C82" s="2">
        <v>175055</v>
      </c>
      <c r="D82" s="2">
        <f t="shared" si="2"/>
        <v>175093</v>
      </c>
      <c r="E82" s="2">
        <v>313287</v>
      </c>
      <c r="F82" s="2">
        <f t="shared" si="3"/>
        <v>313325</v>
      </c>
      <c r="G82" s="2" t="s">
        <v>11</v>
      </c>
      <c r="H82" s="2">
        <v>-1</v>
      </c>
      <c r="I82" s="3">
        <v>5.56e-11</v>
      </c>
    </row>
    <row r="83" spans="1:9">
      <c r="A83" s="2" t="s">
        <v>92</v>
      </c>
      <c r="B83" s="2">
        <v>41</v>
      </c>
      <c r="C83" s="2">
        <v>58961</v>
      </c>
      <c r="D83" s="2">
        <f t="shared" si="2"/>
        <v>59002</v>
      </c>
      <c r="E83" s="2">
        <v>340122</v>
      </c>
      <c r="F83" s="2">
        <f t="shared" si="3"/>
        <v>340163</v>
      </c>
      <c r="G83" s="2" t="s">
        <v>11</v>
      </c>
      <c r="H83" s="2">
        <v>-2</v>
      </c>
      <c r="I83" s="3">
        <v>5.63e-11</v>
      </c>
    </row>
    <row r="84" spans="1:9">
      <c r="A84" s="2" t="s">
        <v>93</v>
      </c>
      <c r="B84" s="2">
        <v>41</v>
      </c>
      <c r="C84" s="2">
        <v>157135</v>
      </c>
      <c r="D84" s="2">
        <f t="shared" si="2"/>
        <v>157176</v>
      </c>
      <c r="E84" s="2">
        <v>172500</v>
      </c>
      <c r="F84" s="2">
        <f t="shared" si="3"/>
        <v>172541</v>
      </c>
      <c r="G84" s="2" t="s">
        <v>14</v>
      </c>
      <c r="H84" s="2">
        <v>-2</v>
      </c>
      <c r="I84" s="3">
        <v>5.63e-11</v>
      </c>
    </row>
    <row r="85" spans="1:9">
      <c r="A85" s="2" t="s">
        <v>94</v>
      </c>
      <c r="B85" s="2">
        <v>34</v>
      </c>
      <c r="C85" s="2">
        <v>5476</v>
      </c>
      <c r="D85" s="2">
        <f t="shared" si="2"/>
        <v>5510</v>
      </c>
      <c r="E85" s="2">
        <v>316577</v>
      </c>
      <c r="F85" s="2">
        <f t="shared" si="3"/>
        <v>316611</v>
      </c>
      <c r="G85" s="2" t="s">
        <v>11</v>
      </c>
      <c r="H85" s="2">
        <v>0</v>
      </c>
      <c r="I85" s="3">
        <v>1.25e-10</v>
      </c>
    </row>
    <row r="86" spans="1:9">
      <c r="A86" s="2" t="s">
        <v>95</v>
      </c>
      <c r="B86" s="2">
        <v>34</v>
      </c>
      <c r="C86" s="2">
        <v>42286</v>
      </c>
      <c r="D86" s="2">
        <f t="shared" si="2"/>
        <v>42320</v>
      </c>
      <c r="E86" s="2">
        <v>360356</v>
      </c>
      <c r="F86" s="2">
        <f t="shared" si="3"/>
        <v>360390</v>
      </c>
      <c r="G86" s="2" t="s">
        <v>11</v>
      </c>
      <c r="H86" s="2">
        <v>0</v>
      </c>
      <c r="I86" s="3">
        <v>1.25e-10</v>
      </c>
    </row>
    <row r="87" spans="1:9">
      <c r="A87" s="2" t="s">
        <v>96</v>
      </c>
      <c r="B87" s="2">
        <v>34</v>
      </c>
      <c r="C87" s="2">
        <v>204747</v>
      </c>
      <c r="D87" s="2">
        <f t="shared" si="2"/>
        <v>204781</v>
      </c>
      <c r="E87" s="2">
        <v>343261</v>
      </c>
      <c r="F87" s="2">
        <f t="shared" si="3"/>
        <v>343295</v>
      </c>
      <c r="G87" s="2" t="s">
        <v>11</v>
      </c>
      <c r="H87" s="2">
        <v>0</v>
      </c>
      <c r="I87" s="3">
        <v>1.25e-10</v>
      </c>
    </row>
    <row r="88" spans="1:9">
      <c r="A88" s="2" t="s">
        <v>97</v>
      </c>
      <c r="B88" s="2">
        <v>34</v>
      </c>
      <c r="C88" s="2">
        <v>261631</v>
      </c>
      <c r="D88" s="2">
        <f t="shared" si="2"/>
        <v>261665</v>
      </c>
      <c r="E88" s="2">
        <v>316577</v>
      </c>
      <c r="F88" s="2">
        <f t="shared" si="3"/>
        <v>316611</v>
      </c>
      <c r="G88" s="2" t="s">
        <v>11</v>
      </c>
      <c r="H88" s="2">
        <v>0</v>
      </c>
      <c r="I88" s="3">
        <v>1.25e-10</v>
      </c>
    </row>
    <row r="89" spans="1:9">
      <c r="A89" s="2" t="s">
        <v>98</v>
      </c>
      <c r="B89" s="2">
        <v>43</v>
      </c>
      <c r="C89" s="2">
        <v>99885</v>
      </c>
      <c r="D89" s="2">
        <f t="shared" si="2"/>
        <v>99928</v>
      </c>
      <c r="E89" s="2">
        <v>162790</v>
      </c>
      <c r="F89" s="2">
        <f t="shared" si="3"/>
        <v>162833</v>
      </c>
      <c r="G89" s="2" t="s">
        <v>11</v>
      </c>
      <c r="H89" s="2">
        <v>-3</v>
      </c>
      <c r="I89" s="3">
        <v>1.59e-10</v>
      </c>
    </row>
    <row r="90" spans="1:9">
      <c r="A90" s="2" t="s">
        <v>99</v>
      </c>
      <c r="B90" s="2">
        <v>40</v>
      </c>
      <c r="C90" s="2">
        <v>94707</v>
      </c>
      <c r="D90" s="2">
        <f t="shared" si="2"/>
        <v>94747</v>
      </c>
      <c r="E90" s="2">
        <v>116155</v>
      </c>
      <c r="F90" s="2">
        <f t="shared" si="3"/>
        <v>116195</v>
      </c>
      <c r="G90" s="2" t="s">
        <v>14</v>
      </c>
      <c r="H90" s="2">
        <v>-2</v>
      </c>
      <c r="I90" s="3">
        <v>2.14e-10</v>
      </c>
    </row>
    <row r="91" spans="1:9">
      <c r="A91" s="2" t="s">
        <v>100</v>
      </c>
      <c r="B91" s="2">
        <v>40</v>
      </c>
      <c r="C91" s="2">
        <v>94707</v>
      </c>
      <c r="D91" s="2">
        <f t="shared" si="2"/>
        <v>94747</v>
      </c>
      <c r="E91" s="2">
        <v>332620</v>
      </c>
      <c r="F91" s="2">
        <f t="shared" si="3"/>
        <v>332660</v>
      </c>
      <c r="G91" s="2" t="s">
        <v>11</v>
      </c>
      <c r="H91" s="2">
        <v>-2</v>
      </c>
      <c r="I91" s="3">
        <v>2.14e-10</v>
      </c>
    </row>
    <row r="92" spans="1:9">
      <c r="A92" s="2" t="s">
        <v>101</v>
      </c>
      <c r="B92" s="2">
        <v>37</v>
      </c>
      <c r="C92" s="2">
        <v>159713</v>
      </c>
      <c r="D92" s="2">
        <f t="shared" si="2"/>
        <v>159750</v>
      </c>
      <c r="E92" s="2">
        <v>303385</v>
      </c>
      <c r="F92" s="2">
        <f t="shared" si="3"/>
        <v>303422</v>
      </c>
      <c r="G92" s="2" t="s">
        <v>11</v>
      </c>
      <c r="H92" s="2">
        <v>-1</v>
      </c>
      <c r="I92" s="3">
        <v>2.17e-10</v>
      </c>
    </row>
    <row r="93" spans="1:9">
      <c r="A93" s="2" t="s">
        <v>102</v>
      </c>
      <c r="B93" s="2">
        <v>33</v>
      </c>
      <c r="C93" s="2">
        <v>195</v>
      </c>
      <c r="D93" s="2">
        <f t="shared" si="2"/>
        <v>228</v>
      </c>
      <c r="E93" s="2">
        <v>223957</v>
      </c>
      <c r="F93" s="2">
        <f t="shared" si="3"/>
        <v>223990</v>
      </c>
      <c r="G93" s="2" t="s">
        <v>11</v>
      </c>
      <c r="H93" s="2">
        <v>0</v>
      </c>
      <c r="I93" s="3">
        <v>5e-10</v>
      </c>
    </row>
    <row r="94" spans="1:9">
      <c r="A94" s="2" t="s">
        <v>103</v>
      </c>
      <c r="B94" s="2">
        <v>33</v>
      </c>
      <c r="C94" s="2">
        <v>223957</v>
      </c>
      <c r="D94" s="2">
        <f t="shared" si="2"/>
        <v>223990</v>
      </c>
      <c r="E94" s="2">
        <v>256350</v>
      </c>
      <c r="F94" s="2">
        <f t="shared" si="3"/>
        <v>256383</v>
      </c>
      <c r="G94" s="2" t="s">
        <v>11</v>
      </c>
      <c r="H94" s="2">
        <v>0</v>
      </c>
      <c r="I94" s="3">
        <v>5e-10</v>
      </c>
    </row>
    <row r="95" spans="1:9">
      <c r="A95" s="2" t="s">
        <v>104</v>
      </c>
      <c r="B95" s="2">
        <v>36</v>
      </c>
      <c r="C95" s="2">
        <v>108422</v>
      </c>
      <c r="D95" s="2">
        <f t="shared" si="2"/>
        <v>108458</v>
      </c>
      <c r="E95" s="2">
        <v>234222</v>
      </c>
      <c r="F95" s="2">
        <f t="shared" si="3"/>
        <v>234258</v>
      </c>
      <c r="G95" s="2" t="s">
        <v>14</v>
      </c>
      <c r="H95" s="2">
        <v>-1</v>
      </c>
      <c r="I95" s="3">
        <v>8.43e-10</v>
      </c>
    </row>
    <row r="96" spans="1:9">
      <c r="A96" s="2" t="s">
        <v>105</v>
      </c>
      <c r="B96" s="2">
        <v>36</v>
      </c>
      <c r="C96" s="2">
        <v>234222</v>
      </c>
      <c r="D96" s="2">
        <f t="shared" si="2"/>
        <v>234258</v>
      </c>
      <c r="E96" s="2">
        <v>286409</v>
      </c>
      <c r="F96" s="2">
        <f t="shared" si="3"/>
        <v>286445</v>
      </c>
      <c r="G96" s="2" t="s">
        <v>11</v>
      </c>
      <c r="H96" s="2">
        <v>-1</v>
      </c>
      <c r="I96" s="3">
        <v>8.43e-10</v>
      </c>
    </row>
    <row r="97" spans="1:9">
      <c r="A97" s="2" t="s">
        <v>106</v>
      </c>
      <c r="B97" s="2">
        <v>32</v>
      </c>
      <c r="C97" s="2">
        <v>175027</v>
      </c>
      <c r="D97" s="2">
        <f t="shared" si="2"/>
        <v>175059</v>
      </c>
      <c r="E97" s="2">
        <v>313263</v>
      </c>
      <c r="F97" s="2">
        <f t="shared" si="3"/>
        <v>313295</v>
      </c>
      <c r="G97" s="2" t="s">
        <v>11</v>
      </c>
      <c r="H97" s="2">
        <v>0</v>
      </c>
      <c r="I97" s="3">
        <v>2e-9</v>
      </c>
    </row>
    <row r="98" spans="1:9">
      <c r="A98" s="2" t="s">
        <v>107</v>
      </c>
      <c r="B98" s="2">
        <v>41</v>
      </c>
      <c r="C98" s="2">
        <v>186843</v>
      </c>
      <c r="D98" s="2">
        <f t="shared" si="2"/>
        <v>186884</v>
      </c>
      <c r="E98" s="2">
        <v>315120</v>
      </c>
      <c r="F98" s="2">
        <f t="shared" si="3"/>
        <v>315161</v>
      </c>
      <c r="G98" s="2" t="s">
        <v>11</v>
      </c>
      <c r="H98" s="2">
        <v>-3</v>
      </c>
      <c r="I98" s="3">
        <v>2.19e-9</v>
      </c>
    </row>
    <row r="99" spans="1:9">
      <c r="A99" s="2" t="s">
        <v>108</v>
      </c>
      <c r="B99" s="2">
        <v>35</v>
      </c>
      <c r="C99" s="2">
        <v>132030</v>
      </c>
      <c r="D99" s="2">
        <f t="shared" si="2"/>
        <v>132065</v>
      </c>
      <c r="E99" s="2">
        <v>216642</v>
      </c>
      <c r="F99" s="2">
        <f t="shared" si="3"/>
        <v>216677</v>
      </c>
      <c r="G99" s="2" t="s">
        <v>14</v>
      </c>
      <c r="H99" s="2">
        <v>-1</v>
      </c>
      <c r="I99" s="3">
        <v>3.28e-9</v>
      </c>
    </row>
    <row r="100" spans="1:9">
      <c r="A100" s="2" t="s">
        <v>109</v>
      </c>
      <c r="B100" s="2">
        <v>35</v>
      </c>
      <c r="C100" s="2">
        <v>147874</v>
      </c>
      <c r="D100" s="2">
        <f t="shared" si="2"/>
        <v>147909</v>
      </c>
      <c r="E100" s="2">
        <v>203452</v>
      </c>
      <c r="F100" s="2">
        <f t="shared" si="3"/>
        <v>203487</v>
      </c>
      <c r="G100" s="2" t="s">
        <v>14</v>
      </c>
      <c r="H100" s="2">
        <v>-1</v>
      </c>
      <c r="I100" s="3">
        <v>3.28e-9</v>
      </c>
    </row>
    <row r="101" spans="1:9">
      <c r="A101" s="2" t="s">
        <v>110</v>
      </c>
      <c r="B101" s="2">
        <v>35</v>
      </c>
      <c r="C101" s="2">
        <v>221549</v>
      </c>
      <c r="D101" s="2">
        <f t="shared" si="2"/>
        <v>221584</v>
      </c>
      <c r="E101" s="2">
        <v>266467</v>
      </c>
      <c r="F101" s="2">
        <f t="shared" si="3"/>
        <v>266502</v>
      </c>
      <c r="G101" s="2" t="s">
        <v>14</v>
      </c>
      <c r="H101" s="2">
        <v>-1</v>
      </c>
      <c r="I101" s="3">
        <v>3.28e-9</v>
      </c>
    </row>
    <row r="102" spans="1:9">
      <c r="A102" s="2" t="s">
        <v>111</v>
      </c>
      <c r="B102" s="2">
        <v>31</v>
      </c>
      <c r="C102" s="2">
        <v>145479</v>
      </c>
      <c r="D102" s="2">
        <f t="shared" si="2"/>
        <v>145510</v>
      </c>
      <c r="E102" s="2">
        <v>233542</v>
      </c>
      <c r="F102" s="2">
        <f t="shared" si="3"/>
        <v>233573</v>
      </c>
      <c r="G102" s="2" t="s">
        <v>14</v>
      </c>
      <c r="H102" s="2">
        <v>0</v>
      </c>
      <c r="I102" s="3">
        <v>8e-9</v>
      </c>
    </row>
    <row r="103" spans="1:9">
      <c r="A103" s="2" t="s">
        <v>112</v>
      </c>
      <c r="B103" s="2">
        <v>40</v>
      </c>
      <c r="C103" s="2">
        <v>10899</v>
      </c>
      <c r="D103" s="2">
        <f t="shared" si="2"/>
        <v>10939</v>
      </c>
      <c r="E103" s="2">
        <v>84051</v>
      </c>
      <c r="F103" s="2">
        <f t="shared" si="3"/>
        <v>84091</v>
      </c>
      <c r="G103" s="2" t="s">
        <v>14</v>
      </c>
      <c r="H103" s="2">
        <v>-3</v>
      </c>
      <c r="I103" s="3">
        <v>8.14e-9</v>
      </c>
    </row>
    <row r="104" spans="1:9">
      <c r="A104" s="2" t="s">
        <v>113</v>
      </c>
      <c r="B104" s="2">
        <v>40</v>
      </c>
      <c r="C104" s="2">
        <v>84051</v>
      </c>
      <c r="D104" s="2">
        <f t="shared" si="2"/>
        <v>84091</v>
      </c>
      <c r="E104" s="2">
        <v>339824</v>
      </c>
      <c r="F104" s="2">
        <f t="shared" si="3"/>
        <v>339864</v>
      </c>
      <c r="G104" s="2" t="s">
        <v>11</v>
      </c>
      <c r="H104" s="2">
        <v>-3</v>
      </c>
      <c r="I104" s="3">
        <v>8.14e-9</v>
      </c>
    </row>
    <row r="105" spans="1:9">
      <c r="A105" s="2" t="s">
        <v>114</v>
      </c>
      <c r="B105" s="2">
        <v>37</v>
      </c>
      <c r="C105" s="2">
        <v>116043</v>
      </c>
      <c r="D105" s="2">
        <f t="shared" si="2"/>
        <v>116080</v>
      </c>
      <c r="E105" s="2">
        <v>222328</v>
      </c>
      <c r="F105" s="2">
        <f t="shared" si="3"/>
        <v>222365</v>
      </c>
      <c r="G105" s="2" t="s">
        <v>11</v>
      </c>
      <c r="H105" s="2">
        <v>-2</v>
      </c>
      <c r="I105" s="3">
        <v>1.17e-8</v>
      </c>
    </row>
    <row r="106" spans="1:9">
      <c r="A106" s="2" t="s">
        <v>115</v>
      </c>
      <c r="B106" s="2">
        <v>37</v>
      </c>
      <c r="C106" s="2">
        <v>157135</v>
      </c>
      <c r="D106" s="2">
        <f t="shared" si="2"/>
        <v>157172</v>
      </c>
      <c r="E106" s="2">
        <v>207136</v>
      </c>
      <c r="F106" s="2">
        <f t="shared" si="3"/>
        <v>207173</v>
      </c>
      <c r="G106" s="2" t="s">
        <v>14</v>
      </c>
      <c r="H106" s="2">
        <v>-2</v>
      </c>
      <c r="I106" s="3">
        <v>1.17e-8</v>
      </c>
    </row>
    <row r="107" spans="1:9">
      <c r="A107" s="2" t="s">
        <v>116</v>
      </c>
      <c r="B107" s="2">
        <v>34</v>
      </c>
      <c r="C107" s="2">
        <v>234223</v>
      </c>
      <c r="D107" s="2">
        <f t="shared" si="2"/>
        <v>234257</v>
      </c>
      <c r="E107" s="2">
        <v>314550</v>
      </c>
      <c r="F107" s="2">
        <f t="shared" si="3"/>
        <v>314584</v>
      </c>
      <c r="G107" s="2" t="s">
        <v>11</v>
      </c>
      <c r="H107" s="2">
        <v>-1</v>
      </c>
      <c r="I107" s="3">
        <v>1.27e-8</v>
      </c>
    </row>
    <row r="108" spans="1:9">
      <c r="A108" s="2" t="s">
        <v>117</v>
      </c>
      <c r="B108" s="2">
        <v>34</v>
      </c>
      <c r="C108" s="2">
        <v>314550</v>
      </c>
      <c r="D108" s="2">
        <f t="shared" si="2"/>
        <v>314584</v>
      </c>
      <c r="E108" s="2">
        <v>316501</v>
      </c>
      <c r="F108" s="2">
        <f t="shared" si="3"/>
        <v>316535</v>
      </c>
      <c r="G108" s="2" t="s">
        <v>11</v>
      </c>
      <c r="H108" s="2">
        <v>-1</v>
      </c>
      <c r="I108" s="3">
        <v>1.27e-8</v>
      </c>
    </row>
    <row r="109" spans="1:9">
      <c r="A109" s="2" t="s">
        <v>118</v>
      </c>
      <c r="B109" s="2">
        <v>39</v>
      </c>
      <c r="C109" s="2">
        <v>38046</v>
      </c>
      <c r="D109" s="2">
        <f t="shared" si="2"/>
        <v>38085</v>
      </c>
      <c r="E109" s="2">
        <v>78420</v>
      </c>
      <c r="F109" s="2">
        <f t="shared" si="3"/>
        <v>78459</v>
      </c>
      <c r="G109" s="2" t="s">
        <v>11</v>
      </c>
      <c r="H109" s="2">
        <v>-3</v>
      </c>
      <c r="I109" s="3">
        <v>3.01e-8</v>
      </c>
    </row>
    <row r="110" spans="1:9">
      <c r="A110" s="2" t="s">
        <v>119</v>
      </c>
      <c r="B110" s="2">
        <v>30</v>
      </c>
      <c r="C110" s="2">
        <v>154243</v>
      </c>
      <c r="D110" s="2">
        <f t="shared" si="2"/>
        <v>154273</v>
      </c>
      <c r="E110" s="2">
        <v>176650</v>
      </c>
      <c r="F110" s="2">
        <f t="shared" si="3"/>
        <v>176680</v>
      </c>
      <c r="G110" s="2" t="s">
        <v>14</v>
      </c>
      <c r="H110" s="2">
        <v>0</v>
      </c>
      <c r="I110" s="3">
        <v>3.2e-8</v>
      </c>
    </row>
    <row r="111" spans="1:9">
      <c r="A111" s="2" t="s">
        <v>120</v>
      </c>
      <c r="B111" s="2">
        <v>30</v>
      </c>
      <c r="C111" s="2">
        <v>174741</v>
      </c>
      <c r="D111" s="2">
        <f t="shared" si="2"/>
        <v>174771</v>
      </c>
      <c r="E111" s="2">
        <v>314391</v>
      </c>
      <c r="F111" s="2">
        <f t="shared" si="3"/>
        <v>314421</v>
      </c>
      <c r="G111" s="2" t="s">
        <v>11</v>
      </c>
      <c r="H111" s="2">
        <v>0</v>
      </c>
      <c r="I111" s="3">
        <v>3.2e-8</v>
      </c>
    </row>
    <row r="112" spans="1:9">
      <c r="A112" s="2" t="s">
        <v>121</v>
      </c>
      <c r="B112" s="2">
        <v>36</v>
      </c>
      <c r="C112" s="2">
        <v>59883</v>
      </c>
      <c r="D112" s="2">
        <f t="shared" si="2"/>
        <v>59919</v>
      </c>
      <c r="E112" s="2">
        <v>68648</v>
      </c>
      <c r="F112" s="2">
        <f t="shared" si="3"/>
        <v>68684</v>
      </c>
      <c r="G112" s="2" t="s">
        <v>14</v>
      </c>
      <c r="H112" s="2">
        <v>-2</v>
      </c>
      <c r="I112" s="3">
        <v>4.43e-8</v>
      </c>
    </row>
    <row r="113" spans="1:9">
      <c r="A113" s="2" t="s">
        <v>122</v>
      </c>
      <c r="B113" s="2">
        <v>35</v>
      </c>
      <c r="C113" s="2">
        <v>67246</v>
      </c>
      <c r="D113" s="2">
        <f t="shared" si="2"/>
        <v>67281</v>
      </c>
      <c r="E113" s="2">
        <v>172464</v>
      </c>
      <c r="F113" s="2">
        <f t="shared" si="3"/>
        <v>172499</v>
      </c>
      <c r="G113" s="2" t="s">
        <v>11</v>
      </c>
      <c r="H113" s="2">
        <v>-2</v>
      </c>
      <c r="I113" s="3">
        <v>1.67e-7</v>
      </c>
    </row>
    <row r="114" spans="1:9">
      <c r="A114" s="2" t="s">
        <v>123</v>
      </c>
      <c r="B114" s="2">
        <v>35</v>
      </c>
      <c r="C114" s="2">
        <v>72301</v>
      </c>
      <c r="D114" s="2">
        <f t="shared" si="2"/>
        <v>72336</v>
      </c>
      <c r="E114" s="2">
        <v>300408</v>
      </c>
      <c r="F114" s="2">
        <f t="shared" si="3"/>
        <v>300443</v>
      </c>
      <c r="G114" s="2" t="s">
        <v>14</v>
      </c>
      <c r="H114" s="2">
        <v>-2</v>
      </c>
      <c r="I114" s="3">
        <v>1.67e-7</v>
      </c>
    </row>
    <row r="115" spans="1:9">
      <c r="A115" s="2" t="s">
        <v>124</v>
      </c>
      <c r="B115" s="2">
        <v>35</v>
      </c>
      <c r="C115" s="2">
        <v>116193</v>
      </c>
      <c r="D115" s="2">
        <f t="shared" si="2"/>
        <v>116228</v>
      </c>
      <c r="E115" s="2">
        <v>331800</v>
      </c>
      <c r="F115" s="2">
        <f t="shared" si="3"/>
        <v>331835</v>
      </c>
      <c r="G115" s="2" t="s">
        <v>11</v>
      </c>
      <c r="H115" s="2">
        <v>-2</v>
      </c>
      <c r="I115" s="3">
        <v>1.67e-7</v>
      </c>
    </row>
    <row r="116" spans="1:9">
      <c r="A116" s="2" t="s">
        <v>125</v>
      </c>
      <c r="B116" s="2">
        <v>35</v>
      </c>
      <c r="C116" s="2">
        <v>192343</v>
      </c>
      <c r="D116" s="2">
        <f t="shared" si="2"/>
        <v>192378</v>
      </c>
      <c r="E116" s="2">
        <v>331528</v>
      </c>
      <c r="F116" s="2">
        <f t="shared" si="3"/>
        <v>331563</v>
      </c>
      <c r="G116" s="2" t="s">
        <v>14</v>
      </c>
      <c r="H116" s="2">
        <v>-2</v>
      </c>
      <c r="I116" s="3">
        <v>1.67e-7</v>
      </c>
    </row>
    <row r="117" spans="1:9">
      <c r="A117" s="2" t="s">
        <v>126</v>
      </c>
      <c r="B117" s="2">
        <v>32</v>
      </c>
      <c r="C117" s="2">
        <v>176071</v>
      </c>
      <c r="D117" s="2">
        <f t="shared" si="2"/>
        <v>176103</v>
      </c>
      <c r="E117" s="2">
        <v>201769</v>
      </c>
      <c r="F117" s="2">
        <f t="shared" si="3"/>
        <v>201801</v>
      </c>
      <c r="G117" s="2" t="s">
        <v>11</v>
      </c>
      <c r="H117" s="2">
        <v>-1</v>
      </c>
      <c r="I117" s="3">
        <v>1.92e-7</v>
      </c>
    </row>
    <row r="118" spans="1:9">
      <c r="A118" s="2" t="s">
        <v>127</v>
      </c>
      <c r="B118" s="2">
        <v>32</v>
      </c>
      <c r="C118" s="2">
        <v>191908</v>
      </c>
      <c r="D118" s="2">
        <f t="shared" si="2"/>
        <v>191940</v>
      </c>
      <c r="E118" s="2">
        <v>332364</v>
      </c>
      <c r="F118" s="2">
        <f t="shared" si="3"/>
        <v>332396</v>
      </c>
      <c r="G118" s="2" t="s">
        <v>14</v>
      </c>
      <c r="H118" s="2">
        <v>-1</v>
      </c>
      <c r="I118" s="3">
        <v>1.92e-7</v>
      </c>
    </row>
    <row r="119" spans="1:9">
      <c r="A119" s="2" t="s">
        <v>128</v>
      </c>
      <c r="B119" s="2">
        <v>34</v>
      </c>
      <c r="C119" s="2">
        <v>108423</v>
      </c>
      <c r="D119" s="2">
        <f t="shared" si="2"/>
        <v>108457</v>
      </c>
      <c r="E119" s="2">
        <v>314550</v>
      </c>
      <c r="F119" s="2">
        <f t="shared" si="3"/>
        <v>314584</v>
      </c>
      <c r="G119" s="2" t="s">
        <v>14</v>
      </c>
      <c r="H119" s="2">
        <v>-2</v>
      </c>
      <c r="I119" s="3">
        <v>6.31e-7</v>
      </c>
    </row>
    <row r="120" spans="1:9">
      <c r="A120" s="2" t="s">
        <v>129</v>
      </c>
      <c r="B120" s="2">
        <v>34</v>
      </c>
      <c r="C120" s="2">
        <v>286410</v>
      </c>
      <c r="D120" s="2">
        <f t="shared" si="2"/>
        <v>286444</v>
      </c>
      <c r="E120" s="2">
        <v>314550</v>
      </c>
      <c r="F120" s="2">
        <f t="shared" si="3"/>
        <v>314584</v>
      </c>
      <c r="G120" s="2" t="s">
        <v>11</v>
      </c>
      <c r="H120" s="2">
        <v>-2</v>
      </c>
      <c r="I120" s="3">
        <v>6.31e-7</v>
      </c>
    </row>
    <row r="121" spans="1:9">
      <c r="A121" s="2" t="s">
        <v>130</v>
      </c>
      <c r="B121" s="2">
        <v>31</v>
      </c>
      <c r="C121" s="2">
        <v>17740</v>
      </c>
      <c r="D121" s="2">
        <f t="shared" si="2"/>
        <v>17771</v>
      </c>
      <c r="E121" s="2">
        <v>254377</v>
      </c>
      <c r="F121" s="2">
        <f t="shared" si="3"/>
        <v>254408</v>
      </c>
      <c r="G121" s="2" t="s">
        <v>11</v>
      </c>
      <c r="H121" s="2">
        <v>-1</v>
      </c>
      <c r="I121" s="3">
        <v>7.44e-7</v>
      </c>
    </row>
    <row r="122" spans="1:9">
      <c r="A122" s="2" t="s">
        <v>131</v>
      </c>
      <c r="B122" s="2">
        <v>31</v>
      </c>
      <c r="C122" s="2">
        <v>102507</v>
      </c>
      <c r="D122" s="2">
        <f t="shared" si="2"/>
        <v>102538</v>
      </c>
      <c r="E122" s="2">
        <v>361154</v>
      </c>
      <c r="F122" s="2">
        <f t="shared" si="3"/>
        <v>361185</v>
      </c>
      <c r="G122" s="2" t="s">
        <v>14</v>
      </c>
      <c r="H122" s="2">
        <v>-1</v>
      </c>
      <c r="I122" s="3">
        <v>7.44e-7</v>
      </c>
    </row>
    <row r="123" spans="1:9">
      <c r="A123" s="2" t="s">
        <v>132</v>
      </c>
      <c r="B123" s="2">
        <v>31</v>
      </c>
      <c r="C123" s="2">
        <v>116230</v>
      </c>
      <c r="D123" s="2">
        <f t="shared" si="2"/>
        <v>116261</v>
      </c>
      <c r="E123" s="2">
        <v>332462</v>
      </c>
      <c r="F123" s="2">
        <f t="shared" si="3"/>
        <v>332493</v>
      </c>
      <c r="G123" s="2" t="s">
        <v>14</v>
      </c>
      <c r="H123" s="2">
        <v>-1</v>
      </c>
      <c r="I123" s="3">
        <v>7.44e-7</v>
      </c>
    </row>
    <row r="124" spans="1:9">
      <c r="A124" s="2" t="s">
        <v>133</v>
      </c>
      <c r="B124" s="2">
        <v>36</v>
      </c>
      <c r="C124" s="2">
        <v>218</v>
      </c>
      <c r="D124" s="2">
        <f t="shared" si="2"/>
        <v>254</v>
      </c>
      <c r="E124" s="2">
        <v>306843</v>
      </c>
      <c r="F124" s="2">
        <f t="shared" si="3"/>
        <v>306879</v>
      </c>
      <c r="G124" s="2" t="s">
        <v>14</v>
      </c>
      <c r="H124" s="2">
        <v>-3</v>
      </c>
      <c r="I124" s="3">
        <v>1.51e-6</v>
      </c>
    </row>
    <row r="125" spans="1:9">
      <c r="A125" s="2" t="s">
        <v>134</v>
      </c>
      <c r="B125" s="2">
        <v>36</v>
      </c>
      <c r="C125" s="2">
        <v>99624</v>
      </c>
      <c r="D125" s="2">
        <f t="shared" si="2"/>
        <v>99660</v>
      </c>
      <c r="E125" s="2">
        <v>133766</v>
      </c>
      <c r="F125" s="2">
        <f t="shared" si="3"/>
        <v>133802</v>
      </c>
      <c r="G125" s="2" t="s">
        <v>11</v>
      </c>
      <c r="H125" s="2">
        <v>-3</v>
      </c>
      <c r="I125" s="3">
        <v>1.51e-6</v>
      </c>
    </row>
    <row r="126" spans="1:9">
      <c r="A126" s="2" t="s">
        <v>135</v>
      </c>
      <c r="B126" s="2">
        <v>36</v>
      </c>
      <c r="C126" s="2">
        <v>192179</v>
      </c>
      <c r="D126" s="2">
        <f t="shared" si="2"/>
        <v>192215</v>
      </c>
      <c r="E126" s="2">
        <v>332044</v>
      </c>
      <c r="F126" s="2">
        <f t="shared" si="3"/>
        <v>332080</v>
      </c>
      <c r="G126" s="2" t="s">
        <v>14</v>
      </c>
      <c r="H126" s="2">
        <v>-3</v>
      </c>
      <c r="I126" s="3">
        <v>1.51e-6</v>
      </c>
    </row>
    <row r="127" spans="1:9">
      <c r="A127" s="2" t="s">
        <v>136</v>
      </c>
      <c r="B127" s="2">
        <v>36</v>
      </c>
      <c r="C127" s="2">
        <v>256373</v>
      </c>
      <c r="D127" s="2">
        <f t="shared" si="2"/>
        <v>256409</v>
      </c>
      <c r="E127" s="2">
        <v>306843</v>
      </c>
      <c r="F127" s="2">
        <f t="shared" si="3"/>
        <v>306879</v>
      </c>
      <c r="G127" s="2" t="s">
        <v>14</v>
      </c>
      <c r="H127" s="2">
        <v>-3</v>
      </c>
      <c r="I127" s="3">
        <v>1.51e-6</v>
      </c>
    </row>
    <row r="128" spans="1:9">
      <c r="A128" s="2" t="s">
        <v>137</v>
      </c>
      <c r="B128" s="2">
        <v>33</v>
      </c>
      <c r="C128" s="2">
        <v>99862</v>
      </c>
      <c r="D128" s="2">
        <f t="shared" si="2"/>
        <v>99895</v>
      </c>
      <c r="E128" s="2">
        <v>131195</v>
      </c>
      <c r="F128" s="2">
        <f t="shared" si="3"/>
        <v>131228</v>
      </c>
      <c r="G128" s="2" t="s">
        <v>11</v>
      </c>
      <c r="H128" s="2">
        <v>-2</v>
      </c>
      <c r="I128" s="3">
        <v>2.37e-6</v>
      </c>
    </row>
    <row r="129" spans="1:9">
      <c r="A129" s="2" t="s">
        <v>138</v>
      </c>
      <c r="B129" s="2">
        <v>33</v>
      </c>
      <c r="C129" s="2">
        <v>99895</v>
      </c>
      <c r="D129" s="2">
        <f t="shared" si="2"/>
        <v>99928</v>
      </c>
      <c r="E129" s="2">
        <v>162800</v>
      </c>
      <c r="F129" s="2">
        <f t="shared" si="3"/>
        <v>162833</v>
      </c>
      <c r="G129" s="2" t="s">
        <v>11</v>
      </c>
      <c r="H129" s="2">
        <v>-2</v>
      </c>
      <c r="I129" s="3">
        <v>2.37e-6</v>
      </c>
    </row>
    <row r="130" spans="1:9">
      <c r="A130" s="2" t="s">
        <v>139</v>
      </c>
      <c r="B130" s="2">
        <v>33</v>
      </c>
      <c r="C130" s="2">
        <v>268991</v>
      </c>
      <c r="D130" s="2">
        <f t="shared" si="2"/>
        <v>269024</v>
      </c>
      <c r="E130" s="2">
        <v>314705</v>
      </c>
      <c r="F130" s="2">
        <f t="shared" si="3"/>
        <v>314738</v>
      </c>
      <c r="G130" s="2" t="s">
        <v>11</v>
      </c>
      <c r="H130" s="2">
        <v>-2</v>
      </c>
      <c r="I130" s="3">
        <v>2.37e-6</v>
      </c>
    </row>
    <row r="131" spans="1:9">
      <c r="A131" s="2" t="s">
        <v>140</v>
      </c>
      <c r="B131" s="2">
        <v>33</v>
      </c>
      <c r="C131" s="2">
        <v>309373</v>
      </c>
      <c r="D131" s="2">
        <f t="shared" si="2"/>
        <v>309406</v>
      </c>
      <c r="E131" s="2">
        <v>314705</v>
      </c>
      <c r="F131" s="2">
        <f t="shared" si="3"/>
        <v>314738</v>
      </c>
      <c r="G131" s="2" t="s">
        <v>11</v>
      </c>
      <c r="H131" s="2">
        <v>-2</v>
      </c>
      <c r="I131" s="3">
        <v>2.37e-6</v>
      </c>
    </row>
    <row r="132" spans="1:9">
      <c r="A132" s="2" t="s">
        <v>141</v>
      </c>
      <c r="B132" s="2">
        <v>30</v>
      </c>
      <c r="C132" s="2">
        <v>34248</v>
      </c>
      <c r="D132" s="2">
        <f t="shared" ref="D132:D195" si="4">SUM(C132+B132)</f>
        <v>34278</v>
      </c>
      <c r="E132" s="2">
        <v>313265</v>
      </c>
      <c r="F132" s="2">
        <f t="shared" ref="F132:F195" si="5">SUM(E132+B132)</f>
        <v>313295</v>
      </c>
      <c r="G132" s="2" t="s">
        <v>11</v>
      </c>
      <c r="H132" s="2">
        <v>-1</v>
      </c>
      <c r="I132" s="3">
        <v>2.88e-6</v>
      </c>
    </row>
    <row r="133" spans="1:9">
      <c r="A133" s="2" t="s">
        <v>142</v>
      </c>
      <c r="B133" s="2">
        <v>30</v>
      </c>
      <c r="C133" s="2">
        <v>111312</v>
      </c>
      <c r="D133" s="2">
        <f t="shared" si="4"/>
        <v>111342</v>
      </c>
      <c r="E133" s="2">
        <v>267168</v>
      </c>
      <c r="F133" s="2">
        <f t="shared" si="5"/>
        <v>267198</v>
      </c>
      <c r="G133" s="2" t="s">
        <v>14</v>
      </c>
      <c r="H133" s="2">
        <v>-1</v>
      </c>
      <c r="I133" s="3">
        <v>2.88e-6</v>
      </c>
    </row>
    <row r="134" spans="1:9">
      <c r="A134" s="2" t="s">
        <v>143</v>
      </c>
      <c r="B134" s="2">
        <v>30</v>
      </c>
      <c r="C134" s="2">
        <v>157149</v>
      </c>
      <c r="D134" s="2">
        <f t="shared" si="4"/>
        <v>157179</v>
      </c>
      <c r="E134" s="2">
        <v>172497</v>
      </c>
      <c r="F134" s="2">
        <f t="shared" si="5"/>
        <v>172527</v>
      </c>
      <c r="G134" s="2" t="s">
        <v>14</v>
      </c>
      <c r="H134" s="2">
        <v>-1</v>
      </c>
      <c r="I134" s="3">
        <v>2.88e-6</v>
      </c>
    </row>
    <row r="135" spans="1:9">
      <c r="A135" s="2" t="s">
        <v>144</v>
      </c>
      <c r="B135" s="2">
        <v>30</v>
      </c>
      <c r="C135" s="2">
        <v>188971</v>
      </c>
      <c r="D135" s="2">
        <f t="shared" si="4"/>
        <v>189001</v>
      </c>
      <c r="E135" s="2">
        <v>317659</v>
      </c>
      <c r="F135" s="2">
        <f t="shared" si="5"/>
        <v>317689</v>
      </c>
      <c r="G135" s="2" t="s">
        <v>11</v>
      </c>
      <c r="H135" s="2">
        <v>-1</v>
      </c>
      <c r="I135" s="3">
        <v>2.88e-6</v>
      </c>
    </row>
    <row r="136" spans="1:9">
      <c r="A136" s="2" t="s">
        <v>145</v>
      </c>
      <c r="B136" s="2">
        <v>30</v>
      </c>
      <c r="C136" s="2">
        <v>192889</v>
      </c>
      <c r="D136" s="2">
        <f t="shared" si="4"/>
        <v>192919</v>
      </c>
      <c r="E136" s="2">
        <v>330994</v>
      </c>
      <c r="F136" s="2">
        <f t="shared" si="5"/>
        <v>331024</v>
      </c>
      <c r="G136" s="2" t="s">
        <v>14</v>
      </c>
      <c r="H136" s="2">
        <v>-1</v>
      </c>
      <c r="I136" s="3">
        <v>2.88e-6</v>
      </c>
    </row>
    <row r="137" spans="1:9">
      <c r="A137" s="2" t="s">
        <v>146</v>
      </c>
      <c r="B137" s="2">
        <v>30</v>
      </c>
      <c r="C137" s="2">
        <v>235371</v>
      </c>
      <c r="D137" s="2">
        <f t="shared" si="4"/>
        <v>235401</v>
      </c>
      <c r="E137" s="2">
        <v>269253</v>
      </c>
      <c r="F137" s="2">
        <f t="shared" si="5"/>
        <v>269283</v>
      </c>
      <c r="G137" s="2" t="s">
        <v>11</v>
      </c>
      <c r="H137" s="2">
        <v>-1</v>
      </c>
      <c r="I137" s="3">
        <v>2.88e-6</v>
      </c>
    </row>
    <row r="138" spans="1:9">
      <c r="A138" s="2" t="s">
        <v>147</v>
      </c>
      <c r="B138" s="2">
        <v>30</v>
      </c>
      <c r="C138" s="2">
        <v>306843</v>
      </c>
      <c r="D138" s="2">
        <f t="shared" si="4"/>
        <v>306873</v>
      </c>
      <c r="E138" s="2">
        <v>317874</v>
      </c>
      <c r="F138" s="2">
        <f t="shared" si="5"/>
        <v>317904</v>
      </c>
      <c r="G138" s="2" t="s">
        <v>14</v>
      </c>
      <c r="H138" s="2">
        <v>-1</v>
      </c>
      <c r="I138" s="3">
        <v>2.88e-6</v>
      </c>
    </row>
    <row r="139" spans="1:9">
      <c r="A139" s="2" t="s">
        <v>148</v>
      </c>
      <c r="B139" s="2">
        <v>35</v>
      </c>
      <c r="C139" s="2">
        <v>35681</v>
      </c>
      <c r="D139" s="2">
        <f t="shared" si="4"/>
        <v>35716</v>
      </c>
      <c r="E139" s="2">
        <v>58858</v>
      </c>
      <c r="F139" s="2">
        <f t="shared" si="5"/>
        <v>58893</v>
      </c>
      <c r="G139" s="2" t="s">
        <v>11</v>
      </c>
      <c r="H139" s="2">
        <v>-3</v>
      </c>
      <c r="I139" s="3">
        <v>5.52e-6</v>
      </c>
    </row>
    <row r="140" spans="1:9">
      <c r="A140" s="2" t="s">
        <v>149</v>
      </c>
      <c r="B140" s="2">
        <v>35</v>
      </c>
      <c r="C140" s="2">
        <v>59521</v>
      </c>
      <c r="D140" s="2">
        <f t="shared" si="4"/>
        <v>59556</v>
      </c>
      <c r="E140" s="2">
        <v>180594</v>
      </c>
      <c r="F140" s="2">
        <f t="shared" si="5"/>
        <v>180629</v>
      </c>
      <c r="G140" s="2" t="s">
        <v>11</v>
      </c>
      <c r="H140" s="2">
        <v>-3</v>
      </c>
      <c r="I140" s="3">
        <v>5.52e-6</v>
      </c>
    </row>
    <row r="141" spans="1:9">
      <c r="A141" s="2" t="s">
        <v>150</v>
      </c>
      <c r="B141" s="2">
        <v>35</v>
      </c>
      <c r="C141" s="2">
        <v>67258</v>
      </c>
      <c r="D141" s="2">
        <f t="shared" si="4"/>
        <v>67293</v>
      </c>
      <c r="E141" s="2">
        <v>172476</v>
      </c>
      <c r="F141" s="2">
        <f t="shared" si="5"/>
        <v>172511</v>
      </c>
      <c r="G141" s="2" t="s">
        <v>11</v>
      </c>
      <c r="H141" s="2">
        <v>-3</v>
      </c>
      <c r="I141" s="3">
        <v>5.52e-6</v>
      </c>
    </row>
    <row r="142" spans="1:9">
      <c r="A142" s="2" t="s">
        <v>151</v>
      </c>
      <c r="B142" s="2">
        <v>35</v>
      </c>
      <c r="C142" s="2">
        <v>187056</v>
      </c>
      <c r="D142" s="2">
        <f t="shared" si="4"/>
        <v>187091</v>
      </c>
      <c r="E142" s="2">
        <v>315333</v>
      </c>
      <c r="F142" s="2">
        <f t="shared" si="5"/>
        <v>315368</v>
      </c>
      <c r="G142" s="2" t="s">
        <v>11</v>
      </c>
      <c r="H142" s="2">
        <v>-3</v>
      </c>
      <c r="I142" s="3">
        <v>5.52e-6</v>
      </c>
    </row>
    <row r="143" spans="1:9">
      <c r="A143" s="2" t="s">
        <v>152</v>
      </c>
      <c r="B143" s="2">
        <v>32</v>
      </c>
      <c r="C143" s="2">
        <v>162060</v>
      </c>
      <c r="D143" s="2">
        <f t="shared" si="4"/>
        <v>162092</v>
      </c>
      <c r="E143" s="2">
        <v>215541</v>
      </c>
      <c r="F143" s="2">
        <f t="shared" si="5"/>
        <v>215573</v>
      </c>
      <c r="G143" s="2" t="s">
        <v>11</v>
      </c>
      <c r="H143" s="2">
        <v>-2</v>
      </c>
      <c r="I143" s="3">
        <v>8.92e-6</v>
      </c>
    </row>
    <row r="144" spans="1:9">
      <c r="A144" s="2" t="s">
        <v>153</v>
      </c>
      <c r="B144" s="2">
        <v>34</v>
      </c>
      <c r="C144" s="2">
        <v>99531</v>
      </c>
      <c r="D144" s="2">
        <f t="shared" si="4"/>
        <v>99565</v>
      </c>
      <c r="E144" s="2">
        <v>133678</v>
      </c>
      <c r="F144" s="2">
        <f t="shared" si="5"/>
        <v>133712</v>
      </c>
      <c r="G144" s="2" t="s">
        <v>11</v>
      </c>
      <c r="H144" s="2">
        <v>-3</v>
      </c>
      <c r="I144" s="3">
        <v>2.02e-5</v>
      </c>
    </row>
    <row r="145" spans="1:9">
      <c r="A145" s="2" t="s">
        <v>154</v>
      </c>
      <c r="B145" s="2">
        <v>34</v>
      </c>
      <c r="C145" s="2">
        <v>192616</v>
      </c>
      <c r="D145" s="2">
        <f t="shared" si="4"/>
        <v>192650</v>
      </c>
      <c r="E145" s="2">
        <v>331261</v>
      </c>
      <c r="F145" s="2">
        <f t="shared" si="5"/>
        <v>331295</v>
      </c>
      <c r="G145" s="2" t="s">
        <v>14</v>
      </c>
      <c r="H145" s="2">
        <v>-3</v>
      </c>
      <c r="I145" s="3">
        <v>2.02e-5</v>
      </c>
    </row>
    <row r="146" spans="1:9">
      <c r="A146" s="2" t="s">
        <v>155</v>
      </c>
      <c r="B146" s="2">
        <v>34</v>
      </c>
      <c r="C146" s="2">
        <v>192625</v>
      </c>
      <c r="D146" s="2">
        <f t="shared" si="4"/>
        <v>192659</v>
      </c>
      <c r="E146" s="2">
        <v>331252</v>
      </c>
      <c r="F146" s="2">
        <f t="shared" si="5"/>
        <v>331286</v>
      </c>
      <c r="G146" s="2" t="s">
        <v>14</v>
      </c>
      <c r="H146" s="2">
        <v>-3</v>
      </c>
      <c r="I146" s="3">
        <v>2.02e-5</v>
      </c>
    </row>
    <row r="147" spans="1:9">
      <c r="A147" s="2" t="s">
        <v>156</v>
      </c>
      <c r="B147" s="2">
        <v>34</v>
      </c>
      <c r="C147" s="2">
        <v>234223</v>
      </c>
      <c r="D147" s="2">
        <f t="shared" si="4"/>
        <v>234257</v>
      </c>
      <c r="E147" s="2">
        <v>249130</v>
      </c>
      <c r="F147" s="2">
        <f t="shared" si="5"/>
        <v>249164</v>
      </c>
      <c r="G147" s="2" t="s">
        <v>14</v>
      </c>
      <c r="H147" s="2">
        <v>-3</v>
      </c>
      <c r="I147" s="3">
        <v>2.02e-5</v>
      </c>
    </row>
    <row r="148" spans="1:9">
      <c r="A148" s="2" t="s">
        <v>157</v>
      </c>
      <c r="B148" s="2">
        <v>34</v>
      </c>
      <c r="C148" s="2">
        <v>249130</v>
      </c>
      <c r="D148" s="2">
        <f t="shared" si="4"/>
        <v>249164</v>
      </c>
      <c r="E148" s="2">
        <v>316501</v>
      </c>
      <c r="F148" s="2">
        <f t="shared" si="5"/>
        <v>316535</v>
      </c>
      <c r="G148" s="2" t="s">
        <v>14</v>
      </c>
      <c r="H148" s="2">
        <v>-3</v>
      </c>
      <c r="I148" s="3">
        <v>2.02e-5</v>
      </c>
    </row>
    <row r="149" spans="1:9">
      <c r="A149" s="2" t="s">
        <v>158</v>
      </c>
      <c r="B149" s="2">
        <v>31</v>
      </c>
      <c r="C149" s="2">
        <v>59854</v>
      </c>
      <c r="D149" s="2">
        <f t="shared" si="4"/>
        <v>59885</v>
      </c>
      <c r="E149" s="2">
        <v>69633</v>
      </c>
      <c r="F149" s="2">
        <f t="shared" si="5"/>
        <v>69664</v>
      </c>
      <c r="G149" s="2" t="s">
        <v>14</v>
      </c>
      <c r="H149" s="2">
        <v>-2</v>
      </c>
      <c r="I149" s="3">
        <v>3.35e-5</v>
      </c>
    </row>
    <row r="150" spans="1:9">
      <c r="A150" s="2" t="s">
        <v>159</v>
      </c>
      <c r="B150" s="2">
        <v>31</v>
      </c>
      <c r="C150" s="2">
        <v>94720</v>
      </c>
      <c r="D150" s="2">
        <f t="shared" si="4"/>
        <v>94751</v>
      </c>
      <c r="E150" s="2">
        <v>116151</v>
      </c>
      <c r="F150" s="2">
        <f t="shared" si="5"/>
        <v>116182</v>
      </c>
      <c r="G150" s="2" t="s">
        <v>14</v>
      </c>
      <c r="H150" s="2">
        <v>-2</v>
      </c>
      <c r="I150" s="3">
        <v>3.35e-5</v>
      </c>
    </row>
    <row r="151" spans="1:9">
      <c r="A151" s="2" t="s">
        <v>160</v>
      </c>
      <c r="B151" s="2">
        <v>31</v>
      </c>
      <c r="C151" s="2">
        <v>94720</v>
      </c>
      <c r="D151" s="2">
        <f t="shared" si="4"/>
        <v>94751</v>
      </c>
      <c r="E151" s="2">
        <v>332633</v>
      </c>
      <c r="F151" s="2">
        <f t="shared" si="5"/>
        <v>332664</v>
      </c>
      <c r="G151" s="2" t="s">
        <v>11</v>
      </c>
      <c r="H151" s="2">
        <v>-2</v>
      </c>
      <c r="I151" s="3">
        <v>3.35e-5</v>
      </c>
    </row>
    <row r="152" spans="1:9">
      <c r="A152" s="2" t="s">
        <v>161</v>
      </c>
      <c r="B152" s="2">
        <v>31</v>
      </c>
      <c r="C152" s="2">
        <v>113595</v>
      </c>
      <c r="D152" s="2">
        <f t="shared" si="4"/>
        <v>113626</v>
      </c>
      <c r="E152" s="2">
        <v>288271</v>
      </c>
      <c r="F152" s="2">
        <f t="shared" si="5"/>
        <v>288302</v>
      </c>
      <c r="G152" s="2" t="s">
        <v>14</v>
      </c>
      <c r="H152" s="2">
        <v>-2</v>
      </c>
      <c r="I152" s="3">
        <v>3.35e-5</v>
      </c>
    </row>
    <row r="153" spans="1:9">
      <c r="A153" s="2" t="s">
        <v>162</v>
      </c>
      <c r="B153" s="2">
        <v>31</v>
      </c>
      <c r="C153" s="2">
        <v>116043</v>
      </c>
      <c r="D153" s="2">
        <f t="shared" si="4"/>
        <v>116074</v>
      </c>
      <c r="E153" s="2">
        <v>270498</v>
      </c>
      <c r="F153" s="2">
        <f t="shared" si="5"/>
        <v>270529</v>
      </c>
      <c r="G153" s="2" t="s">
        <v>14</v>
      </c>
      <c r="H153" s="2">
        <v>-2</v>
      </c>
      <c r="I153" s="3">
        <v>3.35e-5</v>
      </c>
    </row>
    <row r="154" spans="1:9">
      <c r="A154" s="2" t="s">
        <v>163</v>
      </c>
      <c r="B154" s="2">
        <v>31</v>
      </c>
      <c r="C154" s="2">
        <v>148659</v>
      </c>
      <c r="D154" s="2">
        <f t="shared" si="4"/>
        <v>148690</v>
      </c>
      <c r="E154" s="2">
        <v>187787</v>
      </c>
      <c r="F154" s="2">
        <f t="shared" si="5"/>
        <v>187818</v>
      </c>
      <c r="G154" s="2" t="s">
        <v>14</v>
      </c>
      <c r="H154" s="2">
        <v>-2</v>
      </c>
      <c r="I154" s="3">
        <v>3.35e-5</v>
      </c>
    </row>
    <row r="155" spans="1:9">
      <c r="A155" s="2" t="s">
        <v>164</v>
      </c>
      <c r="B155" s="2">
        <v>31</v>
      </c>
      <c r="C155" s="2">
        <v>235524</v>
      </c>
      <c r="D155" s="2">
        <f t="shared" si="4"/>
        <v>235555</v>
      </c>
      <c r="E155" s="2">
        <v>272649</v>
      </c>
      <c r="F155" s="2">
        <f t="shared" si="5"/>
        <v>272680</v>
      </c>
      <c r="G155" s="2" t="s">
        <v>14</v>
      </c>
      <c r="H155" s="2">
        <v>-2</v>
      </c>
      <c r="I155" s="3">
        <v>3.35e-5</v>
      </c>
    </row>
    <row r="156" spans="1:9">
      <c r="A156" s="2" t="s">
        <v>165</v>
      </c>
      <c r="B156" s="2">
        <v>31</v>
      </c>
      <c r="C156" s="2">
        <v>269252</v>
      </c>
      <c r="D156" s="2">
        <f t="shared" si="4"/>
        <v>269283</v>
      </c>
      <c r="E156" s="2">
        <v>332837</v>
      </c>
      <c r="F156" s="2">
        <f t="shared" si="5"/>
        <v>332868</v>
      </c>
      <c r="G156" s="2" t="s">
        <v>14</v>
      </c>
      <c r="H156" s="2">
        <v>-2</v>
      </c>
      <c r="I156" s="3">
        <v>3.35e-5</v>
      </c>
    </row>
    <row r="157" spans="1:9">
      <c r="A157" s="2" t="s">
        <v>166</v>
      </c>
      <c r="B157" s="2">
        <v>33</v>
      </c>
      <c r="C157" s="2">
        <v>111297</v>
      </c>
      <c r="D157" s="2">
        <f t="shared" si="4"/>
        <v>111330</v>
      </c>
      <c r="E157" s="2">
        <v>269250</v>
      </c>
      <c r="F157" s="2">
        <f t="shared" si="5"/>
        <v>269283</v>
      </c>
      <c r="G157" s="2" t="s">
        <v>11</v>
      </c>
      <c r="H157" s="2">
        <v>-3</v>
      </c>
      <c r="I157" s="3">
        <v>7.36e-5</v>
      </c>
    </row>
    <row r="158" spans="1:9">
      <c r="A158" s="2" t="s">
        <v>167</v>
      </c>
      <c r="B158" s="2">
        <v>33</v>
      </c>
      <c r="C158" s="2">
        <v>187535</v>
      </c>
      <c r="D158" s="2">
        <f t="shared" si="4"/>
        <v>187568</v>
      </c>
      <c r="E158" s="2">
        <v>315795</v>
      </c>
      <c r="F158" s="2">
        <f t="shared" si="5"/>
        <v>315828</v>
      </c>
      <c r="G158" s="2" t="s">
        <v>11</v>
      </c>
      <c r="H158" s="2">
        <v>-3</v>
      </c>
      <c r="I158" s="3">
        <v>7.36e-5</v>
      </c>
    </row>
    <row r="159" spans="1:9">
      <c r="A159" s="2" t="s">
        <v>168</v>
      </c>
      <c r="B159" s="2">
        <v>33</v>
      </c>
      <c r="C159" s="2">
        <v>192216</v>
      </c>
      <c r="D159" s="2">
        <f t="shared" si="4"/>
        <v>192249</v>
      </c>
      <c r="E159" s="2">
        <v>332010</v>
      </c>
      <c r="F159" s="2">
        <f t="shared" si="5"/>
        <v>332043</v>
      </c>
      <c r="G159" s="2" t="s">
        <v>14</v>
      </c>
      <c r="H159" s="2">
        <v>-3</v>
      </c>
      <c r="I159" s="3">
        <v>7.36e-5</v>
      </c>
    </row>
    <row r="160" spans="1:9">
      <c r="A160" s="2" t="s">
        <v>169</v>
      </c>
      <c r="B160" s="2">
        <v>33</v>
      </c>
      <c r="C160" s="2">
        <v>269250</v>
      </c>
      <c r="D160" s="2">
        <f t="shared" si="4"/>
        <v>269283</v>
      </c>
      <c r="E160" s="2">
        <v>314605</v>
      </c>
      <c r="F160" s="2">
        <f t="shared" si="5"/>
        <v>314638</v>
      </c>
      <c r="G160" s="2" t="s">
        <v>14</v>
      </c>
      <c r="H160" s="2">
        <v>-3</v>
      </c>
      <c r="I160" s="3">
        <v>7.36e-5</v>
      </c>
    </row>
    <row r="161" spans="1:9">
      <c r="A161" s="2" t="s">
        <v>170</v>
      </c>
      <c r="B161" s="2">
        <v>33</v>
      </c>
      <c r="C161" s="2">
        <v>288427</v>
      </c>
      <c r="D161" s="2">
        <f t="shared" si="4"/>
        <v>288460</v>
      </c>
      <c r="E161" s="2">
        <v>306846</v>
      </c>
      <c r="F161" s="2">
        <f t="shared" si="5"/>
        <v>306879</v>
      </c>
      <c r="G161" s="2" t="s">
        <v>14</v>
      </c>
      <c r="H161" s="2">
        <v>-3</v>
      </c>
      <c r="I161" s="3">
        <v>7.36e-5</v>
      </c>
    </row>
    <row r="162" spans="1:9">
      <c r="A162" s="2" t="s">
        <v>171</v>
      </c>
      <c r="B162" s="2">
        <v>30</v>
      </c>
      <c r="C162" s="2">
        <v>58973</v>
      </c>
      <c r="D162" s="2">
        <f t="shared" si="4"/>
        <v>59003</v>
      </c>
      <c r="E162" s="2">
        <v>340134</v>
      </c>
      <c r="F162" s="2">
        <f t="shared" si="5"/>
        <v>340164</v>
      </c>
      <c r="G162" s="2" t="s">
        <v>11</v>
      </c>
      <c r="H162" s="2">
        <v>-2</v>
      </c>
      <c r="I162" s="3">
        <v>0.000125</v>
      </c>
    </row>
    <row r="163" spans="1:9">
      <c r="A163" s="2" t="s">
        <v>172</v>
      </c>
      <c r="B163" s="2">
        <v>30</v>
      </c>
      <c r="C163" s="2">
        <v>59892</v>
      </c>
      <c r="D163" s="2">
        <f t="shared" si="4"/>
        <v>59922</v>
      </c>
      <c r="E163" s="2">
        <v>68645</v>
      </c>
      <c r="F163" s="2">
        <f t="shared" si="5"/>
        <v>68675</v>
      </c>
      <c r="G163" s="2" t="s">
        <v>14</v>
      </c>
      <c r="H163" s="2">
        <v>-2</v>
      </c>
      <c r="I163" s="3">
        <v>0.000125</v>
      </c>
    </row>
    <row r="164" spans="1:9">
      <c r="A164" s="2" t="s">
        <v>173</v>
      </c>
      <c r="B164" s="2">
        <v>30</v>
      </c>
      <c r="C164" s="2">
        <v>78622</v>
      </c>
      <c r="D164" s="2">
        <f t="shared" si="4"/>
        <v>78652</v>
      </c>
      <c r="E164" s="2">
        <v>78661</v>
      </c>
      <c r="F164" s="2">
        <f t="shared" si="5"/>
        <v>78691</v>
      </c>
      <c r="G164" s="2" t="s">
        <v>11</v>
      </c>
      <c r="H164" s="2">
        <v>-2</v>
      </c>
      <c r="I164" s="3">
        <v>0.000125</v>
      </c>
    </row>
    <row r="165" spans="1:9">
      <c r="A165" s="2" t="s">
        <v>174</v>
      </c>
      <c r="B165" s="2">
        <v>30</v>
      </c>
      <c r="C165" s="2">
        <v>88347</v>
      </c>
      <c r="D165" s="2">
        <f t="shared" si="4"/>
        <v>88377</v>
      </c>
      <c r="E165" s="2">
        <v>137888</v>
      </c>
      <c r="F165" s="2">
        <f t="shared" si="5"/>
        <v>137918</v>
      </c>
      <c r="G165" s="2" t="s">
        <v>14</v>
      </c>
      <c r="H165" s="2">
        <v>-2</v>
      </c>
      <c r="I165" s="3">
        <v>0.000125</v>
      </c>
    </row>
    <row r="166" spans="1:9">
      <c r="A166" s="2" t="s">
        <v>175</v>
      </c>
      <c r="B166" s="2">
        <v>30</v>
      </c>
      <c r="C166" s="2">
        <v>113533</v>
      </c>
      <c r="D166" s="2">
        <f t="shared" si="4"/>
        <v>113563</v>
      </c>
      <c r="E166" s="2">
        <v>251088</v>
      </c>
      <c r="F166" s="2">
        <f t="shared" si="5"/>
        <v>251118</v>
      </c>
      <c r="G166" s="2" t="s">
        <v>14</v>
      </c>
      <c r="H166" s="2">
        <v>-2</v>
      </c>
      <c r="I166" s="3">
        <v>0.000125</v>
      </c>
    </row>
    <row r="167" spans="1:9">
      <c r="A167" s="2" t="s">
        <v>176</v>
      </c>
      <c r="B167" s="2">
        <v>30</v>
      </c>
      <c r="C167" s="2">
        <v>142118</v>
      </c>
      <c r="D167" s="2">
        <f t="shared" si="4"/>
        <v>142148</v>
      </c>
      <c r="E167" s="2">
        <v>158186</v>
      </c>
      <c r="F167" s="2">
        <f t="shared" si="5"/>
        <v>158216</v>
      </c>
      <c r="G167" s="2" t="s">
        <v>14</v>
      </c>
      <c r="H167" s="2">
        <v>-2</v>
      </c>
      <c r="I167" s="3">
        <v>0.000125</v>
      </c>
    </row>
    <row r="168" spans="1:9">
      <c r="A168" s="2" t="s">
        <v>177</v>
      </c>
      <c r="B168" s="2">
        <v>30</v>
      </c>
      <c r="C168" s="2">
        <v>209060</v>
      </c>
      <c r="D168" s="2">
        <f t="shared" si="4"/>
        <v>209090</v>
      </c>
      <c r="E168" s="2">
        <v>272200</v>
      </c>
      <c r="F168" s="2">
        <f t="shared" si="5"/>
        <v>272230</v>
      </c>
      <c r="G168" s="2" t="s">
        <v>11</v>
      </c>
      <c r="H168" s="2">
        <v>-2</v>
      </c>
      <c r="I168" s="3">
        <v>0.000125</v>
      </c>
    </row>
    <row r="169" spans="1:9">
      <c r="A169" s="2" t="s">
        <v>178</v>
      </c>
      <c r="B169" s="2">
        <v>30</v>
      </c>
      <c r="C169" s="2">
        <v>235372</v>
      </c>
      <c r="D169" s="2">
        <f t="shared" si="4"/>
        <v>235402</v>
      </c>
      <c r="E169" s="2">
        <v>272123</v>
      </c>
      <c r="F169" s="2">
        <f t="shared" si="5"/>
        <v>272153</v>
      </c>
      <c r="G169" s="2" t="s">
        <v>14</v>
      </c>
      <c r="H169" s="2">
        <v>-2</v>
      </c>
      <c r="I169" s="3">
        <v>0.000125</v>
      </c>
    </row>
    <row r="170" spans="1:9">
      <c r="A170" s="2" t="s">
        <v>179</v>
      </c>
      <c r="B170" s="2">
        <v>30</v>
      </c>
      <c r="C170" s="2">
        <v>269256</v>
      </c>
      <c r="D170" s="2">
        <f t="shared" si="4"/>
        <v>269286</v>
      </c>
      <c r="E170" s="2">
        <v>272121</v>
      </c>
      <c r="F170" s="2">
        <f t="shared" si="5"/>
        <v>272151</v>
      </c>
      <c r="G170" s="2" t="s">
        <v>14</v>
      </c>
      <c r="H170" s="2">
        <v>-2</v>
      </c>
      <c r="I170" s="3">
        <v>0.000125</v>
      </c>
    </row>
    <row r="171" spans="1:9">
      <c r="A171" s="2" t="s">
        <v>180</v>
      </c>
      <c r="B171" s="2">
        <v>30</v>
      </c>
      <c r="C171" s="2">
        <v>270409</v>
      </c>
      <c r="D171" s="2">
        <f t="shared" si="4"/>
        <v>270439</v>
      </c>
      <c r="E171" s="2">
        <v>331800</v>
      </c>
      <c r="F171" s="2">
        <f t="shared" si="5"/>
        <v>331830</v>
      </c>
      <c r="G171" s="2" t="s">
        <v>14</v>
      </c>
      <c r="H171" s="2">
        <v>-2</v>
      </c>
      <c r="I171" s="3">
        <v>0.000125</v>
      </c>
    </row>
    <row r="172" spans="1:9">
      <c r="A172" s="2" t="s">
        <v>181</v>
      </c>
      <c r="B172" s="2">
        <v>32</v>
      </c>
      <c r="C172" s="2">
        <v>59220</v>
      </c>
      <c r="D172" s="2">
        <f t="shared" si="4"/>
        <v>59252</v>
      </c>
      <c r="E172" s="2">
        <v>180110</v>
      </c>
      <c r="F172" s="2">
        <f t="shared" si="5"/>
        <v>180142</v>
      </c>
      <c r="G172" s="2" t="s">
        <v>11</v>
      </c>
      <c r="H172" s="2">
        <v>-3</v>
      </c>
      <c r="I172" s="3">
        <v>0.000268</v>
      </c>
    </row>
    <row r="173" spans="1:9">
      <c r="A173" s="2" t="s">
        <v>182</v>
      </c>
      <c r="B173" s="2">
        <v>32</v>
      </c>
      <c r="C173" s="2">
        <v>99548</v>
      </c>
      <c r="D173" s="2">
        <f t="shared" si="4"/>
        <v>99580</v>
      </c>
      <c r="E173" s="2">
        <v>133695</v>
      </c>
      <c r="F173" s="2">
        <f t="shared" si="5"/>
        <v>133727</v>
      </c>
      <c r="G173" s="2" t="s">
        <v>11</v>
      </c>
      <c r="H173" s="2">
        <v>-3</v>
      </c>
      <c r="I173" s="3">
        <v>0.000268</v>
      </c>
    </row>
    <row r="174" spans="1:9">
      <c r="A174" s="2" t="s">
        <v>183</v>
      </c>
      <c r="B174" s="2">
        <v>32</v>
      </c>
      <c r="C174" s="2">
        <v>108419</v>
      </c>
      <c r="D174" s="2">
        <f t="shared" si="4"/>
        <v>108451</v>
      </c>
      <c r="E174" s="2">
        <v>249126</v>
      </c>
      <c r="F174" s="2">
        <f t="shared" si="5"/>
        <v>249158</v>
      </c>
      <c r="G174" s="2" t="s">
        <v>11</v>
      </c>
      <c r="H174" s="2">
        <v>-3</v>
      </c>
      <c r="I174" s="3">
        <v>0.000268</v>
      </c>
    </row>
    <row r="175" spans="1:9">
      <c r="A175" s="2" t="s">
        <v>184</v>
      </c>
      <c r="B175" s="2">
        <v>32</v>
      </c>
      <c r="C175" s="2">
        <v>186856</v>
      </c>
      <c r="D175" s="2">
        <f t="shared" si="4"/>
        <v>186888</v>
      </c>
      <c r="E175" s="2">
        <v>315133</v>
      </c>
      <c r="F175" s="2">
        <f t="shared" si="5"/>
        <v>315165</v>
      </c>
      <c r="G175" s="2" t="s">
        <v>11</v>
      </c>
      <c r="H175" s="2">
        <v>-3</v>
      </c>
      <c r="I175" s="3">
        <v>0.000268</v>
      </c>
    </row>
    <row r="176" spans="1:9">
      <c r="A176" s="2" t="s">
        <v>185</v>
      </c>
      <c r="B176" s="2">
        <v>32</v>
      </c>
      <c r="C176" s="2">
        <v>249126</v>
      </c>
      <c r="D176" s="2">
        <f t="shared" si="4"/>
        <v>249158</v>
      </c>
      <c r="E176" s="2">
        <v>286416</v>
      </c>
      <c r="F176" s="2">
        <f t="shared" si="5"/>
        <v>286448</v>
      </c>
      <c r="G176" s="2" t="s">
        <v>14</v>
      </c>
      <c r="H176" s="2">
        <v>-3</v>
      </c>
      <c r="I176" s="3">
        <v>0.000268</v>
      </c>
    </row>
    <row r="177" spans="1:9">
      <c r="A177" s="2" t="s">
        <v>186</v>
      </c>
      <c r="B177" s="2">
        <v>32</v>
      </c>
      <c r="C177" s="2">
        <v>324927</v>
      </c>
      <c r="D177" s="2">
        <f t="shared" si="4"/>
        <v>324959</v>
      </c>
      <c r="E177" s="2">
        <v>350184</v>
      </c>
      <c r="F177" s="2">
        <f t="shared" si="5"/>
        <v>350216</v>
      </c>
      <c r="G177" s="2" t="s">
        <v>14</v>
      </c>
      <c r="H177" s="2">
        <v>-3</v>
      </c>
      <c r="I177" s="3">
        <v>0.000268</v>
      </c>
    </row>
    <row r="178" spans="1:9">
      <c r="A178" s="2" t="s">
        <v>187</v>
      </c>
      <c r="B178" s="2">
        <v>31</v>
      </c>
      <c r="C178" s="2">
        <v>59563</v>
      </c>
      <c r="D178" s="2">
        <f t="shared" si="4"/>
        <v>59594</v>
      </c>
      <c r="E178" s="2">
        <v>180636</v>
      </c>
      <c r="F178" s="2">
        <f t="shared" si="5"/>
        <v>180667</v>
      </c>
      <c r="G178" s="2" t="s">
        <v>11</v>
      </c>
      <c r="H178" s="2">
        <v>-3</v>
      </c>
      <c r="I178" s="3">
        <v>0.00097</v>
      </c>
    </row>
    <row r="179" spans="1:9">
      <c r="A179" s="2" t="s">
        <v>188</v>
      </c>
      <c r="B179" s="2">
        <v>31</v>
      </c>
      <c r="C179" s="2">
        <v>83239</v>
      </c>
      <c r="D179" s="2">
        <f t="shared" si="4"/>
        <v>83270</v>
      </c>
      <c r="E179" s="2">
        <v>107763</v>
      </c>
      <c r="F179" s="2">
        <f t="shared" si="5"/>
        <v>107794</v>
      </c>
      <c r="G179" s="2" t="s">
        <v>14</v>
      </c>
      <c r="H179" s="2">
        <v>-3</v>
      </c>
      <c r="I179" s="3">
        <v>0.00097</v>
      </c>
    </row>
    <row r="180" spans="1:9">
      <c r="A180" s="2" t="s">
        <v>189</v>
      </c>
      <c r="B180" s="2">
        <v>31</v>
      </c>
      <c r="C180" s="2">
        <v>189267</v>
      </c>
      <c r="D180" s="2">
        <f t="shared" si="4"/>
        <v>189298</v>
      </c>
      <c r="E180" s="2">
        <v>318071</v>
      </c>
      <c r="F180" s="2">
        <f t="shared" si="5"/>
        <v>318102</v>
      </c>
      <c r="G180" s="2" t="s">
        <v>11</v>
      </c>
      <c r="H180" s="2">
        <v>-3</v>
      </c>
      <c r="I180" s="3">
        <v>0.00097</v>
      </c>
    </row>
    <row r="181" spans="1:9">
      <c r="A181" s="2" t="s">
        <v>190</v>
      </c>
      <c r="B181" s="2">
        <v>31</v>
      </c>
      <c r="C181" s="2">
        <v>197939</v>
      </c>
      <c r="D181" s="2">
        <f t="shared" si="4"/>
        <v>197970</v>
      </c>
      <c r="E181" s="2">
        <v>197939</v>
      </c>
      <c r="F181" s="2">
        <f t="shared" si="5"/>
        <v>197970</v>
      </c>
      <c r="G181" s="2" t="s">
        <v>14</v>
      </c>
      <c r="H181" s="2">
        <v>-3</v>
      </c>
      <c r="I181" s="3">
        <v>0.00097</v>
      </c>
    </row>
    <row r="182" spans="1:9">
      <c r="A182" s="2" t="s">
        <v>191</v>
      </c>
      <c r="B182" s="2">
        <v>31</v>
      </c>
      <c r="C182" s="2">
        <v>204708</v>
      </c>
      <c r="D182" s="2">
        <f t="shared" si="4"/>
        <v>204739</v>
      </c>
      <c r="E182" s="2">
        <v>343221</v>
      </c>
      <c r="F182" s="2">
        <f t="shared" si="5"/>
        <v>343252</v>
      </c>
      <c r="G182" s="2" t="s">
        <v>11</v>
      </c>
      <c r="H182" s="2">
        <v>-3</v>
      </c>
      <c r="I182" s="3">
        <v>0.00097</v>
      </c>
    </row>
    <row r="183" spans="1:9">
      <c r="A183" s="2" t="s">
        <v>192</v>
      </c>
      <c r="B183" s="2">
        <v>31</v>
      </c>
      <c r="C183" s="2">
        <v>229940</v>
      </c>
      <c r="D183" s="2">
        <f t="shared" si="4"/>
        <v>229971</v>
      </c>
      <c r="E183" s="2">
        <v>237395</v>
      </c>
      <c r="F183" s="2">
        <f t="shared" si="5"/>
        <v>237426</v>
      </c>
      <c r="G183" s="2" t="s">
        <v>14</v>
      </c>
      <c r="H183" s="2">
        <v>-3</v>
      </c>
      <c r="I183" s="3">
        <v>0.00097</v>
      </c>
    </row>
    <row r="184" spans="1:9">
      <c r="A184" s="2" t="s">
        <v>193</v>
      </c>
      <c r="B184" s="2">
        <v>31</v>
      </c>
      <c r="C184" s="2">
        <v>235371</v>
      </c>
      <c r="D184" s="2">
        <f t="shared" si="4"/>
        <v>235402</v>
      </c>
      <c r="E184" s="2">
        <v>332836</v>
      </c>
      <c r="F184" s="2">
        <f t="shared" si="5"/>
        <v>332867</v>
      </c>
      <c r="G184" s="2" t="s">
        <v>14</v>
      </c>
      <c r="H184" s="2">
        <v>-3</v>
      </c>
      <c r="I184" s="3">
        <v>0.00097</v>
      </c>
    </row>
    <row r="185" spans="1:9">
      <c r="A185" s="2" t="s">
        <v>194</v>
      </c>
      <c r="B185" s="2">
        <v>31</v>
      </c>
      <c r="C185" s="2">
        <v>272122</v>
      </c>
      <c r="D185" s="2">
        <f t="shared" si="4"/>
        <v>272153</v>
      </c>
      <c r="E185" s="2">
        <v>332835</v>
      </c>
      <c r="F185" s="2">
        <f t="shared" si="5"/>
        <v>332866</v>
      </c>
      <c r="G185" s="2" t="s">
        <v>11</v>
      </c>
      <c r="H185" s="2">
        <v>-3</v>
      </c>
      <c r="I185" s="3">
        <v>0.00097</v>
      </c>
    </row>
    <row r="186" spans="1:9">
      <c r="A186" s="2" t="s">
        <v>195</v>
      </c>
      <c r="B186" s="2">
        <v>31</v>
      </c>
      <c r="C186" s="2">
        <v>274647</v>
      </c>
      <c r="D186" s="2">
        <f t="shared" si="4"/>
        <v>274678</v>
      </c>
      <c r="E186" s="2">
        <v>314733</v>
      </c>
      <c r="F186" s="2">
        <f t="shared" si="5"/>
        <v>314764</v>
      </c>
      <c r="G186" s="2" t="s">
        <v>11</v>
      </c>
      <c r="H186" s="2">
        <v>-3</v>
      </c>
      <c r="I186" s="3">
        <v>0.00097</v>
      </c>
    </row>
    <row r="187" spans="1:9">
      <c r="A187" s="2" t="s">
        <v>196</v>
      </c>
      <c r="B187" s="2">
        <v>31</v>
      </c>
      <c r="C187" s="2">
        <v>300444</v>
      </c>
      <c r="D187" s="2">
        <f t="shared" si="4"/>
        <v>300475</v>
      </c>
      <c r="E187" s="2">
        <v>331750</v>
      </c>
      <c r="F187" s="2">
        <f t="shared" si="5"/>
        <v>331781</v>
      </c>
      <c r="G187" s="2" t="s">
        <v>14</v>
      </c>
      <c r="H187" s="2">
        <v>-3</v>
      </c>
      <c r="I187" s="3">
        <v>0.00097</v>
      </c>
    </row>
    <row r="188" spans="1:9">
      <c r="A188" s="2" t="s">
        <v>197</v>
      </c>
      <c r="B188" s="2">
        <v>31</v>
      </c>
      <c r="C188" s="2">
        <v>318278</v>
      </c>
      <c r="D188" s="2">
        <f t="shared" si="4"/>
        <v>318309</v>
      </c>
      <c r="E188" s="2">
        <v>361146</v>
      </c>
      <c r="F188" s="2">
        <f t="shared" si="5"/>
        <v>361177</v>
      </c>
      <c r="G188" s="2" t="s">
        <v>14</v>
      </c>
      <c r="H188" s="2">
        <v>-3</v>
      </c>
      <c r="I188" s="3">
        <v>0.00097</v>
      </c>
    </row>
    <row r="189" spans="1:9">
      <c r="A189" s="2" t="s">
        <v>198</v>
      </c>
      <c r="B189" s="2">
        <v>30</v>
      </c>
      <c r="C189" s="2">
        <v>227</v>
      </c>
      <c r="D189" s="2">
        <f t="shared" si="4"/>
        <v>257</v>
      </c>
      <c r="E189" s="2">
        <v>317877</v>
      </c>
      <c r="F189" s="2">
        <f t="shared" si="5"/>
        <v>317907</v>
      </c>
      <c r="G189" s="2" t="s">
        <v>11</v>
      </c>
      <c r="H189" s="2">
        <v>-3</v>
      </c>
      <c r="I189" s="3">
        <v>0.00351</v>
      </c>
    </row>
    <row r="190" spans="1:9">
      <c r="A190" s="2" t="s">
        <v>199</v>
      </c>
      <c r="B190" s="2">
        <v>30</v>
      </c>
      <c r="C190" s="2">
        <v>18178</v>
      </c>
      <c r="D190" s="2">
        <f t="shared" si="4"/>
        <v>18208</v>
      </c>
      <c r="E190" s="2">
        <v>331461</v>
      </c>
      <c r="F190" s="2">
        <f t="shared" si="5"/>
        <v>331491</v>
      </c>
      <c r="G190" s="2" t="s">
        <v>14</v>
      </c>
      <c r="H190" s="2">
        <v>-3</v>
      </c>
      <c r="I190" s="3">
        <v>0.00351</v>
      </c>
    </row>
    <row r="191" spans="1:9">
      <c r="A191" s="2" t="s">
        <v>200</v>
      </c>
      <c r="B191" s="2">
        <v>30</v>
      </c>
      <c r="C191" s="2">
        <v>25480</v>
      </c>
      <c r="D191" s="2">
        <f t="shared" si="4"/>
        <v>25510</v>
      </c>
      <c r="E191" s="2">
        <v>148064</v>
      </c>
      <c r="F191" s="2">
        <f t="shared" si="5"/>
        <v>148094</v>
      </c>
      <c r="G191" s="2" t="s">
        <v>11</v>
      </c>
      <c r="H191" s="2">
        <v>-3</v>
      </c>
      <c r="I191" s="3">
        <v>0.00351</v>
      </c>
    </row>
    <row r="192" spans="1:9">
      <c r="A192" s="2" t="s">
        <v>201</v>
      </c>
      <c r="B192" s="2">
        <v>30</v>
      </c>
      <c r="C192" s="2">
        <v>30665</v>
      </c>
      <c r="D192" s="2">
        <f t="shared" si="4"/>
        <v>30695</v>
      </c>
      <c r="E192" s="2">
        <v>292490</v>
      </c>
      <c r="F192" s="2">
        <f t="shared" si="5"/>
        <v>292520</v>
      </c>
      <c r="G192" s="2" t="s">
        <v>11</v>
      </c>
      <c r="H192" s="2">
        <v>-3</v>
      </c>
      <c r="I192" s="3">
        <v>0.00351</v>
      </c>
    </row>
    <row r="193" spans="1:9">
      <c r="A193" s="2" t="s">
        <v>202</v>
      </c>
      <c r="B193" s="2">
        <v>30</v>
      </c>
      <c r="C193" s="2">
        <v>33773</v>
      </c>
      <c r="D193" s="2">
        <f t="shared" si="4"/>
        <v>33803</v>
      </c>
      <c r="E193" s="2">
        <v>122818</v>
      </c>
      <c r="F193" s="2">
        <f t="shared" si="5"/>
        <v>122848</v>
      </c>
      <c r="G193" s="2" t="s">
        <v>11</v>
      </c>
      <c r="H193" s="2">
        <v>-3</v>
      </c>
      <c r="I193" s="3">
        <v>0.00351</v>
      </c>
    </row>
    <row r="194" spans="1:9">
      <c r="A194" s="2" t="s">
        <v>203</v>
      </c>
      <c r="B194" s="2">
        <v>30</v>
      </c>
      <c r="C194" s="2">
        <v>39329</v>
      </c>
      <c r="D194" s="2">
        <f t="shared" si="4"/>
        <v>39359</v>
      </c>
      <c r="E194" s="2">
        <v>252609</v>
      </c>
      <c r="F194" s="2">
        <f t="shared" si="5"/>
        <v>252639</v>
      </c>
      <c r="G194" s="2" t="s">
        <v>11</v>
      </c>
      <c r="H194" s="2">
        <v>-3</v>
      </c>
      <c r="I194" s="3">
        <v>0.00351</v>
      </c>
    </row>
    <row r="195" spans="1:9">
      <c r="A195" s="2" t="s">
        <v>204</v>
      </c>
      <c r="B195" s="2">
        <v>30</v>
      </c>
      <c r="C195" s="2">
        <v>55590</v>
      </c>
      <c r="D195" s="2">
        <f t="shared" si="4"/>
        <v>55620</v>
      </c>
      <c r="E195" s="2">
        <v>340182</v>
      </c>
      <c r="F195" s="2">
        <f t="shared" si="5"/>
        <v>340212</v>
      </c>
      <c r="G195" s="2" t="s">
        <v>14</v>
      </c>
      <c r="H195" s="2">
        <v>-3</v>
      </c>
      <c r="I195" s="3">
        <v>0.00351</v>
      </c>
    </row>
    <row r="196" spans="1:9">
      <c r="A196" s="2" t="s">
        <v>205</v>
      </c>
      <c r="B196" s="2">
        <v>30</v>
      </c>
      <c r="C196" s="2">
        <v>89569</v>
      </c>
      <c r="D196" s="2">
        <f t="shared" ref="D196:D210" si="6">SUM(C196+B196)</f>
        <v>89599</v>
      </c>
      <c r="E196" s="2">
        <v>133501</v>
      </c>
      <c r="F196" s="2">
        <f t="shared" ref="F196:F210" si="7">SUM(E196+B196)</f>
        <v>133531</v>
      </c>
      <c r="G196" s="2" t="s">
        <v>11</v>
      </c>
      <c r="H196" s="2">
        <v>-3</v>
      </c>
      <c r="I196" s="3">
        <v>0.00351</v>
      </c>
    </row>
    <row r="197" spans="1:9">
      <c r="A197" s="2" t="s">
        <v>206</v>
      </c>
      <c r="B197" s="2">
        <v>30</v>
      </c>
      <c r="C197" s="2">
        <v>99424</v>
      </c>
      <c r="D197" s="2">
        <f t="shared" si="6"/>
        <v>99454</v>
      </c>
      <c r="E197" s="2">
        <v>133557</v>
      </c>
      <c r="F197" s="2">
        <f t="shared" si="7"/>
        <v>133587</v>
      </c>
      <c r="G197" s="2" t="s">
        <v>11</v>
      </c>
      <c r="H197" s="2">
        <v>-3</v>
      </c>
      <c r="I197" s="3">
        <v>0.00351</v>
      </c>
    </row>
    <row r="198" spans="1:9">
      <c r="A198" s="2" t="s">
        <v>207</v>
      </c>
      <c r="B198" s="2">
        <v>30</v>
      </c>
      <c r="C198" s="2">
        <v>99692</v>
      </c>
      <c r="D198" s="2">
        <f t="shared" si="6"/>
        <v>99722</v>
      </c>
      <c r="E198" s="2">
        <v>133834</v>
      </c>
      <c r="F198" s="2">
        <f t="shared" si="7"/>
        <v>133864</v>
      </c>
      <c r="G198" s="2" t="s">
        <v>11</v>
      </c>
      <c r="H198" s="2">
        <v>-3</v>
      </c>
      <c r="I198" s="3">
        <v>0.00351</v>
      </c>
    </row>
    <row r="199" spans="1:9">
      <c r="A199" s="2" t="s">
        <v>208</v>
      </c>
      <c r="B199" s="2">
        <v>30</v>
      </c>
      <c r="C199" s="2">
        <v>106977</v>
      </c>
      <c r="D199" s="2">
        <f t="shared" si="6"/>
        <v>107007</v>
      </c>
      <c r="E199" s="2">
        <v>123666</v>
      </c>
      <c r="F199" s="2">
        <f t="shared" si="7"/>
        <v>123696</v>
      </c>
      <c r="G199" s="2" t="s">
        <v>14</v>
      </c>
      <c r="H199" s="2">
        <v>-3</v>
      </c>
      <c r="I199" s="3">
        <v>0.00351</v>
      </c>
    </row>
    <row r="200" spans="1:9">
      <c r="A200" s="2" t="s">
        <v>209</v>
      </c>
      <c r="B200" s="2">
        <v>30</v>
      </c>
      <c r="C200" s="2">
        <v>122280</v>
      </c>
      <c r="D200" s="2">
        <f t="shared" si="6"/>
        <v>122310</v>
      </c>
      <c r="E200" s="2">
        <v>222233</v>
      </c>
      <c r="F200" s="2">
        <f t="shared" si="7"/>
        <v>222263</v>
      </c>
      <c r="G200" s="2" t="s">
        <v>11</v>
      </c>
      <c r="H200" s="2">
        <v>-3</v>
      </c>
      <c r="I200" s="3">
        <v>0.00351</v>
      </c>
    </row>
    <row r="201" spans="1:9">
      <c r="A201" s="2" t="s">
        <v>210</v>
      </c>
      <c r="B201" s="2">
        <v>30</v>
      </c>
      <c r="C201" s="2">
        <v>183624</v>
      </c>
      <c r="D201" s="2">
        <f t="shared" si="6"/>
        <v>183654</v>
      </c>
      <c r="E201" s="2">
        <v>301637</v>
      </c>
      <c r="F201" s="2">
        <f t="shared" si="7"/>
        <v>301667</v>
      </c>
      <c r="G201" s="2" t="s">
        <v>14</v>
      </c>
      <c r="H201" s="2">
        <v>-3</v>
      </c>
      <c r="I201" s="3">
        <v>0.00351</v>
      </c>
    </row>
    <row r="202" spans="1:9">
      <c r="A202" s="2" t="s">
        <v>211</v>
      </c>
      <c r="B202" s="2">
        <v>30</v>
      </c>
      <c r="C202" s="2">
        <v>187016</v>
      </c>
      <c r="D202" s="2">
        <f t="shared" si="6"/>
        <v>187046</v>
      </c>
      <c r="E202" s="2">
        <v>315293</v>
      </c>
      <c r="F202" s="2">
        <f t="shared" si="7"/>
        <v>315323</v>
      </c>
      <c r="G202" s="2" t="s">
        <v>11</v>
      </c>
      <c r="H202" s="2">
        <v>-3</v>
      </c>
      <c r="I202" s="3">
        <v>0.00351</v>
      </c>
    </row>
    <row r="203" spans="1:9">
      <c r="A203" s="2" t="s">
        <v>212</v>
      </c>
      <c r="B203" s="2">
        <v>30</v>
      </c>
      <c r="C203" s="2">
        <v>188670</v>
      </c>
      <c r="D203" s="2">
        <f t="shared" si="6"/>
        <v>188700</v>
      </c>
      <c r="E203" s="2">
        <v>317328</v>
      </c>
      <c r="F203" s="2">
        <f t="shared" si="7"/>
        <v>317358</v>
      </c>
      <c r="G203" s="2" t="s">
        <v>11</v>
      </c>
      <c r="H203" s="2">
        <v>-3</v>
      </c>
      <c r="I203" s="3">
        <v>0.00351</v>
      </c>
    </row>
    <row r="204" spans="1:9">
      <c r="A204" s="2" t="s">
        <v>213</v>
      </c>
      <c r="B204" s="2">
        <v>30</v>
      </c>
      <c r="C204" s="2">
        <v>192066</v>
      </c>
      <c r="D204" s="2">
        <f t="shared" si="6"/>
        <v>192096</v>
      </c>
      <c r="E204" s="2">
        <v>332162</v>
      </c>
      <c r="F204" s="2">
        <f t="shared" si="7"/>
        <v>332192</v>
      </c>
      <c r="G204" s="2" t="s">
        <v>14</v>
      </c>
      <c r="H204" s="2">
        <v>-3</v>
      </c>
      <c r="I204" s="3">
        <v>0.00351</v>
      </c>
    </row>
    <row r="205" spans="1:9">
      <c r="A205" s="2" t="s">
        <v>214</v>
      </c>
      <c r="B205" s="2">
        <v>30</v>
      </c>
      <c r="C205" s="2">
        <v>192207</v>
      </c>
      <c r="D205" s="2">
        <f t="shared" si="6"/>
        <v>192237</v>
      </c>
      <c r="E205" s="2">
        <v>332022</v>
      </c>
      <c r="F205" s="2">
        <f t="shared" si="7"/>
        <v>332052</v>
      </c>
      <c r="G205" s="2" t="s">
        <v>14</v>
      </c>
      <c r="H205" s="2">
        <v>-3</v>
      </c>
      <c r="I205" s="3">
        <v>0.00351</v>
      </c>
    </row>
    <row r="206" spans="1:9">
      <c r="A206" s="2" t="s">
        <v>215</v>
      </c>
      <c r="B206" s="2">
        <v>30</v>
      </c>
      <c r="C206" s="2">
        <v>193332</v>
      </c>
      <c r="D206" s="2">
        <f t="shared" si="6"/>
        <v>193362</v>
      </c>
      <c r="E206" s="2">
        <v>330507</v>
      </c>
      <c r="F206" s="2">
        <f t="shared" si="7"/>
        <v>330537</v>
      </c>
      <c r="G206" s="2" t="s">
        <v>14</v>
      </c>
      <c r="H206" s="2">
        <v>-3</v>
      </c>
      <c r="I206" s="3">
        <v>0.00351</v>
      </c>
    </row>
    <row r="207" spans="1:9">
      <c r="A207" s="2" t="s">
        <v>216</v>
      </c>
      <c r="B207" s="2">
        <v>30</v>
      </c>
      <c r="C207" s="2">
        <v>224829</v>
      </c>
      <c r="D207" s="2">
        <f t="shared" si="6"/>
        <v>224859</v>
      </c>
      <c r="E207" s="2">
        <v>225144</v>
      </c>
      <c r="F207" s="2">
        <f t="shared" si="7"/>
        <v>225174</v>
      </c>
      <c r="G207" s="2" t="s">
        <v>14</v>
      </c>
      <c r="H207" s="2">
        <v>-3</v>
      </c>
      <c r="I207" s="3">
        <v>0.00351</v>
      </c>
    </row>
    <row r="208" spans="1:9">
      <c r="A208" s="2" t="s">
        <v>217</v>
      </c>
      <c r="B208" s="2">
        <v>30</v>
      </c>
      <c r="C208" s="2">
        <v>241257</v>
      </c>
      <c r="D208" s="2">
        <f t="shared" si="6"/>
        <v>241287</v>
      </c>
      <c r="E208" s="2">
        <v>242869</v>
      </c>
      <c r="F208" s="2">
        <f t="shared" si="7"/>
        <v>242899</v>
      </c>
      <c r="G208" s="2" t="s">
        <v>11</v>
      </c>
      <c r="H208" s="2">
        <v>-3</v>
      </c>
      <c r="I208" s="3">
        <v>0.00351</v>
      </c>
    </row>
    <row r="209" spans="1:9">
      <c r="A209" s="2" t="s">
        <v>218</v>
      </c>
      <c r="B209" s="2">
        <v>30</v>
      </c>
      <c r="C209" s="2">
        <v>256382</v>
      </c>
      <c r="D209" s="2">
        <f t="shared" si="6"/>
        <v>256412</v>
      </c>
      <c r="E209" s="2">
        <v>317877</v>
      </c>
      <c r="F209" s="2">
        <f t="shared" si="7"/>
        <v>317907</v>
      </c>
      <c r="G209" s="2" t="s">
        <v>11</v>
      </c>
      <c r="H209" s="2">
        <v>-3</v>
      </c>
      <c r="I209" s="3">
        <v>0.00351</v>
      </c>
    </row>
    <row r="210" spans="1:9">
      <c r="A210" s="2" t="s">
        <v>219</v>
      </c>
      <c r="B210" s="2">
        <v>30</v>
      </c>
      <c r="C210" s="2">
        <v>270421</v>
      </c>
      <c r="D210" s="2">
        <f t="shared" si="6"/>
        <v>270451</v>
      </c>
      <c r="E210" s="2">
        <v>332604</v>
      </c>
      <c r="F210" s="2">
        <f t="shared" si="7"/>
        <v>332634</v>
      </c>
      <c r="G210" s="2" t="s">
        <v>11</v>
      </c>
      <c r="H210" s="2">
        <v>-3</v>
      </c>
      <c r="I210" s="3">
        <v>0.00351</v>
      </c>
    </row>
  </sheetData>
  <mergeCells count="1">
    <mergeCell ref="A1:I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0"/>
  <sheetViews>
    <sheetView workbookViewId="0">
      <selection activeCell="A1" sqref="$A1:$XFD1"/>
    </sheetView>
  </sheetViews>
  <sheetFormatPr defaultColWidth="9" defaultRowHeight="15"/>
  <cols>
    <col min="1" max="1" width="9.06666666666667" style="2"/>
    <col min="2" max="2" width="12.0666666666667" style="2" customWidth="1"/>
    <col min="3" max="6" width="9.06666666666667" style="2"/>
    <col min="7" max="7" width="13.3333333333333" style="2" customWidth="1"/>
    <col min="8" max="8" width="15.2666666666667" style="2" customWidth="1"/>
    <col min="9" max="16384" width="9.06666666666667" style="2"/>
  </cols>
  <sheetData>
    <row r="1" s="1" customFormat="1" ht="15.75" spans="1:9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</row>
    <row r="2" spans="1:9">
      <c r="A2" s="2" t="s">
        <v>10</v>
      </c>
      <c r="B2" s="2">
        <v>922</v>
      </c>
      <c r="C2" s="2">
        <v>35408</v>
      </c>
      <c r="D2" s="2">
        <f>SUM(C2+B2)</f>
        <v>36330</v>
      </c>
      <c r="E2" s="2">
        <v>344628</v>
      </c>
      <c r="F2" s="2">
        <f>SUM(E2+B2)</f>
        <v>345550</v>
      </c>
      <c r="G2" s="2" t="s">
        <v>11</v>
      </c>
      <c r="H2" s="2">
        <v>0</v>
      </c>
      <c r="I2" s="3">
        <v>0</v>
      </c>
    </row>
    <row r="3" spans="1:9">
      <c r="A3" s="2" t="s">
        <v>12</v>
      </c>
      <c r="B3" s="2">
        <v>596</v>
      </c>
      <c r="C3" s="2">
        <v>227810</v>
      </c>
      <c r="D3" s="2">
        <f t="shared" ref="D3:D66" si="0">SUM(C3+B3)</f>
        <v>228406</v>
      </c>
      <c r="E3" s="2">
        <v>347684</v>
      </c>
      <c r="F3" s="2">
        <f t="shared" ref="F3:F66" si="1">SUM(E3+B3)</f>
        <v>348280</v>
      </c>
      <c r="G3" s="2" t="s">
        <v>14</v>
      </c>
      <c r="H3" s="2">
        <v>0</v>
      </c>
      <c r="I3" s="3">
        <v>0</v>
      </c>
    </row>
    <row r="4" spans="1:9">
      <c r="A4" s="2" t="s">
        <v>13</v>
      </c>
      <c r="B4" s="2">
        <v>530</v>
      </c>
      <c r="C4" s="2">
        <v>132067</v>
      </c>
      <c r="D4" s="2">
        <f t="shared" si="0"/>
        <v>132597</v>
      </c>
      <c r="E4" s="2">
        <v>327785</v>
      </c>
      <c r="F4" s="2">
        <f t="shared" si="1"/>
        <v>328315</v>
      </c>
      <c r="G4" s="2" t="s">
        <v>14</v>
      </c>
      <c r="H4" s="2">
        <v>0</v>
      </c>
      <c r="I4" s="3">
        <v>0</v>
      </c>
    </row>
    <row r="5" spans="1:9">
      <c r="A5" s="2" t="s">
        <v>15</v>
      </c>
      <c r="B5" s="2">
        <v>287</v>
      </c>
      <c r="C5" s="2">
        <v>235166</v>
      </c>
      <c r="D5" s="2">
        <f t="shared" si="0"/>
        <v>235453</v>
      </c>
      <c r="E5" s="2">
        <v>339577</v>
      </c>
      <c r="F5" s="2">
        <f t="shared" si="1"/>
        <v>339864</v>
      </c>
      <c r="G5" s="2" t="s">
        <v>11</v>
      </c>
      <c r="H5" s="2">
        <v>0</v>
      </c>
      <c r="I5" s="3">
        <v>6.46e-163</v>
      </c>
    </row>
    <row r="6" spans="1:9">
      <c r="A6" s="2" t="s">
        <v>16</v>
      </c>
      <c r="B6" s="2">
        <v>259</v>
      </c>
      <c r="C6" s="2">
        <v>6842</v>
      </c>
      <c r="D6" s="2">
        <f t="shared" si="0"/>
        <v>7101</v>
      </c>
      <c r="E6" s="2">
        <v>238942</v>
      </c>
      <c r="F6" s="2">
        <f t="shared" si="1"/>
        <v>239201</v>
      </c>
      <c r="G6" s="2" t="s">
        <v>14</v>
      </c>
      <c r="H6" s="2">
        <v>0</v>
      </c>
      <c r="I6" s="3">
        <v>4.65e-146</v>
      </c>
    </row>
    <row r="7" spans="1:9">
      <c r="A7" s="2" t="s">
        <v>17</v>
      </c>
      <c r="B7" s="2">
        <v>236</v>
      </c>
      <c r="C7" s="2">
        <v>29166</v>
      </c>
      <c r="D7" s="2">
        <f t="shared" si="0"/>
        <v>29402</v>
      </c>
      <c r="E7" s="2">
        <v>228399</v>
      </c>
      <c r="F7" s="2">
        <f t="shared" si="1"/>
        <v>228635</v>
      </c>
      <c r="G7" s="2" t="s">
        <v>11</v>
      </c>
      <c r="H7" s="2">
        <v>0</v>
      </c>
      <c r="I7" s="3">
        <v>3.28e-132</v>
      </c>
    </row>
    <row r="8" spans="1:9">
      <c r="A8" s="2" t="s">
        <v>18</v>
      </c>
      <c r="B8" s="2">
        <v>196</v>
      </c>
      <c r="C8" s="2">
        <v>231710</v>
      </c>
      <c r="D8" s="2">
        <f t="shared" si="0"/>
        <v>231906</v>
      </c>
      <c r="E8" s="2">
        <v>286472</v>
      </c>
      <c r="F8" s="2">
        <f t="shared" si="1"/>
        <v>286668</v>
      </c>
      <c r="G8" s="2" t="s">
        <v>11</v>
      </c>
      <c r="H8" s="2">
        <v>0</v>
      </c>
      <c r="I8" s="3">
        <v>3.96e-108</v>
      </c>
    </row>
    <row r="9" spans="1:9">
      <c r="A9" s="2" t="s">
        <v>19</v>
      </c>
      <c r="B9" s="2">
        <v>193</v>
      </c>
      <c r="C9" s="2">
        <v>39799</v>
      </c>
      <c r="D9" s="2">
        <f t="shared" si="0"/>
        <v>39992</v>
      </c>
      <c r="E9" s="2">
        <v>133386</v>
      </c>
      <c r="F9" s="2">
        <f t="shared" si="1"/>
        <v>133579</v>
      </c>
      <c r="G9" s="2" t="s">
        <v>14</v>
      </c>
      <c r="H9" s="2">
        <v>0</v>
      </c>
      <c r="I9" s="3">
        <v>2.53e-106</v>
      </c>
    </row>
    <row r="10" spans="1:9">
      <c r="A10" s="2" t="s">
        <v>20</v>
      </c>
      <c r="B10" s="2">
        <v>198</v>
      </c>
      <c r="C10" s="2">
        <v>235185</v>
      </c>
      <c r="D10" s="2">
        <f t="shared" si="0"/>
        <v>235383</v>
      </c>
      <c r="E10" s="2">
        <v>275588</v>
      </c>
      <c r="F10" s="2">
        <f t="shared" si="1"/>
        <v>275786</v>
      </c>
      <c r="G10" s="2" t="s">
        <v>14</v>
      </c>
      <c r="H10" s="2">
        <v>-3</v>
      </c>
      <c r="I10" s="3">
        <v>8.51e-102</v>
      </c>
    </row>
    <row r="11" spans="1:9">
      <c r="A11" s="2" t="s">
        <v>21</v>
      </c>
      <c r="B11" s="2">
        <v>198</v>
      </c>
      <c r="C11" s="2">
        <v>275588</v>
      </c>
      <c r="D11" s="2">
        <f t="shared" si="0"/>
        <v>275786</v>
      </c>
      <c r="E11" s="2">
        <v>339596</v>
      </c>
      <c r="F11" s="2">
        <f t="shared" si="1"/>
        <v>339794</v>
      </c>
      <c r="G11" s="2" t="s">
        <v>14</v>
      </c>
      <c r="H11" s="2">
        <v>-3</v>
      </c>
      <c r="I11" s="3">
        <v>8.51e-102</v>
      </c>
    </row>
    <row r="12" spans="1:9">
      <c r="A12" s="2" t="s">
        <v>22</v>
      </c>
      <c r="B12" s="2">
        <v>173</v>
      </c>
      <c r="C12" s="2">
        <v>110991</v>
      </c>
      <c r="D12" s="2">
        <f t="shared" si="0"/>
        <v>111164</v>
      </c>
      <c r="E12" s="2">
        <v>225446</v>
      </c>
      <c r="F12" s="2">
        <f t="shared" si="1"/>
        <v>225619</v>
      </c>
      <c r="G12" s="2" t="s">
        <v>11</v>
      </c>
      <c r="H12" s="2">
        <v>0</v>
      </c>
      <c r="I12" s="3">
        <v>2.79e-94</v>
      </c>
    </row>
    <row r="13" spans="1:9">
      <c r="A13" s="2" t="s">
        <v>23</v>
      </c>
      <c r="B13" s="2">
        <v>157</v>
      </c>
      <c r="C13" s="2">
        <v>235850</v>
      </c>
      <c r="D13" s="2">
        <f t="shared" si="0"/>
        <v>236007</v>
      </c>
      <c r="E13" s="2">
        <v>242261</v>
      </c>
      <c r="F13" s="2">
        <f t="shared" si="1"/>
        <v>242418</v>
      </c>
      <c r="G13" s="2" t="s">
        <v>11</v>
      </c>
      <c r="H13" s="2">
        <v>0</v>
      </c>
      <c r="I13" s="3">
        <v>1.2e-84</v>
      </c>
    </row>
    <row r="14" spans="1:9">
      <c r="A14" s="2" t="s">
        <v>24</v>
      </c>
      <c r="B14" s="2">
        <v>144</v>
      </c>
      <c r="C14" s="2">
        <v>20351</v>
      </c>
      <c r="D14" s="2">
        <f t="shared" si="0"/>
        <v>20495</v>
      </c>
      <c r="E14" s="2">
        <v>162851</v>
      </c>
      <c r="F14" s="2">
        <f t="shared" si="1"/>
        <v>162995</v>
      </c>
      <c r="G14" s="2" t="s">
        <v>11</v>
      </c>
      <c r="H14" s="2">
        <v>0</v>
      </c>
      <c r="I14" s="3">
        <v>8.03e-77</v>
      </c>
    </row>
    <row r="15" spans="1:9">
      <c r="A15" s="2" t="s">
        <v>25</v>
      </c>
      <c r="B15" s="2">
        <v>145</v>
      </c>
      <c r="C15" s="2">
        <v>275647</v>
      </c>
      <c r="D15" s="2">
        <f t="shared" si="0"/>
        <v>275792</v>
      </c>
      <c r="E15" s="2">
        <v>339590</v>
      </c>
      <c r="F15" s="2">
        <f t="shared" si="1"/>
        <v>339735</v>
      </c>
      <c r="G15" s="2" t="s">
        <v>14</v>
      </c>
      <c r="H15" s="2">
        <v>-1</v>
      </c>
      <c r="I15" s="3">
        <v>8.73e-75</v>
      </c>
    </row>
    <row r="16" spans="1:9">
      <c r="A16" s="2" t="s">
        <v>26</v>
      </c>
      <c r="B16" s="2">
        <v>115</v>
      </c>
      <c r="C16" s="2">
        <v>120991</v>
      </c>
      <c r="D16" s="2">
        <f t="shared" si="0"/>
        <v>121106</v>
      </c>
      <c r="E16" s="2">
        <v>204210</v>
      </c>
      <c r="F16" s="2">
        <f t="shared" si="1"/>
        <v>204325</v>
      </c>
      <c r="G16" s="2" t="s">
        <v>14</v>
      </c>
      <c r="H16" s="2">
        <v>0</v>
      </c>
      <c r="I16" s="3">
        <v>2.31e-59</v>
      </c>
    </row>
    <row r="17" spans="1:9">
      <c r="A17" s="2" t="s">
        <v>27</v>
      </c>
      <c r="B17" s="2">
        <v>112</v>
      </c>
      <c r="C17" s="2">
        <v>123665</v>
      </c>
      <c r="D17" s="2">
        <f t="shared" si="0"/>
        <v>123777</v>
      </c>
      <c r="E17" s="2">
        <v>231906</v>
      </c>
      <c r="F17" s="2">
        <f t="shared" si="1"/>
        <v>232018</v>
      </c>
      <c r="G17" s="2" t="s">
        <v>11</v>
      </c>
      <c r="H17" s="2">
        <v>0</v>
      </c>
      <c r="I17" s="3">
        <v>1.48e-57</v>
      </c>
    </row>
    <row r="18" spans="1:9">
      <c r="A18" s="2" t="s">
        <v>28</v>
      </c>
      <c r="B18" s="2">
        <v>112</v>
      </c>
      <c r="C18" s="2">
        <v>207568</v>
      </c>
      <c r="D18" s="2">
        <f t="shared" si="0"/>
        <v>207680</v>
      </c>
      <c r="E18" s="2">
        <v>338099</v>
      </c>
      <c r="F18" s="2">
        <f t="shared" si="1"/>
        <v>338211</v>
      </c>
      <c r="G18" s="2" t="s">
        <v>11</v>
      </c>
      <c r="H18" s="2">
        <v>0</v>
      </c>
      <c r="I18" s="3">
        <v>1.48e-57</v>
      </c>
    </row>
    <row r="19" spans="1:9">
      <c r="A19" s="2" t="s">
        <v>29</v>
      </c>
      <c r="B19" s="2">
        <v>114</v>
      </c>
      <c r="C19" s="2">
        <v>70693</v>
      </c>
      <c r="D19" s="2">
        <f t="shared" si="0"/>
        <v>70807</v>
      </c>
      <c r="E19" s="2">
        <v>286561</v>
      </c>
      <c r="F19" s="2">
        <f t="shared" si="1"/>
        <v>286675</v>
      </c>
      <c r="G19" s="2" t="s">
        <v>11</v>
      </c>
      <c r="H19" s="2">
        <v>-1</v>
      </c>
      <c r="I19" s="3">
        <v>3.17e-56</v>
      </c>
    </row>
    <row r="20" spans="1:9">
      <c r="A20" s="2" t="s">
        <v>30</v>
      </c>
      <c r="B20" s="2">
        <v>119</v>
      </c>
      <c r="C20" s="2">
        <v>140003</v>
      </c>
      <c r="D20" s="2">
        <f t="shared" si="0"/>
        <v>140122</v>
      </c>
      <c r="E20" s="2">
        <v>231460</v>
      </c>
      <c r="F20" s="2">
        <f t="shared" si="1"/>
        <v>231579</v>
      </c>
      <c r="G20" s="2" t="s">
        <v>14</v>
      </c>
      <c r="H20" s="2">
        <v>-3</v>
      </c>
      <c r="I20" s="3">
        <v>6.69e-55</v>
      </c>
    </row>
    <row r="21" spans="1:9">
      <c r="A21" s="2" t="s">
        <v>31</v>
      </c>
      <c r="B21" s="2">
        <v>107</v>
      </c>
      <c r="C21" s="2">
        <v>70693</v>
      </c>
      <c r="D21" s="2">
        <f t="shared" si="0"/>
        <v>70800</v>
      </c>
      <c r="E21" s="2">
        <v>231799</v>
      </c>
      <c r="F21" s="2">
        <f t="shared" si="1"/>
        <v>231906</v>
      </c>
      <c r="G21" s="2" t="s">
        <v>11</v>
      </c>
      <c r="H21" s="2">
        <v>0</v>
      </c>
      <c r="I21" s="3">
        <v>1.52e-54</v>
      </c>
    </row>
    <row r="22" spans="1:9">
      <c r="A22" s="2" t="s">
        <v>32</v>
      </c>
      <c r="B22" s="2">
        <v>115</v>
      </c>
      <c r="C22" s="2">
        <v>140468</v>
      </c>
      <c r="D22" s="2">
        <f t="shared" si="0"/>
        <v>140583</v>
      </c>
      <c r="E22" s="2">
        <v>233668</v>
      </c>
      <c r="F22" s="2">
        <f t="shared" si="1"/>
        <v>233783</v>
      </c>
      <c r="G22" s="2" t="s">
        <v>14</v>
      </c>
      <c r="H22" s="2">
        <v>-3</v>
      </c>
      <c r="I22" s="3">
        <v>1.54e-52</v>
      </c>
    </row>
    <row r="23" spans="1:9">
      <c r="A23" s="2" t="s">
        <v>33</v>
      </c>
      <c r="B23" s="2">
        <v>103</v>
      </c>
      <c r="C23" s="2">
        <v>131002</v>
      </c>
      <c r="D23" s="2">
        <f t="shared" si="0"/>
        <v>131105</v>
      </c>
      <c r="E23" s="2">
        <v>151997</v>
      </c>
      <c r="F23" s="2">
        <f t="shared" si="1"/>
        <v>152100</v>
      </c>
      <c r="G23" s="2" t="s">
        <v>14</v>
      </c>
      <c r="H23" s="2">
        <v>0</v>
      </c>
      <c r="I23" s="3">
        <v>3.88e-52</v>
      </c>
    </row>
    <row r="24" spans="1:9">
      <c r="A24" s="2" t="s">
        <v>34</v>
      </c>
      <c r="B24" s="2">
        <v>112</v>
      </c>
      <c r="C24" s="2">
        <v>285818</v>
      </c>
      <c r="D24" s="2">
        <f t="shared" si="0"/>
        <v>285930</v>
      </c>
      <c r="E24" s="2">
        <v>338989</v>
      </c>
      <c r="F24" s="2">
        <f t="shared" si="1"/>
        <v>339101</v>
      </c>
      <c r="G24" s="2" t="s">
        <v>11</v>
      </c>
      <c r="H24" s="2">
        <v>-3</v>
      </c>
      <c r="I24" s="3">
        <v>9.12e-51</v>
      </c>
    </row>
    <row r="25" spans="1:9">
      <c r="A25" s="2" t="s">
        <v>35</v>
      </c>
      <c r="B25" s="2">
        <v>97</v>
      </c>
      <c r="C25" s="2">
        <v>140486</v>
      </c>
      <c r="D25" s="2">
        <f t="shared" si="0"/>
        <v>140583</v>
      </c>
      <c r="E25" s="2">
        <v>233668</v>
      </c>
      <c r="F25" s="2">
        <f t="shared" si="1"/>
        <v>233765</v>
      </c>
      <c r="G25" s="2" t="s">
        <v>14</v>
      </c>
      <c r="H25" s="2">
        <v>0</v>
      </c>
      <c r="I25" s="3">
        <v>1.59e-48</v>
      </c>
    </row>
    <row r="26" spans="1:9">
      <c r="A26" s="2" t="s">
        <v>36</v>
      </c>
      <c r="B26" s="2">
        <v>96</v>
      </c>
      <c r="C26" s="2">
        <v>16638</v>
      </c>
      <c r="D26" s="2">
        <f t="shared" si="0"/>
        <v>16734</v>
      </c>
      <c r="E26" s="2">
        <v>148991</v>
      </c>
      <c r="F26" s="2">
        <f t="shared" si="1"/>
        <v>149087</v>
      </c>
      <c r="G26" s="2" t="s">
        <v>14</v>
      </c>
      <c r="H26" s="2">
        <v>0</v>
      </c>
      <c r="I26" s="3">
        <v>6.36e-48</v>
      </c>
    </row>
    <row r="27" spans="1:9">
      <c r="A27" s="2" t="s">
        <v>37</v>
      </c>
      <c r="B27" s="2">
        <v>107</v>
      </c>
      <c r="C27" s="2">
        <v>139989</v>
      </c>
      <c r="D27" s="2">
        <f t="shared" si="0"/>
        <v>140096</v>
      </c>
      <c r="E27" s="2">
        <v>231486</v>
      </c>
      <c r="F27" s="2">
        <f t="shared" si="1"/>
        <v>231593</v>
      </c>
      <c r="G27" s="2" t="s">
        <v>14</v>
      </c>
      <c r="H27" s="2">
        <v>-3</v>
      </c>
      <c r="I27" s="3">
        <v>8.13e-48</v>
      </c>
    </row>
    <row r="28" spans="1:9">
      <c r="A28" s="2" t="s">
        <v>38</v>
      </c>
      <c r="B28" s="2">
        <v>93</v>
      </c>
      <c r="C28" s="2">
        <v>29100</v>
      </c>
      <c r="D28" s="2">
        <f t="shared" si="0"/>
        <v>29193</v>
      </c>
      <c r="E28" s="2">
        <v>140347</v>
      </c>
      <c r="F28" s="2">
        <f t="shared" si="1"/>
        <v>140440</v>
      </c>
      <c r="G28" s="2" t="s">
        <v>14</v>
      </c>
      <c r="H28" s="2">
        <v>0</v>
      </c>
      <c r="I28" s="3">
        <v>4.07e-46</v>
      </c>
    </row>
    <row r="29" spans="1:9">
      <c r="A29" s="2" t="s">
        <v>39</v>
      </c>
      <c r="B29" s="2">
        <v>104</v>
      </c>
      <c r="C29" s="2">
        <v>275826</v>
      </c>
      <c r="D29" s="2">
        <f t="shared" si="0"/>
        <v>275930</v>
      </c>
      <c r="E29" s="2">
        <v>346989</v>
      </c>
      <c r="F29" s="2">
        <f t="shared" si="1"/>
        <v>347093</v>
      </c>
      <c r="G29" s="2" t="s">
        <v>14</v>
      </c>
      <c r="H29" s="2">
        <v>-3</v>
      </c>
      <c r="I29" s="3">
        <v>4.77e-46</v>
      </c>
    </row>
    <row r="30" spans="1:9">
      <c r="A30" s="2" t="s">
        <v>40</v>
      </c>
      <c r="B30" s="2">
        <v>103</v>
      </c>
      <c r="C30" s="2">
        <v>181302</v>
      </c>
      <c r="D30" s="2">
        <f t="shared" si="0"/>
        <v>181405</v>
      </c>
      <c r="E30" s="2">
        <v>306631</v>
      </c>
      <c r="F30" s="2">
        <f t="shared" si="1"/>
        <v>306734</v>
      </c>
      <c r="G30" s="2" t="s">
        <v>11</v>
      </c>
      <c r="H30" s="2">
        <v>-3</v>
      </c>
      <c r="I30" s="3">
        <v>1.85e-45</v>
      </c>
    </row>
    <row r="31" spans="1:9">
      <c r="A31" s="2" t="s">
        <v>41</v>
      </c>
      <c r="B31" s="2">
        <v>87</v>
      </c>
      <c r="C31" s="2">
        <v>172453</v>
      </c>
      <c r="D31" s="2">
        <f t="shared" si="0"/>
        <v>172540</v>
      </c>
      <c r="E31" s="2">
        <v>363428</v>
      </c>
      <c r="F31" s="2">
        <f t="shared" si="1"/>
        <v>363515</v>
      </c>
      <c r="G31" s="2" t="s">
        <v>11</v>
      </c>
      <c r="H31" s="2">
        <v>0</v>
      </c>
      <c r="I31" s="3">
        <v>1.67e-42</v>
      </c>
    </row>
    <row r="32" spans="1:9">
      <c r="A32" s="2" t="s">
        <v>42</v>
      </c>
      <c r="B32" s="2">
        <v>91</v>
      </c>
      <c r="C32" s="2">
        <v>285286</v>
      </c>
      <c r="D32" s="2">
        <f t="shared" si="0"/>
        <v>285377</v>
      </c>
      <c r="E32" s="2">
        <v>339888</v>
      </c>
      <c r="F32" s="2">
        <f t="shared" si="1"/>
        <v>339979</v>
      </c>
      <c r="G32" s="2" t="s">
        <v>11</v>
      </c>
      <c r="H32" s="2">
        <v>-2</v>
      </c>
      <c r="I32" s="3">
        <v>2.4e-40</v>
      </c>
    </row>
    <row r="33" spans="1:9">
      <c r="A33" s="2" t="s">
        <v>43</v>
      </c>
      <c r="B33" s="2">
        <v>83</v>
      </c>
      <c r="C33" s="2">
        <v>77765</v>
      </c>
      <c r="D33" s="2">
        <f t="shared" si="0"/>
        <v>77848</v>
      </c>
      <c r="E33" s="2">
        <v>375876</v>
      </c>
      <c r="F33" s="2">
        <f t="shared" si="1"/>
        <v>375959</v>
      </c>
      <c r="G33" s="2" t="s">
        <v>11</v>
      </c>
      <c r="H33" s="2">
        <v>0</v>
      </c>
      <c r="I33" s="3">
        <v>4.27e-40</v>
      </c>
    </row>
    <row r="34" spans="1:9">
      <c r="A34" s="2" t="s">
        <v>44</v>
      </c>
      <c r="B34" s="2">
        <v>81</v>
      </c>
      <c r="C34" s="2">
        <v>285296</v>
      </c>
      <c r="D34" s="2">
        <f t="shared" si="0"/>
        <v>285377</v>
      </c>
      <c r="E34" s="2">
        <v>339898</v>
      </c>
      <c r="F34" s="2">
        <f t="shared" si="1"/>
        <v>339979</v>
      </c>
      <c r="G34" s="2" t="s">
        <v>11</v>
      </c>
      <c r="H34" s="2">
        <v>-1</v>
      </c>
      <c r="I34" s="3">
        <v>1.66e-36</v>
      </c>
    </row>
    <row r="35" spans="1:9">
      <c r="A35" s="2" t="s">
        <v>45</v>
      </c>
      <c r="B35" s="2">
        <v>72</v>
      </c>
      <c r="C35" s="2">
        <v>95744</v>
      </c>
      <c r="D35" s="2">
        <f t="shared" si="0"/>
        <v>95816</v>
      </c>
      <c r="E35" s="2">
        <v>222264</v>
      </c>
      <c r="F35" s="2">
        <f t="shared" si="1"/>
        <v>222336</v>
      </c>
      <c r="G35" s="2" t="s">
        <v>11</v>
      </c>
      <c r="H35" s="2">
        <v>0</v>
      </c>
      <c r="I35" s="3">
        <v>1.79e-33</v>
      </c>
    </row>
    <row r="36" spans="1:9">
      <c r="A36" s="2" t="s">
        <v>46</v>
      </c>
      <c r="B36" s="2">
        <v>72</v>
      </c>
      <c r="C36" s="2">
        <v>285305</v>
      </c>
      <c r="D36" s="2">
        <f t="shared" si="0"/>
        <v>285377</v>
      </c>
      <c r="E36" s="2">
        <v>339907</v>
      </c>
      <c r="F36" s="2">
        <f t="shared" si="1"/>
        <v>339979</v>
      </c>
      <c r="G36" s="2" t="s">
        <v>11</v>
      </c>
      <c r="H36" s="2">
        <v>0</v>
      </c>
      <c r="I36" s="3">
        <v>1.79e-33</v>
      </c>
    </row>
    <row r="37" spans="1:9">
      <c r="A37" s="2" t="s">
        <v>47</v>
      </c>
      <c r="B37" s="2">
        <v>71</v>
      </c>
      <c r="C37" s="2">
        <v>318981</v>
      </c>
      <c r="D37" s="2">
        <f t="shared" si="0"/>
        <v>319052</v>
      </c>
      <c r="E37" s="2">
        <v>322659</v>
      </c>
      <c r="F37" s="2">
        <f t="shared" si="1"/>
        <v>322730</v>
      </c>
      <c r="G37" s="2" t="s">
        <v>11</v>
      </c>
      <c r="H37" s="2">
        <v>0</v>
      </c>
      <c r="I37" s="3">
        <v>7.16e-33</v>
      </c>
    </row>
    <row r="38" spans="1:9">
      <c r="A38" s="2" t="s">
        <v>48</v>
      </c>
      <c r="B38" s="2">
        <v>73</v>
      </c>
      <c r="C38" s="2">
        <v>207993</v>
      </c>
      <c r="D38" s="2">
        <f t="shared" si="0"/>
        <v>208066</v>
      </c>
      <c r="E38" s="2">
        <v>338205</v>
      </c>
      <c r="F38" s="2">
        <f t="shared" si="1"/>
        <v>338278</v>
      </c>
      <c r="G38" s="2" t="s">
        <v>11</v>
      </c>
      <c r="H38" s="2">
        <v>-1</v>
      </c>
      <c r="I38" s="3">
        <v>9.81e-32</v>
      </c>
    </row>
    <row r="39" spans="1:9">
      <c r="A39" s="2" t="s">
        <v>49</v>
      </c>
      <c r="B39" s="2">
        <v>68</v>
      </c>
      <c r="C39" s="2">
        <v>139895</v>
      </c>
      <c r="D39" s="2">
        <f t="shared" si="0"/>
        <v>139963</v>
      </c>
      <c r="E39" s="2">
        <v>270012</v>
      </c>
      <c r="F39" s="2">
        <f t="shared" si="1"/>
        <v>270080</v>
      </c>
      <c r="G39" s="2" t="s">
        <v>14</v>
      </c>
      <c r="H39" s="2">
        <v>0</v>
      </c>
      <c r="I39" s="3">
        <v>4.59e-31</v>
      </c>
    </row>
    <row r="40" spans="1:9">
      <c r="A40" s="2" t="s">
        <v>50</v>
      </c>
      <c r="B40" s="2">
        <v>67</v>
      </c>
      <c r="C40" s="2">
        <v>231749</v>
      </c>
      <c r="D40" s="2">
        <f t="shared" si="0"/>
        <v>231816</v>
      </c>
      <c r="E40" s="2">
        <v>340315</v>
      </c>
      <c r="F40" s="2">
        <f t="shared" si="1"/>
        <v>340382</v>
      </c>
      <c r="G40" s="2" t="s">
        <v>11</v>
      </c>
      <c r="H40" s="2">
        <v>0</v>
      </c>
      <c r="I40" s="3">
        <v>1.83e-30</v>
      </c>
    </row>
    <row r="41" spans="1:9">
      <c r="A41" s="2" t="s">
        <v>51</v>
      </c>
      <c r="B41" s="2">
        <v>67</v>
      </c>
      <c r="C41" s="2">
        <v>286511</v>
      </c>
      <c r="D41" s="2">
        <f t="shared" si="0"/>
        <v>286578</v>
      </c>
      <c r="E41" s="2">
        <v>340315</v>
      </c>
      <c r="F41" s="2">
        <f t="shared" si="1"/>
        <v>340382</v>
      </c>
      <c r="G41" s="2" t="s">
        <v>11</v>
      </c>
      <c r="H41" s="2">
        <v>0</v>
      </c>
      <c r="I41" s="3">
        <v>1.83e-30</v>
      </c>
    </row>
    <row r="42" spans="1:9">
      <c r="A42" s="2" t="s">
        <v>52</v>
      </c>
      <c r="B42" s="2">
        <v>63</v>
      </c>
      <c r="C42" s="2">
        <v>162536</v>
      </c>
      <c r="D42" s="2">
        <f t="shared" si="0"/>
        <v>162599</v>
      </c>
      <c r="E42" s="2">
        <v>372548</v>
      </c>
      <c r="F42" s="2">
        <f t="shared" si="1"/>
        <v>372611</v>
      </c>
      <c r="G42" s="2" t="s">
        <v>14</v>
      </c>
      <c r="H42" s="2">
        <v>0</v>
      </c>
      <c r="I42" s="3">
        <v>4.7e-28</v>
      </c>
    </row>
    <row r="43" spans="1:9">
      <c r="A43" s="2" t="s">
        <v>53</v>
      </c>
      <c r="B43" s="2">
        <v>73</v>
      </c>
      <c r="C43" s="2">
        <v>130339</v>
      </c>
      <c r="D43" s="2">
        <f t="shared" si="0"/>
        <v>130412</v>
      </c>
      <c r="E43" s="2">
        <v>319670</v>
      </c>
      <c r="F43" s="2">
        <f t="shared" si="1"/>
        <v>319743</v>
      </c>
      <c r="G43" s="2" t="s">
        <v>14</v>
      </c>
      <c r="H43" s="2">
        <v>-3</v>
      </c>
      <c r="I43" s="3">
        <v>7.52e-28</v>
      </c>
    </row>
    <row r="44" spans="1:9">
      <c r="A44" s="2" t="s">
        <v>54</v>
      </c>
      <c r="B44" s="2">
        <v>66</v>
      </c>
      <c r="C44" s="2">
        <v>35341</v>
      </c>
      <c r="D44" s="2">
        <f t="shared" si="0"/>
        <v>35407</v>
      </c>
      <c r="E44" s="2">
        <v>136307</v>
      </c>
      <c r="F44" s="2">
        <f t="shared" si="1"/>
        <v>136373</v>
      </c>
      <c r="G44" s="2" t="s">
        <v>11</v>
      </c>
      <c r="H44" s="2">
        <v>-1</v>
      </c>
      <c r="I44" s="3">
        <v>1.45e-27</v>
      </c>
    </row>
    <row r="45" spans="1:9">
      <c r="A45" s="2" t="s">
        <v>55</v>
      </c>
      <c r="B45" s="2">
        <v>62</v>
      </c>
      <c r="C45" s="2">
        <v>231536</v>
      </c>
      <c r="D45" s="2">
        <f t="shared" si="0"/>
        <v>231598</v>
      </c>
      <c r="E45" s="2">
        <v>340253</v>
      </c>
      <c r="F45" s="2">
        <f t="shared" si="1"/>
        <v>340315</v>
      </c>
      <c r="G45" s="2" t="s">
        <v>11</v>
      </c>
      <c r="H45" s="2">
        <v>0</v>
      </c>
      <c r="I45" s="3">
        <v>1.88e-27</v>
      </c>
    </row>
    <row r="46" spans="1:9">
      <c r="A46" s="2" t="s">
        <v>56</v>
      </c>
      <c r="B46" s="2">
        <v>65</v>
      </c>
      <c r="C46" s="2">
        <v>29402</v>
      </c>
      <c r="D46" s="2">
        <f t="shared" si="0"/>
        <v>29467</v>
      </c>
      <c r="E46" s="2">
        <v>252449</v>
      </c>
      <c r="F46" s="2">
        <f t="shared" si="1"/>
        <v>252514</v>
      </c>
      <c r="G46" s="2" t="s">
        <v>14</v>
      </c>
      <c r="H46" s="2">
        <v>-1</v>
      </c>
      <c r="I46" s="3">
        <v>5.72e-27</v>
      </c>
    </row>
    <row r="47" spans="1:9">
      <c r="A47" s="2" t="s">
        <v>57</v>
      </c>
      <c r="B47" s="2">
        <v>65</v>
      </c>
      <c r="C47" s="2">
        <v>116691</v>
      </c>
      <c r="D47" s="2">
        <f t="shared" si="0"/>
        <v>116756</v>
      </c>
      <c r="E47" s="2">
        <v>338248</v>
      </c>
      <c r="F47" s="2">
        <f t="shared" si="1"/>
        <v>338313</v>
      </c>
      <c r="G47" s="2" t="s">
        <v>11</v>
      </c>
      <c r="H47" s="2">
        <v>-1</v>
      </c>
      <c r="I47" s="3">
        <v>5.72e-27</v>
      </c>
    </row>
    <row r="48" spans="1:9">
      <c r="A48" s="2" t="s">
        <v>58</v>
      </c>
      <c r="B48" s="2">
        <v>71</v>
      </c>
      <c r="C48" s="2">
        <v>104802</v>
      </c>
      <c r="D48" s="2">
        <f t="shared" si="0"/>
        <v>104873</v>
      </c>
      <c r="E48" s="2">
        <v>348879</v>
      </c>
      <c r="F48" s="2">
        <f t="shared" si="1"/>
        <v>348950</v>
      </c>
      <c r="G48" s="2" t="s">
        <v>11</v>
      </c>
      <c r="H48" s="2">
        <v>-3</v>
      </c>
      <c r="I48" s="3">
        <v>1.11e-26</v>
      </c>
    </row>
    <row r="49" spans="1:9">
      <c r="A49" s="2" t="s">
        <v>59</v>
      </c>
      <c r="B49" s="2">
        <v>71</v>
      </c>
      <c r="C49" s="2">
        <v>161829</v>
      </c>
      <c r="D49" s="2">
        <f t="shared" si="0"/>
        <v>161900</v>
      </c>
      <c r="E49" s="2">
        <v>285482</v>
      </c>
      <c r="F49" s="2">
        <f t="shared" si="1"/>
        <v>285553</v>
      </c>
      <c r="G49" s="2" t="s">
        <v>14</v>
      </c>
      <c r="H49" s="2">
        <v>-3</v>
      </c>
      <c r="I49" s="3">
        <v>1.11e-26</v>
      </c>
    </row>
    <row r="50" spans="1:9">
      <c r="A50" s="2" t="s">
        <v>60</v>
      </c>
      <c r="B50" s="2">
        <v>60</v>
      </c>
      <c r="C50" s="2">
        <v>163861</v>
      </c>
      <c r="D50" s="2">
        <f t="shared" si="0"/>
        <v>163921</v>
      </c>
      <c r="E50" s="2">
        <v>277544</v>
      </c>
      <c r="F50" s="2">
        <f t="shared" si="1"/>
        <v>277604</v>
      </c>
      <c r="G50" s="2" t="s">
        <v>14</v>
      </c>
      <c r="H50" s="2">
        <v>0</v>
      </c>
      <c r="I50" s="3">
        <v>3e-26</v>
      </c>
    </row>
    <row r="51" spans="1:9">
      <c r="A51" s="2" t="s">
        <v>61</v>
      </c>
      <c r="B51" s="2">
        <v>58</v>
      </c>
      <c r="C51" s="2">
        <v>232187</v>
      </c>
      <c r="D51" s="2">
        <f t="shared" si="0"/>
        <v>232245</v>
      </c>
      <c r="E51" s="2">
        <v>332218</v>
      </c>
      <c r="F51" s="2">
        <f t="shared" si="1"/>
        <v>332276</v>
      </c>
      <c r="G51" s="2" t="s">
        <v>11</v>
      </c>
      <c r="H51" s="2">
        <v>0</v>
      </c>
      <c r="I51" s="3">
        <v>4.81e-25</v>
      </c>
    </row>
    <row r="52" spans="1:9">
      <c r="A52" s="2" t="s">
        <v>62</v>
      </c>
      <c r="B52" s="2">
        <v>61</v>
      </c>
      <c r="C52" s="2">
        <v>242072</v>
      </c>
      <c r="D52" s="2">
        <f t="shared" si="0"/>
        <v>242133</v>
      </c>
      <c r="E52" s="2">
        <v>281355</v>
      </c>
      <c r="F52" s="2">
        <f t="shared" si="1"/>
        <v>281416</v>
      </c>
      <c r="G52" s="2" t="s">
        <v>14</v>
      </c>
      <c r="H52" s="2">
        <v>-1</v>
      </c>
      <c r="I52" s="3">
        <v>1.37e-24</v>
      </c>
    </row>
    <row r="53" spans="1:9">
      <c r="A53" s="2" t="s">
        <v>63</v>
      </c>
      <c r="B53" s="2">
        <v>59</v>
      </c>
      <c r="C53" s="2">
        <v>36288</v>
      </c>
      <c r="D53" s="2">
        <f t="shared" si="0"/>
        <v>36347</v>
      </c>
      <c r="E53" s="2">
        <v>207529</v>
      </c>
      <c r="F53" s="2">
        <f t="shared" si="1"/>
        <v>207588</v>
      </c>
      <c r="G53" s="2" t="s">
        <v>11</v>
      </c>
      <c r="H53" s="2">
        <v>-1</v>
      </c>
      <c r="I53" s="3">
        <v>2.13e-23</v>
      </c>
    </row>
    <row r="54" spans="1:9">
      <c r="A54" s="2" t="s">
        <v>64</v>
      </c>
      <c r="B54" s="2">
        <v>55</v>
      </c>
      <c r="C54" s="2">
        <v>235328</v>
      </c>
      <c r="D54" s="2">
        <f t="shared" si="0"/>
        <v>235383</v>
      </c>
      <c r="E54" s="2">
        <v>275588</v>
      </c>
      <c r="F54" s="2">
        <f t="shared" si="1"/>
        <v>275643</v>
      </c>
      <c r="G54" s="2" t="s">
        <v>14</v>
      </c>
      <c r="H54" s="2">
        <v>0</v>
      </c>
      <c r="I54" s="3">
        <v>3.08e-23</v>
      </c>
    </row>
    <row r="55" spans="1:9">
      <c r="A55" s="2" t="s">
        <v>65</v>
      </c>
      <c r="B55" s="2">
        <v>57</v>
      </c>
      <c r="C55" s="2">
        <v>139989</v>
      </c>
      <c r="D55" s="2">
        <f t="shared" si="0"/>
        <v>140046</v>
      </c>
      <c r="E55" s="2">
        <v>340253</v>
      </c>
      <c r="F55" s="2">
        <f t="shared" si="1"/>
        <v>340310</v>
      </c>
      <c r="G55" s="2" t="s">
        <v>14</v>
      </c>
      <c r="H55" s="2">
        <v>-1</v>
      </c>
      <c r="I55" s="3">
        <v>3.29e-22</v>
      </c>
    </row>
    <row r="56" spans="1:9">
      <c r="A56" s="2" t="s">
        <v>66</v>
      </c>
      <c r="B56" s="2">
        <v>63</v>
      </c>
      <c r="C56" s="2">
        <v>130255</v>
      </c>
      <c r="D56" s="2">
        <f t="shared" si="0"/>
        <v>130318</v>
      </c>
      <c r="E56" s="2">
        <v>319757</v>
      </c>
      <c r="F56" s="2">
        <f t="shared" si="1"/>
        <v>319820</v>
      </c>
      <c r="G56" s="2" t="s">
        <v>14</v>
      </c>
      <c r="H56" s="2">
        <v>-3</v>
      </c>
      <c r="I56" s="3">
        <v>5.03e-22</v>
      </c>
    </row>
    <row r="57" spans="1:9">
      <c r="A57" s="2" t="s">
        <v>67</v>
      </c>
      <c r="B57" s="2">
        <v>62</v>
      </c>
      <c r="C57" s="2">
        <v>104787</v>
      </c>
      <c r="D57" s="2">
        <f t="shared" si="0"/>
        <v>104849</v>
      </c>
      <c r="E57" s="2">
        <v>348864</v>
      </c>
      <c r="F57" s="2">
        <f t="shared" si="1"/>
        <v>348926</v>
      </c>
      <c r="G57" s="2" t="s">
        <v>11</v>
      </c>
      <c r="H57" s="2">
        <v>-3</v>
      </c>
      <c r="I57" s="3">
        <v>1.92e-21</v>
      </c>
    </row>
    <row r="58" spans="1:9">
      <c r="A58" s="2" t="s">
        <v>68</v>
      </c>
      <c r="B58" s="2">
        <v>57</v>
      </c>
      <c r="C58" s="2">
        <v>104816</v>
      </c>
      <c r="D58" s="2">
        <f t="shared" si="0"/>
        <v>104873</v>
      </c>
      <c r="E58" s="2">
        <v>348893</v>
      </c>
      <c r="F58" s="2">
        <f t="shared" si="1"/>
        <v>348950</v>
      </c>
      <c r="G58" s="2" t="s">
        <v>11</v>
      </c>
      <c r="H58" s="2">
        <v>-2</v>
      </c>
      <c r="I58" s="3">
        <v>2.76e-20</v>
      </c>
    </row>
    <row r="59" spans="1:9">
      <c r="A59" s="2" t="s">
        <v>69</v>
      </c>
      <c r="B59" s="2">
        <v>50</v>
      </c>
      <c r="C59" s="2">
        <v>95753</v>
      </c>
      <c r="D59" s="2">
        <f t="shared" si="0"/>
        <v>95803</v>
      </c>
      <c r="E59" s="2">
        <v>241851</v>
      </c>
      <c r="F59" s="2">
        <f t="shared" si="1"/>
        <v>241901</v>
      </c>
      <c r="G59" s="2" t="s">
        <v>11</v>
      </c>
      <c r="H59" s="2">
        <v>0</v>
      </c>
      <c r="I59" s="3">
        <v>3.15e-20</v>
      </c>
    </row>
    <row r="60" spans="1:9">
      <c r="A60" s="2" t="s">
        <v>70</v>
      </c>
      <c r="B60" s="2">
        <v>50</v>
      </c>
      <c r="C60" s="2">
        <v>161841</v>
      </c>
      <c r="D60" s="2">
        <f t="shared" si="0"/>
        <v>161891</v>
      </c>
      <c r="E60" s="2">
        <v>185899</v>
      </c>
      <c r="F60" s="2">
        <f t="shared" si="1"/>
        <v>185949</v>
      </c>
      <c r="G60" s="2" t="s">
        <v>14</v>
      </c>
      <c r="H60" s="2">
        <v>0</v>
      </c>
      <c r="I60" s="3">
        <v>3.15e-20</v>
      </c>
    </row>
    <row r="61" spans="1:9">
      <c r="A61" s="2" t="s">
        <v>71</v>
      </c>
      <c r="B61" s="2">
        <v>50</v>
      </c>
      <c r="C61" s="2">
        <v>222273</v>
      </c>
      <c r="D61" s="2">
        <f t="shared" si="0"/>
        <v>222323</v>
      </c>
      <c r="E61" s="2">
        <v>241851</v>
      </c>
      <c r="F61" s="2">
        <f t="shared" si="1"/>
        <v>241901</v>
      </c>
      <c r="G61" s="2" t="s">
        <v>11</v>
      </c>
      <c r="H61" s="2">
        <v>0</v>
      </c>
      <c r="I61" s="3">
        <v>3.15e-20</v>
      </c>
    </row>
    <row r="62" spans="1:9">
      <c r="A62" s="2" t="s">
        <v>72</v>
      </c>
      <c r="B62" s="2">
        <v>53</v>
      </c>
      <c r="C62" s="2">
        <v>130359</v>
      </c>
      <c r="D62" s="2">
        <f t="shared" si="0"/>
        <v>130412</v>
      </c>
      <c r="E62" s="2">
        <v>319670</v>
      </c>
      <c r="F62" s="2">
        <f t="shared" si="1"/>
        <v>319723</v>
      </c>
      <c r="G62" s="2" t="s">
        <v>14</v>
      </c>
      <c r="H62" s="2">
        <v>-1</v>
      </c>
      <c r="I62" s="3">
        <v>7.83e-20</v>
      </c>
    </row>
    <row r="63" spans="1:9">
      <c r="A63" s="2" t="s">
        <v>73</v>
      </c>
      <c r="B63" s="2">
        <v>56</v>
      </c>
      <c r="C63" s="2">
        <v>285920</v>
      </c>
      <c r="D63" s="2">
        <f t="shared" si="0"/>
        <v>285976</v>
      </c>
      <c r="E63" s="2">
        <v>338905</v>
      </c>
      <c r="F63" s="2">
        <f t="shared" si="1"/>
        <v>338961</v>
      </c>
      <c r="G63" s="2" t="s">
        <v>11</v>
      </c>
      <c r="H63" s="2">
        <v>-2</v>
      </c>
      <c r="I63" s="3">
        <v>1.07e-19</v>
      </c>
    </row>
    <row r="64" spans="1:9">
      <c r="A64" s="2" t="s">
        <v>74</v>
      </c>
      <c r="B64" s="2">
        <v>49</v>
      </c>
      <c r="C64" s="2">
        <v>144242</v>
      </c>
      <c r="D64" s="2">
        <f t="shared" si="0"/>
        <v>144291</v>
      </c>
      <c r="E64" s="2">
        <v>234793</v>
      </c>
      <c r="F64" s="2">
        <f t="shared" si="1"/>
        <v>234842</v>
      </c>
      <c r="G64" s="2" t="s">
        <v>11</v>
      </c>
      <c r="H64" s="2">
        <v>0</v>
      </c>
      <c r="I64" s="3">
        <v>1.26e-19</v>
      </c>
    </row>
    <row r="65" spans="1:9">
      <c r="A65" s="2" t="s">
        <v>75</v>
      </c>
      <c r="B65" s="2">
        <v>48</v>
      </c>
      <c r="C65" s="2">
        <v>218941</v>
      </c>
      <c r="D65" s="2">
        <f t="shared" si="0"/>
        <v>218989</v>
      </c>
      <c r="E65" s="2">
        <v>263865</v>
      </c>
      <c r="F65" s="2">
        <f t="shared" si="1"/>
        <v>263913</v>
      </c>
      <c r="G65" s="2" t="s">
        <v>14</v>
      </c>
      <c r="H65" s="2">
        <v>0</v>
      </c>
      <c r="I65" s="3">
        <v>5.04e-19</v>
      </c>
    </row>
    <row r="66" spans="1:9">
      <c r="A66" s="2" t="s">
        <v>76</v>
      </c>
      <c r="B66" s="2">
        <v>48</v>
      </c>
      <c r="C66" s="2">
        <v>243413</v>
      </c>
      <c r="D66" s="2">
        <f t="shared" si="0"/>
        <v>243461</v>
      </c>
      <c r="E66" s="2">
        <v>288993</v>
      </c>
      <c r="F66" s="2">
        <f t="shared" si="1"/>
        <v>289041</v>
      </c>
      <c r="G66" s="2" t="s">
        <v>11</v>
      </c>
      <c r="H66" s="2">
        <v>0</v>
      </c>
      <c r="I66" s="3">
        <v>5.04e-19</v>
      </c>
    </row>
    <row r="67" spans="1:9">
      <c r="A67" s="2" t="s">
        <v>77</v>
      </c>
      <c r="B67" s="2">
        <v>48</v>
      </c>
      <c r="C67" s="2">
        <v>346136</v>
      </c>
      <c r="D67" s="2">
        <f t="shared" ref="D67:D130" si="2">SUM(C67+B67)</f>
        <v>346184</v>
      </c>
      <c r="E67" s="2">
        <v>346160</v>
      </c>
      <c r="F67" s="2">
        <f t="shared" ref="F67:F130" si="3">SUM(E67+B67)</f>
        <v>346208</v>
      </c>
      <c r="G67" s="2" t="s">
        <v>11</v>
      </c>
      <c r="H67" s="2">
        <v>0</v>
      </c>
      <c r="I67" s="3">
        <v>5.04e-19</v>
      </c>
    </row>
    <row r="68" spans="1:9">
      <c r="A68" s="2" t="s">
        <v>78</v>
      </c>
      <c r="B68" s="2">
        <v>47</v>
      </c>
      <c r="C68" s="2">
        <v>28424</v>
      </c>
      <c r="D68" s="2">
        <f t="shared" si="2"/>
        <v>28471</v>
      </c>
      <c r="E68" s="2">
        <v>295276</v>
      </c>
      <c r="F68" s="2">
        <f t="shared" si="3"/>
        <v>295323</v>
      </c>
      <c r="G68" s="2" t="s">
        <v>11</v>
      </c>
      <c r="H68" s="2">
        <v>0</v>
      </c>
      <c r="I68" s="3">
        <v>2.02e-18</v>
      </c>
    </row>
    <row r="69" spans="1:9">
      <c r="A69" s="2" t="s">
        <v>79</v>
      </c>
      <c r="B69" s="2">
        <v>47</v>
      </c>
      <c r="C69" s="2">
        <v>29420</v>
      </c>
      <c r="D69" s="2">
        <f t="shared" si="2"/>
        <v>29467</v>
      </c>
      <c r="E69" s="2">
        <v>252449</v>
      </c>
      <c r="F69" s="2">
        <f t="shared" si="3"/>
        <v>252496</v>
      </c>
      <c r="G69" s="2" t="s">
        <v>14</v>
      </c>
      <c r="H69" s="2">
        <v>0</v>
      </c>
      <c r="I69" s="3">
        <v>2.02e-18</v>
      </c>
    </row>
    <row r="70" spans="1:9">
      <c r="A70" s="2" t="s">
        <v>80</v>
      </c>
      <c r="B70" s="2">
        <v>47</v>
      </c>
      <c r="C70" s="2">
        <v>231609</v>
      </c>
      <c r="D70" s="2">
        <f t="shared" si="2"/>
        <v>231656</v>
      </c>
      <c r="E70" s="2">
        <v>350293</v>
      </c>
      <c r="F70" s="2">
        <f t="shared" si="3"/>
        <v>350340</v>
      </c>
      <c r="G70" s="2" t="s">
        <v>11</v>
      </c>
      <c r="H70" s="2">
        <v>0</v>
      </c>
      <c r="I70" s="3">
        <v>2.02e-18</v>
      </c>
    </row>
    <row r="71" spans="1:9">
      <c r="A71" s="2" t="s">
        <v>81</v>
      </c>
      <c r="B71" s="2">
        <v>46</v>
      </c>
      <c r="C71" s="2">
        <v>116710</v>
      </c>
      <c r="D71" s="2">
        <f t="shared" si="2"/>
        <v>116756</v>
      </c>
      <c r="E71" s="2">
        <v>338267</v>
      </c>
      <c r="F71" s="2">
        <f t="shared" si="3"/>
        <v>338313</v>
      </c>
      <c r="G71" s="2" t="s">
        <v>11</v>
      </c>
      <c r="H71" s="2">
        <v>0</v>
      </c>
      <c r="I71" s="3">
        <v>8.07e-18</v>
      </c>
    </row>
    <row r="72" spans="1:9">
      <c r="A72" s="2" t="s">
        <v>82</v>
      </c>
      <c r="B72" s="2">
        <v>49</v>
      </c>
      <c r="C72" s="2">
        <v>177452</v>
      </c>
      <c r="D72" s="2">
        <f t="shared" si="2"/>
        <v>177501</v>
      </c>
      <c r="E72" s="2">
        <v>375417</v>
      </c>
      <c r="F72" s="2">
        <f t="shared" si="3"/>
        <v>375466</v>
      </c>
      <c r="G72" s="2" t="s">
        <v>11</v>
      </c>
      <c r="H72" s="2">
        <v>-1</v>
      </c>
      <c r="I72" s="3">
        <v>1.85e-17</v>
      </c>
    </row>
    <row r="73" spans="1:9">
      <c r="A73" s="2" t="s">
        <v>83</v>
      </c>
      <c r="B73" s="2">
        <v>51</v>
      </c>
      <c r="C73" s="2">
        <v>181354</v>
      </c>
      <c r="D73" s="2">
        <f t="shared" si="2"/>
        <v>181405</v>
      </c>
      <c r="E73" s="2">
        <v>306683</v>
      </c>
      <c r="F73" s="2">
        <f t="shared" si="3"/>
        <v>306734</v>
      </c>
      <c r="G73" s="2" t="s">
        <v>11</v>
      </c>
      <c r="H73" s="2">
        <v>-2</v>
      </c>
      <c r="I73" s="3">
        <v>9.04e-17</v>
      </c>
    </row>
    <row r="74" spans="1:9">
      <c r="A74" s="2" t="s">
        <v>84</v>
      </c>
      <c r="B74" s="2">
        <v>51</v>
      </c>
      <c r="C74" s="2">
        <v>225221</v>
      </c>
      <c r="D74" s="2">
        <f t="shared" si="2"/>
        <v>225272</v>
      </c>
      <c r="E74" s="2">
        <v>375117</v>
      </c>
      <c r="F74" s="2">
        <f t="shared" si="3"/>
        <v>375168</v>
      </c>
      <c r="G74" s="2" t="s">
        <v>11</v>
      </c>
      <c r="H74" s="2">
        <v>-2</v>
      </c>
      <c r="I74" s="3">
        <v>9.04e-17</v>
      </c>
    </row>
    <row r="75" spans="1:9">
      <c r="A75" s="2" t="s">
        <v>85</v>
      </c>
      <c r="B75" s="2">
        <v>47</v>
      </c>
      <c r="C75" s="2">
        <v>167179</v>
      </c>
      <c r="D75" s="2">
        <f t="shared" si="2"/>
        <v>167226</v>
      </c>
      <c r="E75" s="2">
        <v>233274</v>
      </c>
      <c r="F75" s="2">
        <f t="shared" si="3"/>
        <v>233321</v>
      </c>
      <c r="G75" s="2" t="s">
        <v>11</v>
      </c>
      <c r="H75" s="2">
        <v>-1</v>
      </c>
      <c r="I75" s="3">
        <v>2.84e-16</v>
      </c>
    </row>
    <row r="76" spans="1:9">
      <c r="A76" s="2" t="s">
        <v>86</v>
      </c>
      <c r="B76" s="2">
        <v>53</v>
      </c>
      <c r="C76" s="2">
        <v>7028</v>
      </c>
      <c r="D76" s="2">
        <f t="shared" si="2"/>
        <v>7081</v>
      </c>
      <c r="E76" s="2">
        <v>93852</v>
      </c>
      <c r="F76" s="2">
        <f t="shared" si="3"/>
        <v>93905</v>
      </c>
      <c r="G76" s="2" t="s">
        <v>14</v>
      </c>
      <c r="H76" s="2">
        <v>-3</v>
      </c>
      <c r="I76" s="3">
        <v>3.11e-16</v>
      </c>
    </row>
    <row r="77" spans="1:9">
      <c r="A77" s="2" t="s">
        <v>87</v>
      </c>
      <c r="B77" s="2">
        <v>53</v>
      </c>
      <c r="C77" s="2">
        <v>93852</v>
      </c>
      <c r="D77" s="2">
        <f t="shared" si="2"/>
        <v>93905</v>
      </c>
      <c r="E77" s="2">
        <v>238962</v>
      </c>
      <c r="F77" s="2">
        <f t="shared" si="3"/>
        <v>239015</v>
      </c>
      <c r="G77" s="2" t="s">
        <v>11</v>
      </c>
      <c r="H77" s="2">
        <v>-3</v>
      </c>
      <c r="I77" s="3">
        <v>3.11e-16</v>
      </c>
    </row>
    <row r="78" spans="1:9">
      <c r="A78" s="2" t="s">
        <v>88</v>
      </c>
      <c r="B78" s="2">
        <v>43</v>
      </c>
      <c r="C78" s="2">
        <v>21139</v>
      </c>
      <c r="D78" s="2">
        <f t="shared" si="2"/>
        <v>21182</v>
      </c>
      <c r="E78" s="2">
        <v>359234</v>
      </c>
      <c r="F78" s="2">
        <f t="shared" si="3"/>
        <v>359277</v>
      </c>
      <c r="G78" s="2" t="s">
        <v>14</v>
      </c>
      <c r="H78" s="2">
        <v>0</v>
      </c>
      <c r="I78" s="3">
        <v>5.16e-16</v>
      </c>
    </row>
    <row r="79" spans="1:9">
      <c r="A79" s="2" t="s">
        <v>89</v>
      </c>
      <c r="B79" s="2">
        <v>43</v>
      </c>
      <c r="C79" s="2">
        <v>140003</v>
      </c>
      <c r="D79" s="2">
        <f t="shared" si="2"/>
        <v>140046</v>
      </c>
      <c r="E79" s="2">
        <v>340253</v>
      </c>
      <c r="F79" s="2">
        <f t="shared" si="3"/>
        <v>340296</v>
      </c>
      <c r="G79" s="2" t="s">
        <v>14</v>
      </c>
      <c r="H79" s="2">
        <v>0</v>
      </c>
      <c r="I79" s="3">
        <v>5.16e-16</v>
      </c>
    </row>
    <row r="80" spans="1:9">
      <c r="A80" s="2" t="s">
        <v>90</v>
      </c>
      <c r="B80" s="2">
        <v>43</v>
      </c>
      <c r="C80" s="2">
        <v>185906</v>
      </c>
      <c r="D80" s="2">
        <f t="shared" si="2"/>
        <v>185949</v>
      </c>
      <c r="E80" s="2">
        <v>285498</v>
      </c>
      <c r="F80" s="2">
        <f t="shared" si="3"/>
        <v>285541</v>
      </c>
      <c r="G80" s="2" t="s">
        <v>11</v>
      </c>
      <c r="H80" s="2">
        <v>0</v>
      </c>
      <c r="I80" s="3">
        <v>5.16e-16</v>
      </c>
    </row>
    <row r="81" spans="1:9">
      <c r="A81" s="2" t="s">
        <v>91</v>
      </c>
      <c r="B81" s="2">
        <v>43</v>
      </c>
      <c r="C81" s="2">
        <v>232147</v>
      </c>
      <c r="D81" s="2">
        <f t="shared" si="2"/>
        <v>232190</v>
      </c>
      <c r="E81" s="2">
        <v>332179</v>
      </c>
      <c r="F81" s="2">
        <f t="shared" si="3"/>
        <v>332222</v>
      </c>
      <c r="G81" s="2" t="s">
        <v>11</v>
      </c>
      <c r="H81" s="2">
        <v>0</v>
      </c>
      <c r="I81" s="3">
        <v>5.16e-16</v>
      </c>
    </row>
    <row r="82" spans="1:9">
      <c r="A82" s="2" t="s">
        <v>92</v>
      </c>
      <c r="B82" s="2">
        <v>52</v>
      </c>
      <c r="C82" s="2">
        <v>79045</v>
      </c>
      <c r="D82" s="2">
        <f t="shared" si="2"/>
        <v>79097</v>
      </c>
      <c r="E82" s="2">
        <v>342032</v>
      </c>
      <c r="F82" s="2">
        <f t="shared" si="3"/>
        <v>342084</v>
      </c>
      <c r="G82" s="2" t="s">
        <v>11</v>
      </c>
      <c r="H82" s="2">
        <v>-3</v>
      </c>
      <c r="I82" s="3">
        <v>1.18e-15</v>
      </c>
    </row>
    <row r="83" spans="1:9">
      <c r="A83" s="2" t="s">
        <v>93</v>
      </c>
      <c r="B83" s="2">
        <v>52</v>
      </c>
      <c r="C83" s="2">
        <v>130424</v>
      </c>
      <c r="D83" s="2">
        <f t="shared" si="2"/>
        <v>130476</v>
      </c>
      <c r="E83" s="2">
        <v>319615</v>
      </c>
      <c r="F83" s="2">
        <f t="shared" si="3"/>
        <v>319667</v>
      </c>
      <c r="G83" s="2" t="s">
        <v>14</v>
      </c>
      <c r="H83" s="2">
        <v>-3</v>
      </c>
      <c r="I83" s="3">
        <v>1.18e-15</v>
      </c>
    </row>
    <row r="84" spans="1:9">
      <c r="A84" s="2" t="s">
        <v>94</v>
      </c>
      <c r="B84" s="2">
        <v>52</v>
      </c>
      <c r="C84" s="2">
        <v>140074</v>
      </c>
      <c r="D84" s="2">
        <f t="shared" si="2"/>
        <v>140126</v>
      </c>
      <c r="E84" s="2">
        <v>231456</v>
      </c>
      <c r="F84" s="2">
        <f t="shared" si="3"/>
        <v>231508</v>
      </c>
      <c r="G84" s="2" t="s">
        <v>14</v>
      </c>
      <c r="H84" s="2">
        <v>-3</v>
      </c>
      <c r="I84" s="3">
        <v>1.18e-15</v>
      </c>
    </row>
    <row r="85" spans="1:9">
      <c r="A85" s="2" t="s">
        <v>95</v>
      </c>
      <c r="B85" s="2">
        <v>52</v>
      </c>
      <c r="C85" s="2">
        <v>287012</v>
      </c>
      <c r="D85" s="2">
        <f t="shared" si="2"/>
        <v>287064</v>
      </c>
      <c r="E85" s="2">
        <v>338810</v>
      </c>
      <c r="F85" s="2">
        <f t="shared" si="3"/>
        <v>338862</v>
      </c>
      <c r="G85" s="2" t="s">
        <v>11</v>
      </c>
      <c r="H85" s="2">
        <v>-3</v>
      </c>
      <c r="I85" s="3">
        <v>1.18e-15</v>
      </c>
    </row>
    <row r="86" spans="1:9">
      <c r="A86" s="2" t="s">
        <v>96</v>
      </c>
      <c r="B86" s="2">
        <v>48</v>
      </c>
      <c r="C86" s="2">
        <v>56273</v>
      </c>
      <c r="D86" s="2">
        <f t="shared" si="2"/>
        <v>56321</v>
      </c>
      <c r="E86" s="2">
        <v>338274</v>
      </c>
      <c r="F86" s="2">
        <f t="shared" si="3"/>
        <v>338322</v>
      </c>
      <c r="G86" s="2" t="s">
        <v>14</v>
      </c>
      <c r="H86" s="2">
        <v>-2</v>
      </c>
      <c r="I86" s="3">
        <v>5.12e-15</v>
      </c>
    </row>
    <row r="87" spans="1:9">
      <c r="A87" s="2" t="s">
        <v>97</v>
      </c>
      <c r="B87" s="2">
        <v>41</v>
      </c>
      <c r="C87" s="2">
        <v>144802</v>
      </c>
      <c r="D87" s="2">
        <f t="shared" si="2"/>
        <v>144843</v>
      </c>
      <c r="E87" s="2">
        <v>204311</v>
      </c>
      <c r="F87" s="2">
        <f t="shared" si="3"/>
        <v>204352</v>
      </c>
      <c r="G87" s="2" t="s">
        <v>11</v>
      </c>
      <c r="H87" s="2">
        <v>0</v>
      </c>
      <c r="I87" s="3">
        <v>8.26e-15</v>
      </c>
    </row>
    <row r="88" spans="1:9">
      <c r="A88" s="2" t="s">
        <v>98</v>
      </c>
      <c r="B88" s="2">
        <v>50</v>
      </c>
      <c r="C88" s="2">
        <v>123567</v>
      </c>
      <c r="D88" s="2">
        <f t="shared" si="2"/>
        <v>123617</v>
      </c>
      <c r="E88" s="2">
        <v>210924</v>
      </c>
      <c r="F88" s="2">
        <f t="shared" si="3"/>
        <v>210974</v>
      </c>
      <c r="G88" s="2" t="s">
        <v>11</v>
      </c>
      <c r="H88" s="2">
        <v>-3</v>
      </c>
      <c r="I88" s="3">
        <v>1.67e-14</v>
      </c>
    </row>
    <row r="89" spans="1:9">
      <c r="A89" s="2" t="s">
        <v>99</v>
      </c>
      <c r="B89" s="2">
        <v>44</v>
      </c>
      <c r="C89" s="2">
        <v>136081</v>
      </c>
      <c r="D89" s="2">
        <f t="shared" si="2"/>
        <v>136125</v>
      </c>
      <c r="E89" s="2">
        <v>365232</v>
      </c>
      <c r="F89" s="2">
        <f t="shared" si="3"/>
        <v>365276</v>
      </c>
      <c r="G89" s="2" t="s">
        <v>11</v>
      </c>
      <c r="H89" s="2">
        <v>-1</v>
      </c>
      <c r="I89" s="3">
        <v>1.7e-14</v>
      </c>
    </row>
    <row r="90" spans="1:9">
      <c r="A90" s="2" t="s">
        <v>100</v>
      </c>
      <c r="B90" s="2">
        <v>40</v>
      </c>
      <c r="C90" s="2">
        <v>56281</v>
      </c>
      <c r="D90" s="2">
        <f t="shared" si="2"/>
        <v>56321</v>
      </c>
      <c r="E90" s="2">
        <v>116717</v>
      </c>
      <c r="F90" s="2">
        <f t="shared" si="3"/>
        <v>116757</v>
      </c>
      <c r="G90" s="2" t="s">
        <v>14</v>
      </c>
      <c r="H90" s="2">
        <v>0</v>
      </c>
      <c r="I90" s="3">
        <v>3.3e-14</v>
      </c>
    </row>
    <row r="91" spans="1:9">
      <c r="A91" s="2" t="s">
        <v>101</v>
      </c>
      <c r="B91" s="2">
        <v>40</v>
      </c>
      <c r="C91" s="2">
        <v>217470</v>
      </c>
      <c r="D91" s="2">
        <f t="shared" si="2"/>
        <v>217510</v>
      </c>
      <c r="E91" s="2">
        <v>217470</v>
      </c>
      <c r="F91" s="2">
        <f t="shared" si="3"/>
        <v>217510</v>
      </c>
      <c r="G91" s="2" t="s">
        <v>14</v>
      </c>
      <c r="H91" s="2">
        <v>0</v>
      </c>
      <c r="I91" s="3">
        <v>3.3e-14</v>
      </c>
    </row>
    <row r="92" spans="1:9">
      <c r="A92" s="2" t="s">
        <v>102</v>
      </c>
      <c r="B92" s="2">
        <v>49</v>
      </c>
      <c r="C92" s="2">
        <v>94579</v>
      </c>
      <c r="D92" s="2">
        <f t="shared" si="2"/>
        <v>94628</v>
      </c>
      <c r="E92" s="2">
        <v>105883</v>
      </c>
      <c r="F92" s="2">
        <f t="shared" si="3"/>
        <v>105932</v>
      </c>
      <c r="G92" s="2" t="s">
        <v>11</v>
      </c>
      <c r="H92" s="2">
        <v>-3</v>
      </c>
      <c r="I92" s="3">
        <v>6.27e-14</v>
      </c>
    </row>
    <row r="93" spans="1:9">
      <c r="A93" s="2" t="s">
        <v>103</v>
      </c>
      <c r="B93" s="2">
        <v>49</v>
      </c>
      <c r="C93" s="2">
        <v>220220</v>
      </c>
      <c r="D93" s="2">
        <f t="shared" si="2"/>
        <v>220269</v>
      </c>
      <c r="E93" s="2">
        <v>295870</v>
      </c>
      <c r="F93" s="2">
        <f t="shared" si="3"/>
        <v>295919</v>
      </c>
      <c r="G93" s="2" t="s">
        <v>14</v>
      </c>
      <c r="H93" s="2">
        <v>-3</v>
      </c>
      <c r="I93" s="3">
        <v>6.27e-14</v>
      </c>
    </row>
    <row r="94" spans="1:9">
      <c r="A94" s="2" t="s">
        <v>104</v>
      </c>
      <c r="B94" s="2">
        <v>39</v>
      </c>
      <c r="C94" s="2">
        <v>56282</v>
      </c>
      <c r="D94" s="2">
        <f t="shared" si="2"/>
        <v>56321</v>
      </c>
      <c r="E94" s="2">
        <v>338274</v>
      </c>
      <c r="F94" s="2">
        <f t="shared" si="3"/>
        <v>338313</v>
      </c>
      <c r="G94" s="2" t="s">
        <v>14</v>
      </c>
      <c r="H94" s="2">
        <v>0</v>
      </c>
      <c r="I94" s="3">
        <v>1.32e-13</v>
      </c>
    </row>
    <row r="95" spans="1:9">
      <c r="A95" s="2" t="s">
        <v>105</v>
      </c>
      <c r="B95" s="2">
        <v>39</v>
      </c>
      <c r="C95" s="2">
        <v>74044</v>
      </c>
      <c r="D95" s="2">
        <f t="shared" si="2"/>
        <v>74083</v>
      </c>
      <c r="E95" s="2">
        <v>159287</v>
      </c>
      <c r="F95" s="2">
        <f t="shared" si="3"/>
        <v>159326</v>
      </c>
      <c r="G95" s="2" t="s">
        <v>11</v>
      </c>
      <c r="H95" s="2">
        <v>0</v>
      </c>
      <c r="I95" s="3">
        <v>1.32e-13</v>
      </c>
    </row>
    <row r="96" spans="1:9">
      <c r="A96" s="2" t="s">
        <v>106</v>
      </c>
      <c r="B96" s="2">
        <v>39</v>
      </c>
      <c r="C96" s="2">
        <v>219047</v>
      </c>
      <c r="D96" s="2">
        <f t="shared" si="2"/>
        <v>219086</v>
      </c>
      <c r="E96" s="2">
        <v>375934</v>
      </c>
      <c r="F96" s="2">
        <f t="shared" si="3"/>
        <v>375973</v>
      </c>
      <c r="G96" s="2" t="s">
        <v>11</v>
      </c>
      <c r="H96" s="2">
        <v>0</v>
      </c>
      <c r="I96" s="3">
        <v>1.32e-13</v>
      </c>
    </row>
    <row r="97" spans="1:9">
      <c r="A97" s="2" t="s">
        <v>107</v>
      </c>
      <c r="B97" s="2">
        <v>42</v>
      </c>
      <c r="C97" s="2">
        <v>140400</v>
      </c>
      <c r="D97" s="2">
        <f t="shared" si="2"/>
        <v>140442</v>
      </c>
      <c r="E97" s="2">
        <v>347625</v>
      </c>
      <c r="F97" s="2">
        <f t="shared" si="3"/>
        <v>347667</v>
      </c>
      <c r="G97" s="2" t="s">
        <v>14</v>
      </c>
      <c r="H97" s="2">
        <v>-1</v>
      </c>
      <c r="I97" s="3">
        <v>2.6e-13</v>
      </c>
    </row>
    <row r="98" spans="1:9">
      <c r="A98" s="2" t="s">
        <v>108</v>
      </c>
      <c r="B98" s="2">
        <v>42</v>
      </c>
      <c r="C98" s="2">
        <v>207529</v>
      </c>
      <c r="D98" s="2">
        <f t="shared" si="2"/>
        <v>207571</v>
      </c>
      <c r="E98" s="2">
        <v>345508</v>
      </c>
      <c r="F98" s="2">
        <f t="shared" si="3"/>
        <v>345550</v>
      </c>
      <c r="G98" s="2" t="s">
        <v>11</v>
      </c>
      <c r="H98" s="2">
        <v>-1</v>
      </c>
      <c r="I98" s="3">
        <v>2.6e-13</v>
      </c>
    </row>
    <row r="99" spans="1:9">
      <c r="A99" s="2" t="s">
        <v>109</v>
      </c>
      <c r="B99" s="2">
        <v>45</v>
      </c>
      <c r="C99" s="2">
        <v>94367</v>
      </c>
      <c r="D99" s="2">
        <f t="shared" si="2"/>
        <v>94412</v>
      </c>
      <c r="E99" s="2">
        <v>105669</v>
      </c>
      <c r="F99" s="2">
        <f t="shared" si="3"/>
        <v>105714</v>
      </c>
      <c r="G99" s="2" t="s">
        <v>11</v>
      </c>
      <c r="H99" s="2">
        <v>-2</v>
      </c>
      <c r="I99" s="3">
        <v>2.87e-13</v>
      </c>
    </row>
    <row r="100" spans="1:9">
      <c r="A100" s="2" t="s">
        <v>110</v>
      </c>
      <c r="B100" s="2">
        <v>40</v>
      </c>
      <c r="C100" s="2">
        <v>29100</v>
      </c>
      <c r="D100" s="2">
        <f t="shared" si="2"/>
        <v>29140</v>
      </c>
      <c r="E100" s="2">
        <v>347627</v>
      </c>
      <c r="F100" s="2">
        <f t="shared" si="3"/>
        <v>347667</v>
      </c>
      <c r="G100" s="2" t="s">
        <v>11</v>
      </c>
      <c r="H100" s="2">
        <v>-1</v>
      </c>
      <c r="I100" s="3">
        <v>3.96e-12</v>
      </c>
    </row>
    <row r="101" spans="1:9">
      <c r="A101" s="2" t="s">
        <v>111</v>
      </c>
      <c r="B101" s="2">
        <v>40</v>
      </c>
      <c r="C101" s="2">
        <v>156586</v>
      </c>
      <c r="D101" s="2">
        <f t="shared" si="2"/>
        <v>156626</v>
      </c>
      <c r="E101" s="2">
        <v>156625</v>
      </c>
      <c r="F101" s="2">
        <f t="shared" si="3"/>
        <v>156665</v>
      </c>
      <c r="G101" s="2" t="s">
        <v>11</v>
      </c>
      <c r="H101" s="2">
        <v>-1</v>
      </c>
      <c r="I101" s="3">
        <v>3.96e-12</v>
      </c>
    </row>
    <row r="102" spans="1:9">
      <c r="A102" s="2" t="s">
        <v>112</v>
      </c>
      <c r="B102" s="2">
        <v>40</v>
      </c>
      <c r="C102" s="2">
        <v>194488</v>
      </c>
      <c r="D102" s="2">
        <f t="shared" si="2"/>
        <v>194528</v>
      </c>
      <c r="E102" s="2">
        <v>347138</v>
      </c>
      <c r="F102" s="2">
        <f t="shared" si="3"/>
        <v>347178</v>
      </c>
      <c r="G102" s="2" t="s">
        <v>11</v>
      </c>
      <c r="H102" s="2">
        <v>-1</v>
      </c>
      <c r="I102" s="3">
        <v>3.96e-12</v>
      </c>
    </row>
    <row r="103" spans="1:9">
      <c r="A103" s="2" t="s">
        <v>113</v>
      </c>
      <c r="B103" s="2">
        <v>36</v>
      </c>
      <c r="C103" s="2">
        <v>21117</v>
      </c>
      <c r="D103" s="2">
        <f t="shared" si="2"/>
        <v>21153</v>
      </c>
      <c r="E103" s="2">
        <v>359202</v>
      </c>
      <c r="F103" s="2">
        <f t="shared" si="3"/>
        <v>359238</v>
      </c>
      <c r="G103" s="2" t="s">
        <v>11</v>
      </c>
      <c r="H103" s="2">
        <v>0</v>
      </c>
      <c r="I103" s="3">
        <v>8.46e-12</v>
      </c>
    </row>
    <row r="104" spans="1:9">
      <c r="A104" s="2" t="s">
        <v>114</v>
      </c>
      <c r="B104" s="2">
        <v>36</v>
      </c>
      <c r="C104" s="2">
        <v>93858</v>
      </c>
      <c r="D104" s="2">
        <f t="shared" si="2"/>
        <v>93894</v>
      </c>
      <c r="E104" s="2">
        <v>252021</v>
      </c>
      <c r="F104" s="2">
        <f t="shared" si="3"/>
        <v>252057</v>
      </c>
      <c r="G104" s="2" t="s">
        <v>11</v>
      </c>
      <c r="H104" s="2">
        <v>0</v>
      </c>
      <c r="I104" s="3">
        <v>8.46e-12</v>
      </c>
    </row>
    <row r="105" spans="1:9">
      <c r="A105" s="2" t="s">
        <v>115</v>
      </c>
      <c r="B105" s="2">
        <v>39</v>
      </c>
      <c r="C105" s="2">
        <v>70562</v>
      </c>
      <c r="D105" s="2">
        <f t="shared" si="2"/>
        <v>70601</v>
      </c>
      <c r="E105" s="2">
        <v>199548</v>
      </c>
      <c r="F105" s="2">
        <f t="shared" si="3"/>
        <v>199587</v>
      </c>
      <c r="G105" s="2" t="s">
        <v>11</v>
      </c>
      <c r="H105" s="2">
        <v>-1</v>
      </c>
      <c r="I105" s="3">
        <v>1.55e-11</v>
      </c>
    </row>
    <row r="106" spans="1:9">
      <c r="A106" s="2" t="s">
        <v>116</v>
      </c>
      <c r="B106" s="2">
        <v>42</v>
      </c>
      <c r="C106" s="2">
        <v>7039</v>
      </c>
      <c r="D106" s="2">
        <f t="shared" si="2"/>
        <v>7081</v>
      </c>
      <c r="E106" s="2">
        <v>93852</v>
      </c>
      <c r="F106" s="2">
        <f t="shared" si="3"/>
        <v>93894</v>
      </c>
      <c r="G106" s="2" t="s">
        <v>14</v>
      </c>
      <c r="H106" s="2">
        <v>-2</v>
      </c>
      <c r="I106" s="3">
        <v>1.6e-11</v>
      </c>
    </row>
    <row r="107" spans="1:9">
      <c r="A107" s="2" t="s">
        <v>117</v>
      </c>
      <c r="B107" s="2">
        <v>35</v>
      </c>
      <c r="C107" s="2">
        <v>9057</v>
      </c>
      <c r="D107" s="2">
        <f t="shared" si="2"/>
        <v>9092</v>
      </c>
      <c r="E107" s="2">
        <v>172323</v>
      </c>
      <c r="F107" s="2">
        <f t="shared" si="3"/>
        <v>172358</v>
      </c>
      <c r="G107" s="2" t="s">
        <v>14</v>
      </c>
      <c r="H107" s="2">
        <v>0</v>
      </c>
      <c r="I107" s="3">
        <v>3.38e-11</v>
      </c>
    </row>
    <row r="108" spans="1:9">
      <c r="A108" s="2" t="s">
        <v>118</v>
      </c>
      <c r="B108" s="2">
        <v>35</v>
      </c>
      <c r="C108" s="2">
        <v>78690</v>
      </c>
      <c r="D108" s="2">
        <f t="shared" si="2"/>
        <v>78725</v>
      </c>
      <c r="E108" s="2">
        <v>94032</v>
      </c>
      <c r="F108" s="2">
        <f t="shared" si="3"/>
        <v>94067</v>
      </c>
      <c r="G108" s="2" t="s">
        <v>14</v>
      </c>
      <c r="H108" s="2">
        <v>0</v>
      </c>
      <c r="I108" s="3">
        <v>3.38e-11</v>
      </c>
    </row>
    <row r="109" spans="1:9">
      <c r="A109" s="2" t="s">
        <v>119</v>
      </c>
      <c r="B109" s="2">
        <v>35</v>
      </c>
      <c r="C109" s="2">
        <v>97133</v>
      </c>
      <c r="D109" s="2">
        <f t="shared" si="2"/>
        <v>97168</v>
      </c>
      <c r="E109" s="2">
        <v>332542</v>
      </c>
      <c r="F109" s="2">
        <f t="shared" si="3"/>
        <v>332577</v>
      </c>
      <c r="G109" s="2" t="s">
        <v>11</v>
      </c>
      <c r="H109" s="2">
        <v>0</v>
      </c>
      <c r="I109" s="3">
        <v>3.38e-11</v>
      </c>
    </row>
    <row r="110" spans="1:9">
      <c r="A110" s="2" t="s">
        <v>120</v>
      </c>
      <c r="B110" s="2">
        <v>35</v>
      </c>
      <c r="C110" s="2">
        <v>146112</v>
      </c>
      <c r="D110" s="2">
        <f t="shared" si="2"/>
        <v>146147</v>
      </c>
      <c r="E110" s="2">
        <v>231565</v>
      </c>
      <c r="F110" s="2">
        <f t="shared" si="3"/>
        <v>231600</v>
      </c>
      <c r="G110" s="2" t="s">
        <v>14</v>
      </c>
      <c r="H110" s="2">
        <v>0</v>
      </c>
      <c r="I110" s="3">
        <v>3.38e-11</v>
      </c>
    </row>
    <row r="111" spans="1:9">
      <c r="A111" s="2" t="s">
        <v>121</v>
      </c>
      <c r="B111" s="2">
        <v>35</v>
      </c>
      <c r="C111" s="2">
        <v>243353</v>
      </c>
      <c r="D111" s="2">
        <f t="shared" si="2"/>
        <v>243388</v>
      </c>
      <c r="E111" s="2">
        <v>283507</v>
      </c>
      <c r="F111" s="2">
        <f t="shared" si="3"/>
        <v>283542</v>
      </c>
      <c r="G111" s="2" t="s">
        <v>11</v>
      </c>
      <c r="H111" s="2">
        <v>0</v>
      </c>
      <c r="I111" s="3">
        <v>3.38e-11</v>
      </c>
    </row>
    <row r="112" spans="1:9">
      <c r="A112" s="2" t="s">
        <v>122</v>
      </c>
      <c r="B112" s="2">
        <v>38</v>
      </c>
      <c r="C112" s="2">
        <v>97080</v>
      </c>
      <c r="D112" s="2">
        <f t="shared" si="2"/>
        <v>97118</v>
      </c>
      <c r="E112" s="2">
        <v>121059</v>
      </c>
      <c r="F112" s="2">
        <f t="shared" si="3"/>
        <v>121097</v>
      </c>
      <c r="G112" s="2" t="s">
        <v>11</v>
      </c>
      <c r="H112" s="2">
        <v>-1</v>
      </c>
      <c r="I112" s="3">
        <v>6.03e-11</v>
      </c>
    </row>
    <row r="113" spans="1:9">
      <c r="A113" s="2" t="s">
        <v>123</v>
      </c>
      <c r="B113" s="2">
        <v>38</v>
      </c>
      <c r="C113" s="2">
        <v>97080</v>
      </c>
      <c r="D113" s="2">
        <f t="shared" si="2"/>
        <v>97118</v>
      </c>
      <c r="E113" s="2">
        <v>204219</v>
      </c>
      <c r="F113" s="2">
        <f t="shared" si="3"/>
        <v>204257</v>
      </c>
      <c r="G113" s="2" t="s">
        <v>14</v>
      </c>
      <c r="H113" s="2">
        <v>-1</v>
      </c>
      <c r="I113" s="3">
        <v>6.03e-11</v>
      </c>
    </row>
    <row r="114" spans="1:9">
      <c r="A114" s="2" t="s">
        <v>124</v>
      </c>
      <c r="B114" s="2">
        <v>41</v>
      </c>
      <c r="C114" s="2">
        <v>123576</v>
      </c>
      <c r="D114" s="2">
        <f t="shared" si="2"/>
        <v>123617</v>
      </c>
      <c r="E114" s="2">
        <v>210933</v>
      </c>
      <c r="F114" s="2">
        <f t="shared" si="3"/>
        <v>210974</v>
      </c>
      <c r="G114" s="2" t="s">
        <v>11</v>
      </c>
      <c r="H114" s="2">
        <v>-2</v>
      </c>
      <c r="I114" s="3">
        <v>6.1e-11</v>
      </c>
    </row>
    <row r="115" spans="1:9">
      <c r="A115" s="2" t="s">
        <v>125</v>
      </c>
      <c r="B115" s="2">
        <v>41</v>
      </c>
      <c r="C115" s="2">
        <v>140085</v>
      </c>
      <c r="D115" s="2">
        <f t="shared" si="2"/>
        <v>140126</v>
      </c>
      <c r="E115" s="2">
        <v>231456</v>
      </c>
      <c r="F115" s="2">
        <f t="shared" si="3"/>
        <v>231497</v>
      </c>
      <c r="G115" s="2" t="s">
        <v>14</v>
      </c>
      <c r="H115" s="2">
        <v>-2</v>
      </c>
      <c r="I115" s="3">
        <v>6.1e-11</v>
      </c>
    </row>
    <row r="116" spans="1:9">
      <c r="A116" s="2" t="s">
        <v>126</v>
      </c>
      <c r="B116" s="2">
        <v>34</v>
      </c>
      <c r="C116" s="2">
        <v>39366</v>
      </c>
      <c r="D116" s="2">
        <f t="shared" si="2"/>
        <v>39400</v>
      </c>
      <c r="E116" s="2">
        <v>93784</v>
      </c>
      <c r="F116" s="2">
        <f t="shared" si="3"/>
        <v>93818</v>
      </c>
      <c r="G116" s="2" t="s">
        <v>11</v>
      </c>
      <c r="H116" s="2">
        <v>0</v>
      </c>
      <c r="I116" s="3">
        <v>1.35e-10</v>
      </c>
    </row>
    <row r="117" spans="1:9">
      <c r="A117" s="2" t="s">
        <v>127</v>
      </c>
      <c r="B117" s="2">
        <v>34</v>
      </c>
      <c r="C117" s="2">
        <v>140408</v>
      </c>
      <c r="D117" s="2">
        <f t="shared" si="2"/>
        <v>140442</v>
      </c>
      <c r="E117" s="2">
        <v>347625</v>
      </c>
      <c r="F117" s="2">
        <f t="shared" si="3"/>
        <v>347659</v>
      </c>
      <c r="G117" s="2" t="s">
        <v>14</v>
      </c>
      <c r="H117" s="2">
        <v>0</v>
      </c>
      <c r="I117" s="3">
        <v>1.35e-10</v>
      </c>
    </row>
    <row r="118" spans="1:9">
      <c r="A118" s="2" t="s">
        <v>128</v>
      </c>
      <c r="B118" s="2">
        <v>43</v>
      </c>
      <c r="C118" s="2">
        <v>77590</v>
      </c>
      <c r="D118" s="2">
        <f t="shared" si="2"/>
        <v>77633</v>
      </c>
      <c r="E118" s="2">
        <v>217332</v>
      </c>
      <c r="F118" s="2">
        <f t="shared" si="3"/>
        <v>217375</v>
      </c>
      <c r="G118" s="2" t="s">
        <v>11</v>
      </c>
      <c r="H118" s="2">
        <v>-3</v>
      </c>
      <c r="I118" s="3">
        <v>1.72e-10</v>
      </c>
    </row>
    <row r="119" spans="1:9">
      <c r="A119" s="2" t="s">
        <v>129</v>
      </c>
      <c r="B119" s="2">
        <v>37</v>
      </c>
      <c r="C119" s="2">
        <v>13028</v>
      </c>
      <c r="D119" s="2">
        <f t="shared" si="2"/>
        <v>13065</v>
      </c>
      <c r="E119" s="2">
        <v>202609</v>
      </c>
      <c r="F119" s="2">
        <f t="shared" si="3"/>
        <v>202646</v>
      </c>
      <c r="G119" s="2" t="s">
        <v>11</v>
      </c>
      <c r="H119" s="2">
        <v>-1</v>
      </c>
      <c r="I119" s="3">
        <v>2.35e-10</v>
      </c>
    </row>
    <row r="120" spans="1:9">
      <c r="A120" s="2" t="s">
        <v>130</v>
      </c>
      <c r="B120" s="2">
        <v>37</v>
      </c>
      <c r="C120" s="2">
        <v>285781</v>
      </c>
      <c r="D120" s="2">
        <f t="shared" si="2"/>
        <v>285818</v>
      </c>
      <c r="E120" s="2">
        <v>338955</v>
      </c>
      <c r="F120" s="2">
        <f t="shared" si="3"/>
        <v>338992</v>
      </c>
      <c r="G120" s="2" t="s">
        <v>11</v>
      </c>
      <c r="H120" s="2">
        <v>-1</v>
      </c>
      <c r="I120" s="3">
        <v>2.35e-10</v>
      </c>
    </row>
    <row r="121" spans="1:9">
      <c r="A121" s="2" t="s">
        <v>131</v>
      </c>
      <c r="B121" s="2">
        <v>33</v>
      </c>
      <c r="C121" s="2">
        <v>95758</v>
      </c>
      <c r="D121" s="2">
        <f t="shared" si="2"/>
        <v>95791</v>
      </c>
      <c r="E121" s="2">
        <v>220193</v>
      </c>
      <c r="F121" s="2">
        <f t="shared" si="3"/>
        <v>220226</v>
      </c>
      <c r="G121" s="2" t="s">
        <v>14</v>
      </c>
      <c r="H121" s="2">
        <v>0</v>
      </c>
      <c r="I121" s="3">
        <v>5.41e-10</v>
      </c>
    </row>
    <row r="122" spans="1:9">
      <c r="A122" s="2" t="s">
        <v>132</v>
      </c>
      <c r="B122" s="2">
        <v>33</v>
      </c>
      <c r="C122" s="2">
        <v>146114</v>
      </c>
      <c r="D122" s="2">
        <f t="shared" si="2"/>
        <v>146147</v>
      </c>
      <c r="E122" s="2">
        <v>340282</v>
      </c>
      <c r="F122" s="2">
        <f t="shared" si="3"/>
        <v>340315</v>
      </c>
      <c r="G122" s="2" t="s">
        <v>14</v>
      </c>
      <c r="H122" s="2">
        <v>0</v>
      </c>
      <c r="I122" s="3">
        <v>5.41e-10</v>
      </c>
    </row>
    <row r="123" spans="1:9">
      <c r="A123" s="2" t="s">
        <v>133</v>
      </c>
      <c r="B123" s="2">
        <v>33</v>
      </c>
      <c r="C123" s="2">
        <v>172346</v>
      </c>
      <c r="D123" s="2">
        <f t="shared" si="2"/>
        <v>172379</v>
      </c>
      <c r="E123" s="2">
        <v>262247</v>
      </c>
      <c r="F123" s="2">
        <f t="shared" si="3"/>
        <v>262280</v>
      </c>
      <c r="G123" s="2" t="s">
        <v>11</v>
      </c>
      <c r="H123" s="2">
        <v>0</v>
      </c>
      <c r="I123" s="3">
        <v>5.41e-10</v>
      </c>
    </row>
    <row r="124" spans="1:9">
      <c r="A124" s="2" t="s">
        <v>134</v>
      </c>
      <c r="B124" s="2">
        <v>33</v>
      </c>
      <c r="C124" s="2">
        <v>220193</v>
      </c>
      <c r="D124" s="2">
        <f t="shared" si="2"/>
        <v>220226</v>
      </c>
      <c r="E124" s="2">
        <v>222278</v>
      </c>
      <c r="F124" s="2">
        <f t="shared" si="3"/>
        <v>222311</v>
      </c>
      <c r="G124" s="2" t="s">
        <v>14</v>
      </c>
      <c r="H124" s="2">
        <v>0</v>
      </c>
      <c r="I124" s="3">
        <v>5.41e-10</v>
      </c>
    </row>
    <row r="125" spans="1:9">
      <c r="A125" s="2" t="s">
        <v>135</v>
      </c>
      <c r="B125" s="2">
        <v>33</v>
      </c>
      <c r="C125" s="2">
        <v>220193</v>
      </c>
      <c r="D125" s="2">
        <f t="shared" si="2"/>
        <v>220226</v>
      </c>
      <c r="E125" s="2">
        <v>241856</v>
      </c>
      <c r="F125" s="2">
        <f t="shared" si="3"/>
        <v>241889</v>
      </c>
      <c r="G125" s="2" t="s">
        <v>14</v>
      </c>
      <c r="H125" s="2">
        <v>0</v>
      </c>
      <c r="I125" s="3">
        <v>5.41e-10</v>
      </c>
    </row>
    <row r="126" spans="1:9">
      <c r="A126" s="2" t="s">
        <v>136</v>
      </c>
      <c r="B126" s="2">
        <v>39</v>
      </c>
      <c r="C126" s="2">
        <v>94589</v>
      </c>
      <c r="D126" s="2">
        <f t="shared" si="2"/>
        <v>94628</v>
      </c>
      <c r="E126" s="2">
        <v>105893</v>
      </c>
      <c r="F126" s="2">
        <f t="shared" si="3"/>
        <v>105932</v>
      </c>
      <c r="G126" s="2" t="s">
        <v>11</v>
      </c>
      <c r="H126" s="2">
        <v>-2</v>
      </c>
      <c r="I126" s="3">
        <v>8.81e-10</v>
      </c>
    </row>
    <row r="127" spans="1:9">
      <c r="A127" s="2" t="s">
        <v>137</v>
      </c>
      <c r="B127" s="2">
        <v>36</v>
      </c>
      <c r="C127" s="2">
        <v>7038</v>
      </c>
      <c r="D127" s="2">
        <f t="shared" si="2"/>
        <v>7074</v>
      </c>
      <c r="E127" s="2">
        <v>252022</v>
      </c>
      <c r="F127" s="2">
        <f t="shared" si="3"/>
        <v>252058</v>
      </c>
      <c r="G127" s="2" t="s">
        <v>14</v>
      </c>
      <c r="H127" s="2">
        <v>-1</v>
      </c>
      <c r="I127" s="3">
        <v>9.13e-10</v>
      </c>
    </row>
    <row r="128" spans="1:9">
      <c r="A128" s="2" t="s">
        <v>138</v>
      </c>
      <c r="B128" s="2">
        <v>36</v>
      </c>
      <c r="C128" s="2">
        <v>238969</v>
      </c>
      <c r="D128" s="2">
        <f t="shared" si="2"/>
        <v>239005</v>
      </c>
      <c r="E128" s="2">
        <v>252022</v>
      </c>
      <c r="F128" s="2">
        <f t="shared" si="3"/>
        <v>252058</v>
      </c>
      <c r="G128" s="2" t="s">
        <v>11</v>
      </c>
      <c r="H128" s="2">
        <v>-1</v>
      </c>
      <c r="I128" s="3">
        <v>9.13e-10</v>
      </c>
    </row>
    <row r="129" spans="1:9">
      <c r="A129" s="2" t="s">
        <v>139</v>
      </c>
      <c r="B129" s="2">
        <v>32</v>
      </c>
      <c r="C129" s="2">
        <v>97110</v>
      </c>
      <c r="D129" s="2">
        <f t="shared" si="2"/>
        <v>97142</v>
      </c>
      <c r="E129" s="2">
        <v>121093</v>
      </c>
      <c r="F129" s="2">
        <f t="shared" si="3"/>
        <v>121125</v>
      </c>
      <c r="G129" s="2" t="s">
        <v>11</v>
      </c>
      <c r="H129" s="2">
        <v>0</v>
      </c>
      <c r="I129" s="3">
        <v>2.17e-9</v>
      </c>
    </row>
    <row r="130" spans="1:9">
      <c r="A130" s="2" t="s">
        <v>140</v>
      </c>
      <c r="B130" s="2">
        <v>41</v>
      </c>
      <c r="C130" s="2">
        <v>95235</v>
      </c>
      <c r="D130" s="2">
        <f t="shared" si="2"/>
        <v>95276</v>
      </c>
      <c r="E130" s="2">
        <v>106555</v>
      </c>
      <c r="F130" s="2">
        <f t="shared" si="3"/>
        <v>106596</v>
      </c>
      <c r="G130" s="2" t="s">
        <v>11</v>
      </c>
      <c r="H130" s="2">
        <v>-3</v>
      </c>
      <c r="I130" s="3">
        <v>2.38e-9</v>
      </c>
    </row>
    <row r="131" spans="1:9">
      <c r="A131" s="2" t="s">
        <v>141</v>
      </c>
      <c r="B131" s="2">
        <v>35</v>
      </c>
      <c r="C131" s="2">
        <v>95812</v>
      </c>
      <c r="D131" s="2">
        <f t="shared" ref="D131:D194" si="4">SUM(C131+B131)</f>
        <v>95847</v>
      </c>
      <c r="E131" s="2">
        <v>252023</v>
      </c>
      <c r="F131" s="2">
        <f t="shared" ref="F131:F194" si="5">SUM(E131+B131)</f>
        <v>252058</v>
      </c>
      <c r="G131" s="2" t="s">
        <v>11</v>
      </c>
      <c r="H131" s="2">
        <v>-1</v>
      </c>
      <c r="I131" s="3">
        <v>3.55e-9</v>
      </c>
    </row>
    <row r="132" spans="1:9">
      <c r="A132" s="2" t="s">
        <v>142</v>
      </c>
      <c r="B132" s="2">
        <v>35</v>
      </c>
      <c r="C132" s="2">
        <v>104838</v>
      </c>
      <c r="D132" s="2">
        <f t="shared" si="4"/>
        <v>104873</v>
      </c>
      <c r="E132" s="2">
        <v>348915</v>
      </c>
      <c r="F132" s="2">
        <f t="shared" si="5"/>
        <v>348950</v>
      </c>
      <c r="G132" s="2" t="s">
        <v>11</v>
      </c>
      <c r="H132" s="2">
        <v>-1</v>
      </c>
      <c r="I132" s="3">
        <v>3.55e-9</v>
      </c>
    </row>
    <row r="133" spans="1:9">
      <c r="A133" s="2" t="s">
        <v>143</v>
      </c>
      <c r="B133" s="2">
        <v>35</v>
      </c>
      <c r="C133" s="2">
        <v>222989</v>
      </c>
      <c r="D133" s="2">
        <f t="shared" si="4"/>
        <v>223024</v>
      </c>
      <c r="E133" s="2">
        <v>264641</v>
      </c>
      <c r="F133" s="2">
        <f t="shared" si="5"/>
        <v>264676</v>
      </c>
      <c r="G133" s="2" t="s">
        <v>14</v>
      </c>
      <c r="H133" s="2">
        <v>-1</v>
      </c>
      <c r="I133" s="3">
        <v>3.55e-9</v>
      </c>
    </row>
    <row r="134" spans="1:9">
      <c r="A134" s="2" t="s">
        <v>144</v>
      </c>
      <c r="B134" s="2">
        <v>31</v>
      </c>
      <c r="C134" s="2">
        <v>102496</v>
      </c>
      <c r="D134" s="2">
        <f t="shared" si="4"/>
        <v>102527</v>
      </c>
      <c r="E134" s="2">
        <v>252707</v>
      </c>
      <c r="F134" s="2">
        <f t="shared" si="5"/>
        <v>252738</v>
      </c>
      <c r="G134" s="2" t="s">
        <v>11</v>
      </c>
      <c r="H134" s="2">
        <v>0</v>
      </c>
      <c r="I134" s="3">
        <v>8.66e-9</v>
      </c>
    </row>
    <row r="135" spans="1:9">
      <c r="A135" s="2" t="s">
        <v>145</v>
      </c>
      <c r="B135" s="2">
        <v>31</v>
      </c>
      <c r="C135" s="2">
        <v>130445</v>
      </c>
      <c r="D135" s="2">
        <f t="shared" si="4"/>
        <v>130476</v>
      </c>
      <c r="E135" s="2">
        <v>319615</v>
      </c>
      <c r="F135" s="2">
        <f t="shared" si="5"/>
        <v>319646</v>
      </c>
      <c r="G135" s="2" t="s">
        <v>14</v>
      </c>
      <c r="H135" s="2">
        <v>0</v>
      </c>
      <c r="I135" s="3">
        <v>8.66e-9</v>
      </c>
    </row>
    <row r="136" spans="1:9">
      <c r="A136" s="2" t="s">
        <v>146</v>
      </c>
      <c r="B136" s="2">
        <v>40</v>
      </c>
      <c r="C136" s="2">
        <v>130293</v>
      </c>
      <c r="D136" s="2">
        <f t="shared" si="4"/>
        <v>130333</v>
      </c>
      <c r="E136" s="2">
        <v>319742</v>
      </c>
      <c r="F136" s="2">
        <f t="shared" si="5"/>
        <v>319782</v>
      </c>
      <c r="G136" s="2" t="s">
        <v>14</v>
      </c>
      <c r="H136" s="2">
        <v>-3</v>
      </c>
      <c r="I136" s="3">
        <v>8.81e-9</v>
      </c>
    </row>
    <row r="137" spans="1:9">
      <c r="A137" s="2" t="s">
        <v>147</v>
      </c>
      <c r="B137" s="2">
        <v>40</v>
      </c>
      <c r="C137" s="2">
        <v>162036</v>
      </c>
      <c r="D137" s="2">
        <f t="shared" si="4"/>
        <v>162076</v>
      </c>
      <c r="E137" s="2">
        <v>231759</v>
      </c>
      <c r="F137" s="2">
        <f t="shared" si="5"/>
        <v>231799</v>
      </c>
      <c r="G137" s="2" t="s">
        <v>14</v>
      </c>
      <c r="H137" s="2">
        <v>-3</v>
      </c>
      <c r="I137" s="3">
        <v>8.81e-9</v>
      </c>
    </row>
    <row r="138" spans="1:9">
      <c r="A138" s="2" t="s">
        <v>148</v>
      </c>
      <c r="B138" s="2">
        <v>40</v>
      </c>
      <c r="C138" s="2">
        <v>162036</v>
      </c>
      <c r="D138" s="2">
        <f t="shared" si="4"/>
        <v>162076</v>
      </c>
      <c r="E138" s="2">
        <v>286521</v>
      </c>
      <c r="F138" s="2">
        <f t="shared" si="5"/>
        <v>286561</v>
      </c>
      <c r="G138" s="2" t="s">
        <v>14</v>
      </c>
      <c r="H138" s="2">
        <v>-3</v>
      </c>
      <c r="I138" s="3">
        <v>8.81e-9</v>
      </c>
    </row>
    <row r="139" spans="1:9">
      <c r="A139" s="2" t="s">
        <v>149</v>
      </c>
      <c r="B139" s="2">
        <v>40</v>
      </c>
      <c r="C139" s="2">
        <v>162036</v>
      </c>
      <c r="D139" s="2">
        <f t="shared" si="4"/>
        <v>162076</v>
      </c>
      <c r="E139" s="2">
        <v>340325</v>
      </c>
      <c r="F139" s="2">
        <f t="shared" si="5"/>
        <v>340365</v>
      </c>
      <c r="G139" s="2" t="s">
        <v>14</v>
      </c>
      <c r="H139" s="2">
        <v>-3</v>
      </c>
      <c r="I139" s="3">
        <v>8.81e-9</v>
      </c>
    </row>
    <row r="140" spans="1:9">
      <c r="A140" s="2" t="s">
        <v>150</v>
      </c>
      <c r="B140" s="2">
        <v>40</v>
      </c>
      <c r="C140" s="2">
        <v>194895</v>
      </c>
      <c r="D140" s="2">
        <f t="shared" si="4"/>
        <v>194935</v>
      </c>
      <c r="E140" s="2">
        <v>248649</v>
      </c>
      <c r="F140" s="2">
        <f t="shared" si="5"/>
        <v>248689</v>
      </c>
      <c r="G140" s="2" t="s">
        <v>14</v>
      </c>
      <c r="H140" s="2">
        <v>-3</v>
      </c>
      <c r="I140" s="3">
        <v>8.81e-9</v>
      </c>
    </row>
    <row r="141" spans="1:9">
      <c r="A141" s="2" t="s">
        <v>151</v>
      </c>
      <c r="B141" s="2">
        <v>40</v>
      </c>
      <c r="C141" s="2">
        <v>275895</v>
      </c>
      <c r="D141" s="2">
        <f t="shared" si="4"/>
        <v>275935</v>
      </c>
      <c r="E141" s="2">
        <v>346984</v>
      </c>
      <c r="F141" s="2">
        <f t="shared" si="5"/>
        <v>347024</v>
      </c>
      <c r="G141" s="2" t="s">
        <v>14</v>
      </c>
      <c r="H141" s="2">
        <v>-3</v>
      </c>
      <c r="I141" s="3">
        <v>8.81e-9</v>
      </c>
    </row>
    <row r="142" spans="1:9">
      <c r="A142" s="2" t="s">
        <v>152</v>
      </c>
      <c r="B142" s="2">
        <v>37</v>
      </c>
      <c r="C142" s="2">
        <v>263859</v>
      </c>
      <c r="D142" s="2">
        <f t="shared" si="4"/>
        <v>263896</v>
      </c>
      <c r="E142" s="2">
        <v>375793</v>
      </c>
      <c r="F142" s="2">
        <f t="shared" si="5"/>
        <v>375830</v>
      </c>
      <c r="G142" s="2" t="s">
        <v>14</v>
      </c>
      <c r="H142" s="2">
        <v>-2</v>
      </c>
      <c r="I142" s="3">
        <v>1.27e-8</v>
      </c>
    </row>
    <row r="143" spans="1:9">
      <c r="A143" s="2" t="s">
        <v>153</v>
      </c>
      <c r="B143" s="2">
        <v>34</v>
      </c>
      <c r="C143" s="2">
        <v>93860</v>
      </c>
      <c r="D143" s="2">
        <f t="shared" si="4"/>
        <v>93894</v>
      </c>
      <c r="E143" s="2">
        <v>95812</v>
      </c>
      <c r="F143" s="2">
        <f t="shared" si="5"/>
        <v>95846</v>
      </c>
      <c r="G143" s="2" t="s">
        <v>11</v>
      </c>
      <c r="H143" s="2">
        <v>-1</v>
      </c>
      <c r="I143" s="3">
        <v>1.38e-8</v>
      </c>
    </row>
    <row r="144" spans="1:9">
      <c r="A144" s="2" t="s">
        <v>154</v>
      </c>
      <c r="B144" s="2">
        <v>39</v>
      </c>
      <c r="C144" s="2">
        <v>48349</v>
      </c>
      <c r="D144" s="2">
        <f t="shared" si="4"/>
        <v>48388</v>
      </c>
      <c r="E144" s="2">
        <v>318401</v>
      </c>
      <c r="F144" s="2">
        <f t="shared" si="5"/>
        <v>318440</v>
      </c>
      <c r="G144" s="2" t="s">
        <v>14</v>
      </c>
      <c r="H144" s="2">
        <v>-3</v>
      </c>
      <c r="I144" s="3">
        <v>3.26e-8</v>
      </c>
    </row>
    <row r="145" spans="1:9">
      <c r="A145" s="2" t="s">
        <v>155</v>
      </c>
      <c r="B145" s="2">
        <v>39</v>
      </c>
      <c r="C145" s="2">
        <v>148433</v>
      </c>
      <c r="D145" s="2">
        <f t="shared" si="4"/>
        <v>148472</v>
      </c>
      <c r="E145" s="2">
        <v>156401</v>
      </c>
      <c r="F145" s="2">
        <f t="shared" si="5"/>
        <v>156440</v>
      </c>
      <c r="G145" s="2" t="s">
        <v>11</v>
      </c>
      <c r="H145" s="2">
        <v>-3</v>
      </c>
      <c r="I145" s="3">
        <v>3.26e-8</v>
      </c>
    </row>
    <row r="146" spans="1:9">
      <c r="A146" s="2" t="s">
        <v>156</v>
      </c>
      <c r="B146" s="2">
        <v>30</v>
      </c>
      <c r="C146" s="2">
        <v>95984</v>
      </c>
      <c r="D146" s="2">
        <f t="shared" si="4"/>
        <v>96014</v>
      </c>
      <c r="E146" s="2">
        <v>121375</v>
      </c>
      <c r="F146" s="2">
        <f t="shared" si="5"/>
        <v>121405</v>
      </c>
      <c r="G146" s="2" t="s">
        <v>11</v>
      </c>
      <c r="H146" s="2">
        <v>0</v>
      </c>
      <c r="I146" s="3">
        <v>3.46e-8</v>
      </c>
    </row>
    <row r="147" spans="1:9">
      <c r="A147" s="2" t="s">
        <v>157</v>
      </c>
      <c r="B147" s="2">
        <v>30</v>
      </c>
      <c r="C147" s="2">
        <v>116691</v>
      </c>
      <c r="D147" s="2">
        <f t="shared" si="4"/>
        <v>116721</v>
      </c>
      <c r="E147" s="2">
        <v>208036</v>
      </c>
      <c r="F147" s="2">
        <f t="shared" si="5"/>
        <v>208066</v>
      </c>
      <c r="G147" s="2" t="s">
        <v>11</v>
      </c>
      <c r="H147" s="2">
        <v>0</v>
      </c>
      <c r="I147" s="3">
        <v>3.46e-8</v>
      </c>
    </row>
    <row r="148" spans="1:9">
      <c r="A148" s="2" t="s">
        <v>158</v>
      </c>
      <c r="B148" s="2">
        <v>36</v>
      </c>
      <c r="C148" s="2">
        <v>95764</v>
      </c>
      <c r="D148" s="2">
        <f t="shared" si="4"/>
        <v>95800</v>
      </c>
      <c r="E148" s="2">
        <v>217332</v>
      </c>
      <c r="F148" s="2">
        <f t="shared" si="5"/>
        <v>217368</v>
      </c>
      <c r="G148" s="2" t="s">
        <v>11</v>
      </c>
      <c r="H148" s="2">
        <v>-2</v>
      </c>
      <c r="I148" s="3">
        <v>4.8e-8</v>
      </c>
    </row>
    <row r="149" spans="1:9">
      <c r="A149" s="2" t="s">
        <v>159</v>
      </c>
      <c r="B149" s="2">
        <v>36</v>
      </c>
      <c r="C149" s="2">
        <v>217332</v>
      </c>
      <c r="D149" s="2">
        <f t="shared" si="4"/>
        <v>217368</v>
      </c>
      <c r="E149" s="2">
        <v>222284</v>
      </c>
      <c r="F149" s="2">
        <f t="shared" si="5"/>
        <v>222320</v>
      </c>
      <c r="G149" s="2" t="s">
        <v>11</v>
      </c>
      <c r="H149" s="2">
        <v>-2</v>
      </c>
      <c r="I149" s="3">
        <v>4.8e-8</v>
      </c>
    </row>
    <row r="150" spans="1:9">
      <c r="A150" s="2" t="s">
        <v>160</v>
      </c>
      <c r="B150" s="2">
        <v>36</v>
      </c>
      <c r="C150" s="2">
        <v>217332</v>
      </c>
      <c r="D150" s="2">
        <f t="shared" si="4"/>
        <v>217368</v>
      </c>
      <c r="E150" s="2">
        <v>241862</v>
      </c>
      <c r="F150" s="2">
        <f t="shared" si="5"/>
        <v>241898</v>
      </c>
      <c r="G150" s="2" t="s">
        <v>11</v>
      </c>
      <c r="H150" s="2">
        <v>-2</v>
      </c>
      <c r="I150" s="3">
        <v>4.8e-8</v>
      </c>
    </row>
    <row r="151" spans="1:9">
      <c r="A151" s="2" t="s">
        <v>161</v>
      </c>
      <c r="B151" s="2">
        <v>35</v>
      </c>
      <c r="C151" s="2">
        <v>7038</v>
      </c>
      <c r="D151" s="2">
        <f t="shared" si="4"/>
        <v>7073</v>
      </c>
      <c r="E151" s="2">
        <v>95812</v>
      </c>
      <c r="F151" s="2">
        <f t="shared" si="5"/>
        <v>95847</v>
      </c>
      <c r="G151" s="2" t="s">
        <v>14</v>
      </c>
      <c r="H151" s="2">
        <v>-2</v>
      </c>
      <c r="I151" s="3">
        <v>1.81e-7</v>
      </c>
    </row>
    <row r="152" spans="1:9">
      <c r="A152" s="2" t="s">
        <v>162</v>
      </c>
      <c r="B152" s="2">
        <v>35</v>
      </c>
      <c r="C152" s="2">
        <v>35465</v>
      </c>
      <c r="D152" s="2">
        <f t="shared" si="4"/>
        <v>35500</v>
      </c>
      <c r="E152" s="2">
        <v>123618</v>
      </c>
      <c r="F152" s="2">
        <f t="shared" si="5"/>
        <v>123653</v>
      </c>
      <c r="G152" s="2" t="s">
        <v>14</v>
      </c>
      <c r="H152" s="2">
        <v>-2</v>
      </c>
      <c r="I152" s="3">
        <v>1.81e-7</v>
      </c>
    </row>
    <row r="153" spans="1:9">
      <c r="A153" s="2" t="s">
        <v>163</v>
      </c>
      <c r="B153" s="2">
        <v>35</v>
      </c>
      <c r="C153" s="2">
        <v>78626</v>
      </c>
      <c r="D153" s="2">
        <f t="shared" si="4"/>
        <v>78661</v>
      </c>
      <c r="E153" s="2">
        <v>375943</v>
      </c>
      <c r="F153" s="2">
        <f t="shared" si="5"/>
        <v>375978</v>
      </c>
      <c r="G153" s="2" t="s">
        <v>14</v>
      </c>
      <c r="H153" s="2">
        <v>-2</v>
      </c>
      <c r="I153" s="3">
        <v>1.81e-7</v>
      </c>
    </row>
    <row r="154" spans="1:9">
      <c r="A154" s="2" t="s">
        <v>164</v>
      </c>
      <c r="B154" s="2">
        <v>35</v>
      </c>
      <c r="C154" s="2">
        <v>95812</v>
      </c>
      <c r="D154" s="2">
        <f t="shared" si="4"/>
        <v>95847</v>
      </c>
      <c r="E154" s="2">
        <v>238970</v>
      </c>
      <c r="F154" s="2">
        <f t="shared" si="5"/>
        <v>239005</v>
      </c>
      <c r="G154" s="2" t="s">
        <v>11</v>
      </c>
      <c r="H154" s="2">
        <v>-2</v>
      </c>
      <c r="I154" s="3">
        <v>1.81e-7</v>
      </c>
    </row>
    <row r="155" spans="1:9">
      <c r="A155" s="2" t="s">
        <v>165</v>
      </c>
      <c r="B155" s="2">
        <v>35</v>
      </c>
      <c r="C155" s="2">
        <v>123618</v>
      </c>
      <c r="D155" s="2">
        <f t="shared" si="4"/>
        <v>123653</v>
      </c>
      <c r="E155" s="2">
        <v>344685</v>
      </c>
      <c r="F155" s="2">
        <f t="shared" si="5"/>
        <v>344720</v>
      </c>
      <c r="G155" s="2" t="s">
        <v>14</v>
      </c>
      <c r="H155" s="2">
        <v>-2</v>
      </c>
      <c r="I155" s="3">
        <v>1.81e-7</v>
      </c>
    </row>
    <row r="156" spans="1:9">
      <c r="A156" s="2" t="s">
        <v>166</v>
      </c>
      <c r="B156" s="2">
        <v>32</v>
      </c>
      <c r="C156" s="2">
        <v>77586</v>
      </c>
      <c r="D156" s="2">
        <f t="shared" si="4"/>
        <v>77618</v>
      </c>
      <c r="E156" s="2">
        <v>95760</v>
      </c>
      <c r="F156" s="2">
        <f t="shared" si="5"/>
        <v>95792</v>
      </c>
      <c r="G156" s="2" t="s">
        <v>11</v>
      </c>
      <c r="H156" s="2">
        <v>-1</v>
      </c>
      <c r="I156" s="3">
        <v>2.08e-7</v>
      </c>
    </row>
    <row r="157" spans="1:9">
      <c r="A157" s="2" t="s">
        <v>167</v>
      </c>
      <c r="B157" s="2">
        <v>32</v>
      </c>
      <c r="C157" s="2">
        <v>77586</v>
      </c>
      <c r="D157" s="2">
        <f t="shared" si="4"/>
        <v>77618</v>
      </c>
      <c r="E157" s="2">
        <v>222280</v>
      </c>
      <c r="F157" s="2">
        <f t="shared" si="5"/>
        <v>222312</v>
      </c>
      <c r="G157" s="2" t="s">
        <v>11</v>
      </c>
      <c r="H157" s="2">
        <v>-1</v>
      </c>
      <c r="I157" s="3">
        <v>2.08e-7</v>
      </c>
    </row>
    <row r="158" spans="1:9">
      <c r="A158" s="2" t="s">
        <v>168</v>
      </c>
      <c r="B158" s="2">
        <v>32</v>
      </c>
      <c r="C158" s="2">
        <v>77586</v>
      </c>
      <c r="D158" s="2">
        <f t="shared" si="4"/>
        <v>77618</v>
      </c>
      <c r="E158" s="2">
        <v>241858</v>
      </c>
      <c r="F158" s="2">
        <f t="shared" si="5"/>
        <v>241890</v>
      </c>
      <c r="G158" s="2" t="s">
        <v>11</v>
      </c>
      <c r="H158" s="2">
        <v>-1</v>
      </c>
      <c r="I158" s="3">
        <v>2.08e-7</v>
      </c>
    </row>
    <row r="159" spans="1:9">
      <c r="A159" s="2" t="s">
        <v>169</v>
      </c>
      <c r="B159" s="2">
        <v>32</v>
      </c>
      <c r="C159" s="2">
        <v>95761</v>
      </c>
      <c r="D159" s="2">
        <f t="shared" si="4"/>
        <v>95793</v>
      </c>
      <c r="E159" s="2">
        <v>250878</v>
      </c>
      <c r="F159" s="2">
        <f t="shared" si="5"/>
        <v>250910</v>
      </c>
      <c r="G159" s="2" t="s">
        <v>14</v>
      </c>
      <c r="H159" s="2">
        <v>-1</v>
      </c>
      <c r="I159" s="3">
        <v>2.08e-7</v>
      </c>
    </row>
    <row r="160" spans="1:9">
      <c r="A160" s="2" t="s">
        <v>170</v>
      </c>
      <c r="B160" s="2">
        <v>32</v>
      </c>
      <c r="C160" s="2">
        <v>120049</v>
      </c>
      <c r="D160" s="2">
        <f t="shared" si="4"/>
        <v>120081</v>
      </c>
      <c r="E160" s="2">
        <v>350558</v>
      </c>
      <c r="F160" s="2">
        <f t="shared" si="5"/>
        <v>350590</v>
      </c>
      <c r="G160" s="2" t="s">
        <v>11</v>
      </c>
      <c r="H160" s="2">
        <v>-1</v>
      </c>
      <c r="I160" s="3">
        <v>2.08e-7</v>
      </c>
    </row>
    <row r="161" spans="1:9">
      <c r="A161" s="2" t="s">
        <v>171</v>
      </c>
      <c r="B161" s="2">
        <v>32</v>
      </c>
      <c r="C161" s="2">
        <v>222281</v>
      </c>
      <c r="D161" s="2">
        <f t="shared" si="4"/>
        <v>222313</v>
      </c>
      <c r="E161" s="2">
        <v>250878</v>
      </c>
      <c r="F161" s="2">
        <f t="shared" si="5"/>
        <v>250910</v>
      </c>
      <c r="G161" s="2" t="s">
        <v>14</v>
      </c>
      <c r="H161" s="2">
        <v>-1</v>
      </c>
      <c r="I161" s="3">
        <v>2.08e-7</v>
      </c>
    </row>
    <row r="162" spans="1:9">
      <c r="A162" s="2" t="s">
        <v>172</v>
      </c>
      <c r="B162" s="2">
        <v>32</v>
      </c>
      <c r="C162" s="2">
        <v>241859</v>
      </c>
      <c r="D162" s="2">
        <f t="shared" si="4"/>
        <v>241891</v>
      </c>
      <c r="E162" s="2">
        <v>250878</v>
      </c>
      <c r="F162" s="2">
        <f t="shared" si="5"/>
        <v>250910</v>
      </c>
      <c r="G162" s="2" t="s">
        <v>14</v>
      </c>
      <c r="H162" s="2">
        <v>-1</v>
      </c>
      <c r="I162" s="3">
        <v>2.08e-7</v>
      </c>
    </row>
    <row r="163" spans="1:9">
      <c r="A163" s="2" t="s">
        <v>173</v>
      </c>
      <c r="B163" s="2">
        <v>32</v>
      </c>
      <c r="C163" s="2">
        <v>309686</v>
      </c>
      <c r="D163" s="2">
        <f t="shared" si="4"/>
        <v>309718</v>
      </c>
      <c r="E163" s="2">
        <v>343809</v>
      </c>
      <c r="F163" s="2">
        <f t="shared" si="5"/>
        <v>343841</v>
      </c>
      <c r="G163" s="2" t="s">
        <v>14</v>
      </c>
      <c r="H163" s="2">
        <v>-1</v>
      </c>
      <c r="I163" s="3">
        <v>2.08e-7</v>
      </c>
    </row>
    <row r="164" spans="1:9">
      <c r="A164" s="2" t="s">
        <v>174</v>
      </c>
      <c r="B164" s="2">
        <v>37</v>
      </c>
      <c r="C164" s="2">
        <v>18751</v>
      </c>
      <c r="D164" s="2">
        <f t="shared" si="4"/>
        <v>18788</v>
      </c>
      <c r="E164" s="2">
        <v>237633</v>
      </c>
      <c r="F164" s="2">
        <f t="shared" si="5"/>
        <v>237670</v>
      </c>
      <c r="G164" s="2" t="s">
        <v>14</v>
      </c>
      <c r="H164" s="2">
        <v>-3</v>
      </c>
      <c r="I164" s="3">
        <v>4.44e-7</v>
      </c>
    </row>
    <row r="165" spans="1:9">
      <c r="A165" s="2" t="s">
        <v>175</v>
      </c>
      <c r="B165" s="2">
        <v>31</v>
      </c>
      <c r="C165" s="2">
        <v>65240</v>
      </c>
      <c r="D165" s="2">
        <f t="shared" si="4"/>
        <v>65271</v>
      </c>
      <c r="E165" s="2">
        <v>287825</v>
      </c>
      <c r="F165" s="2">
        <f t="shared" si="5"/>
        <v>287856</v>
      </c>
      <c r="G165" s="2" t="s">
        <v>14</v>
      </c>
      <c r="H165" s="2">
        <v>-1</v>
      </c>
      <c r="I165" s="3">
        <v>8.05e-7</v>
      </c>
    </row>
    <row r="166" spans="1:9">
      <c r="A166" s="2" t="s">
        <v>176</v>
      </c>
      <c r="B166" s="2">
        <v>31</v>
      </c>
      <c r="C166" s="2">
        <v>67957</v>
      </c>
      <c r="D166" s="2">
        <f t="shared" si="4"/>
        <v>67988</v>
      </c>
      <c r="E166" s="2">
        <v>364435</v>
      </c>
      <c r="F166" s="2">
        <f t="shared" si="5"/>
        <v>364466</v>
      </c>
      <c r="G166" s="2" t="s">
        <v>14</v>
      </c>
      <c r="H166" s="2">
        <v>-1</v>
      </c>
      <c r="I166" s="3">
        <v>8.05e-7</v>
      </c>
    </row>
    <row r="167" spans="1:9">
      <c r="A167" s="2" t="s">
        <v>177</v>
      </c>
      <c r="B167" s="2">
        <v>31</v>
      </c>
      <c r="C167" s="2">
        <v>77586</v>
      </c>
      <c r="D167" s="2">
        <f t="shared" si="4"/>
        <v>77617</v>
      </c>
      <c r="E167" s="2">
        <v>220193</v>
      </c>
      <c r="F167" s="2">
        <f t="shared" si="5"/>
        <v>220224</v>
      </c>
      <c r="G167" s="2" t="s">
        <v>14</v>
      </c>
      <c r="H167" s="2">
        <v>-1</v>
      </c>
      <c r="I167" s="3">
        <v>8.05e-7</v>
      </c>
    </row>
    <row r="168" spans="1:9">
      <c r="A168" s="2" t="s">
        <v>178</v>
      </c>
      <c r="B168" s="2">
        <v>31</v>
      </c>
      <c r="C168" s="2">
        <v>77961</v>
      </c>
      <c r="D168" s="2">
        <f t="shared" si="4"/>
        <v>77992</v>
      </c>
      <c r="E168" s="2">
        <v>375980</v>
      </c>
      <c r="F168" s="2">
        <f t="shared" si="5"/>
        <v>376011</v>
      </c>
      <c r="G168" s="2" t="s">
        <v>11</v>
      </c>
      <c r="H168" s="2">
        <v>-1</v>
      </c>
      <c r="I168" s="3">
        <v>8.05e-7</v>
      </c>
    </row>
    <row r="169" spans="1:9">
      <c r="A169" s="2" t="s">
        <v>179</v>
      </c>
      <c r="B169" s="2">
        <v>31</v>
      </c>
      <c r="C169" s="2">
        <v>233816</v>
      </c>
      <c r="D169" s="2">
        <f t="shared" si="4"/>
        <v>233847</v>
      </c>
      <c r="E169" s="2">
        <v>336964</v>
      </c>
      <c r="F169" s="2">
        <f t="shared" si="5"/>
        <v>336995</v>
      </c>
      <c r="G169" s="2" t="s">
        <v>14</v>
      </c>
      <c r="H169" s="2">
        <v>-1</v>
      </c>
      <c r="I169" s="3">
        <v>8.05e-7</v>
      </c>
    </row>
    <row r="170" spans="1:9">
      <c r="A170" s="2" t="s">
        <v>180</v>
      </c>
      <c r="B170" s="2">
        <v>33</v>
      </c>
      <c r="C170" s="2">
        <v>24187</v>
      </c>
      <c r="D170" s="2">
        <f t="shared" si="4"/>
        <v>24220</v>
      </c>
      <c r="E170" s="2">
        <v>198986</v>
      </c>
      <c r="F170" s="2">
        <f t="shared" si="5"/>
        <v>199019</v>
      </c>
      <c r="G170" s="2" t="s">
        <v>14</v>
      </c>
      <c r="H170" s="2">
        <v>-2</v>
      </c>
      <c r="I170" s="3">
        <v>2.57e-6</v>
      </c>
    </row>
    <row r="171" spans="1:9">
      <c r="A171" s="2" t="s">
        <v>181</v>
      </c>
      <c r="B171" s="2">
        <v>33</v>
      </c>
      <c r="C171" s="2">
        <v>95658</v>
      </c>
      <c r="D171" s="2">
        <f t="shared" si="4"/>
        <v>95691</v>
      </c>
      <c r="E171" s="2">
        <v>220452</v>
      </c>
      <c r="F171" s="2">
        <f t="shared" si="5"/>
        <v>220485</v>
      </c>
      <c r="G171" s="2" t="s">
        <v>11</v>
      </c>
      <c r="H171" s="2">
        <v>-2</v>
      </c>
      <c r="I171" s="3">
        <v>2.57e-6</v>
      </c>
    </row>
    <row r="172" spans="1:9">
      <c r="A172" s="2" t="s">
        <v>182</v>
      </c>
      <c r="B172" s="2">
        <v>30</v>
      </c>
      <c r="C172" s="2">
        <v>39760</v>
      </c>
      <c r="D172" s="2">
        <f t="shared" si="4"/>
        <v>39790</v>
      </c>
      <c r="E172" s="2">
        <v>57414</v>
      </c>
      <c r="F172" s="2">
        <f t="shared" si="5"/>
        <v>57444</v>
      </c>
      <c r="G172" s="2" t="s">
        <v>14</v>
      </c>
      <c r="H172" s="2">
        <v>-1</v>
      </c>
      <c r="I172" s="3">
        <v>3.12e-6</v>
      </c>
    </row>
    <row r="173" spans="1:9">
      <c r="A173" s="2" t="s">
        <v>183</v>
      </c>
      <c r="B173" s="2">
        <v>30</v>
      </c>
      <c r="C173" s="2">
        <v>92710</v>
      </c>
      <c r="D173" s="2">
        <f t="shared" si="4"/>
        <v>92740</v>
      </c>
      <c r="E173" s="2">
        <v>325609</v>
      </c>
      <c r="F173" s="2">
        <f t="shared" si="5"/>
        <v>325639</v>
      </c>
      <c r="G173" s="2" t="s">
        <v>11</v>
      </c>
      <c r="H173" s="2">
        <v>-1</v>
      </c>
      <c r="I173" s="3">
        <v>3.12e-6</v>
      </c>
    </row>
    <row r="174" spans="1:9">
      <c r="A174" s="2" t="s">
        <v>184</v>
      </c>
      <c r="B174" s="2">
        <v>30</v>
      </c>
      <c r="C174" s="2">
        <v>123590</v>
      </c>
      <c r="D174" s="2">
        <f t="shared" si="4"/>
        <v>123620</v>
      </c>
      <c r="E174" s="2">
        <v>210947</v>
      </c>
      <c r="F174" s="2">
        <f t="shared" si="5"/>
        <v>210977</v>
      </c>
      <c r="G174" s="2" t="s">
        <v>11</v>
      </c>
      <c r="H174" s="2">
        <v>-1</v>
      </c>
      <c r="I174" s="3">
        <v>3.12e-6</v>
      </c>
    </row>
    <row r="175" spans="1:9">
      <c r="A175" s="2" t="s">
        <v>185</v>
      </c>
      <c r="B175" s="2">
        <v>30</v>
      </c>
      <c r="C175" s="2">
        <v>140437</v>
      </c>
      <c r="D175" s="2">
        <f t="shared" si="4"/>
        <v>140467</v>
      </c>
      <c r="E175" s="2">
        <v>233779</v>
      </c>
      <c r="F175" s="2">
        <f t="shared" si="5"/>
        <v>233809</v>
      </c>
      <c r="G175" s="2" t="s">
        <v>14</v>
      </c>
      <c r="H175" s="2">
        <v>-1</v>
      </c>
      <c r="I175" s="3">
        <v>3.12e-6</v>
      </c>
    </row>
    <row r="176" spans="1:9">
      <c r="A176" s="2" t="s">
        <v>186</v>
      </c>
      <c r="B176" s="2">
        <v>30</v>
      </c>
      <c r="C176" s="2">
        <v>220193</v>
      </c>
      <c r="D176" s="2">
        <f t="shared" si="4"/>
        <v>220223</v>
      </c>
      <c r="E176" s="2">
        <v>250880</v>
      </c>
      <c r="F176" s="2">
        <f t="shared" si="5"/>
        <v>250910</v>
      </c>
      <c r="G176" s="2" t="s">
        <v>11</v>
      </c>
      <c r="H176" s="2">
        <v>-1</v>
      </c>
      <c r="I176" s="3">
        <v>3.12e-6</v>
      </c>
    </row>
    <row r="177" spans="1:9">
      <c r="A177" s="2" t="s">
        <v>187</v>
      </c>
      <c r="B177" s="2">
        <v>30</v>
      </c>
      <c r="C177" s="2">
        <v>255000</v>
      </c>
      <c r="D177" s="2">
        <f t="shared" si="4"/>
        <v>255030</v>
      </c>
      <c r="E177" s="2">
        <v>320932</v>
      </c>
      <c r="F177" s="2">
        <f t="shared" si="5"/>
        <v>320962</v>
      </c>
      <c r="G177" s="2" t="s">
        <v>14</v>
      </c>
      <c r="H177" s="2">
        <v>-1</v>
      </c>
      <c r="I177" s="3">
        <v>3.12e-6</v>
      </c>
    </row>
    <row r="178" spans="1:9">
      <c r="A178" s="2" t="s">
        <v>188</v>
      </c>
      <c r="B178" s="2">
        <v>30</v>
      </c>
      <c r="C178" s="2">
        <v>337538</v>
      </c>
      <c r="D178" s="2">
        <f t="shared" si="4"/>
        <v>337568</v>
      </c>
      <c r="E178" s="2">
        <v>338072</v>
      </c>
      <c r="F178" s="2">
        <f t="shared" si="5"/>
        <v>338102</v>
      </c>
      <c r="G178" s="2" t="s">
        <v>14</v>
      </c>
      <c r="H178" s="2">
        <v>-1</v>
      </c>
      <c r="I178" s="3">
        <v>3.12e-6</v>
      </c>
    </row>
    <row r="179" spans="1:9">
      <c r="A179" s="2" t="s">
        <v>189</v>
      </c>
      <c r="B179" s="2">
        <v>35</v>
      </c>
      <c r="C179" s="2">
        <v>35477</v>
      </c>
      <c r="D179" s="2">
        <f t="shared" si="4"/>
        <v>35512</v>
      </c>
      <c r="E179" s="2">
        <v>123606</v>
      </c>
      <c r="F179" s="2">
        <f t="shared" si="5"/>
        <v>123641</v>
      </c>
      <c r="G179" s="2" t="s">
        <v>14</v>
      </c>
      <c r="H179" s="2">
        <v>-3</v>
      </c>
      <c r="I179" s="3">
        <v>5.98e-6</v>
      </c>
    </row>
    <row r="180" spans="1:9">
      <c r="A180" s="2" t="s">
        <v>190</v>
      </c>
      <c r="B180" s="2">
        <v>35</v>
      </c>
      <c r="C180" s="2">
        <v>95028</v>
      </c>
      <c r="D180" s="2">
        <f t="shared" si="4"/>
        <v>95063</v>
      </c>
      <c r="E180" s="2">
        <v>106348</v>
      </c>
      <c r="F180" s="2">
        <f t="shared" si="5"/>
        <v>106383</v>
      </c>
      <c r="G180" s="2" t="s">
        <v>11</v>
      </c>
      <c r="H180" s="2">
        <v>-3</v>
      </c>
      <c r="I180" s="3">
        <v>5.98e-6</v>
      </c>
    </row>
    <row r="181" spans="1:9">
      <c r="A181" s="2" t="s">
        <v>191</v>
      </c>
      <c r="B181" s="2">
        <v>35</v>
      </c>
      <c r="C181" s="2">
        <v>123606</v>
      </c>
      <c r="D181" s="2">
        <f t="shared" si="4"/>
        <v>123641</v>
      </c>
      <c r="E181" s="2">
        <v>344697</v>
      </c>
      <c r="F181" s="2">
        <f t="shared" si="5"/>
        <v>344732</v>
      </c>
      <c r="G181" s="2" t="s">
        <v>14</v>
      </c>
      <c r="H181" s="2">
        <v>-3</v>
      </c>
      <c r="I181" s="3">
        <v>5.98e-6</v>
      </c>
    </row>
    <row r="182" spans="1:9">
      <c r="A182" s="2" t="s">
        <v>192</v>
      </c>
      <c r="B182" s="2">
        <v>35</v>
      </c>
      <c r="C182" s="2">
        <v>139982</v>
      </c>
      <c r="D182" s="2">
        <f t="shared" si="4"/>
        <v>140017</v>
      </c>
      <c r="E182" s="2">
        <v>146112</v>
      </c>
      <c r="F182" s="2">
        <f t="shared" si="5"/>
        <v>146147</v>
      </c>
      <c r="G182" s="2" t="s">
        <v>11</v>
      </c>
      <c r="H182" s="2">
        <v>-3</v>
      </c>
      <c r="I182" s="3">
        <v>5.98e-6</v>
      </c>
    </row>
    <row r="183" spans="1:9">
      <c r="A183" s="2" t="s">
        <v>193</v>
      </c>
      <c r="B183" s="2">
        <v>32</v>
      </c>
      <c r="C183" s="2">
        <v>200285</v>
      </c>
      <c r="D183" s="2">
        <f t="shared" si="4"/>
        <v>200317</v>
      </c>
      <c r="E183" s="2">
        <v>270608</v>
      </c>
      <c r="F183" s="2">
        <f t="shared" si="5"/>
        <v>270640</v>
      </c>
      <c r="G183" s="2" t="s">
        <v>11</v>
      </c>
      <c r="H183" s="2">
        <v>-2</v>
      </c>
      <c r="I183" s="3">
        <v>9.67e-6</v>
      </c>
    </row>
    <row r="184" spans="1:9">
      <c r="A184" s="2" t="s">
        <v>194</v>
      </c>
      <c r="B184" s="2">
        <v>34</v>
      </c>
      <c r="C184" s="2">
        <v>79166</v>
      </c>
      <c r="D184" s="2">
        <f t="shared" si="4"/>
        <v>79200</v>
      </c>
      <c r="E184" s="2">
        <v>342157</v>
      </c>
      <c r="F184" s="2">
        <f t="shared" si="5"/>
        <v>342191</v>
      </c>
      <c r="G184" s="2" t="s">
        <v>11</v>
      </c>
      <c r="H184" s="2">
        <v>-3</v>
      </c>
      <c r="I184" s="3">
        <v>2.19e-5</v>
      </c>
    </row>
    <row r="185" spans="1:9">
      <c r="A185" s="2" t="s">
        <v>195</v>
      </c>
      <c r="B185" s="2">
        <v>34</v>
      </c>
      <c r="C185" s="2">
        <v>85948</v>
      </c>
      <c r="D185" s="2">
        <f t="shared" si="4"/>
        <v>85982</v>
      </c>
      <c r="E185" s="2">
        <v>313120</v>
      </c>
      <c r="F185" s="2">
        <f t="shared" si="5"/>
        <v>313154</v>
      </c>
      <c r="G185" s="2" t="s">
        <v>11</v>
      </c>
      <c r="H185" s="2">
        <v>-3</v>
      </c>
      <c r="I185" s="3">
        <v>2.19e-5</v>
      </c>
    </row>
    <row r="186" spans="1:9">
      <c r="A186" s="2" t="s">
        <v>196</v>
      </c>
      <c r="B186" s="2">
        <v>34</v>
      </c>
      <c r="C186" s="2">
        <v>93860</v>
      </c>
      <c r="D186" s="2">
        <f t="shared" si="4"/>
        <v>93894</v>
      </c>
      <c r="E186" s="2">
        <v>293095</v>
      </c>
      <c r="F186" s="2">
        <f t="shared" si="5"/>
        <v>293129</v>
      </c>
      <c r="G186" s="2" t="s">
        <v>14</v>
      </c>
      <c r="H186" s="2">
        <v>-3</v>
      </c>
      <c r="I186" s="3">
        <v>2.19e-5</v>
      </c>
    </row>
    <row r="187" spans="1:9">
      <c r="A187" s="2" t="s">
        <v>197</v>
      </c>
      <c r="B187" s="2">
        <v>34</v>
      </c>
      <c r="C187" s="2">
        <v>252023</v>
      </c>
      <c r="D187" s="2">
        <f t="shared" si="4"/>
        <v>252057</v>
      </c>
      <c r="E187" s="2">
        <v>293095</v>
      </c>
      <c r="F187" s="2">
        <f t="shared" si="5"/>
        <v>293129</v>
      </c>
      <c r="G187" s="2" t="s">
        <v>14</v>
      </c>
      <c r="H187" s="2">
        <v>-3</v>
      </c>
      <c r="I187" s="3">
        <v>2.19e-5</v>
      </c>
    </row>
    <row r="188" spans="1:9">
      <c r="A188" s="2" t="s">
        <v>198</v>
      </c>
      <c r="B188" s="2">
        <v>34</v>
      </c>
      <c r="C188" s="2">
        <v>314058</v>
      </c>
      <c r="D188" s="2">
        <f t="shared" si="4"/>
        <v>314092</v>
      </c>
      <c r="E188" s="2">
        <v>320463</v>
      </c>
      <c r="F188" s="2">
        <f t="shared" si="5"/>
        <v>320497</v>
      </c>
      <c r="G188" s="2" t="s">
        <v>11</v>
      </c>
      <c r="H188" s="2">
        <v>-3</v>
      </c>
      <c r="I188" s="3">
        <v>2.19e-5</v>
      </c>
    </row>
    <row r="189" spans="1:9">
      <c r="A189" s="2" t="s">
        <v>199</v>
      </c>
      <c r="B189" s="2">
        <v>31</v>
      </c>
      <c r="C189" s="2">
        <v>8903</v>
      </c>
      <c r="D189" s="2">
        <f t="shared" si="4"/>
        <v>8934</v>
      </c>
      <c r="E189" s="2">
        <v>244155</v>
      </c>
      <c r="F189" s="2">
        <f t="shared" si="5"/>
        <v>244186</v>
      </c>
      <c r="G189" s="2" t="s">
        <v>14</v>
      </c>
      <c r="H189" s="2">
        <v>-2</v>
      </c>
      <c r="I189" s="3">
        <v>3.62e-5</v>
      </c>
    </row>
    <row r="190" spans="1:9">
      <c r="A190" s="2" t="s">
        <v>200</v>
      </c>
      <c r="B190" s="2">
        <v>31</v>
      </c>
      <c r="C190" s="2">
        <v>77587</v>
      </c>
      <c r="D190" s="2">
        <f t="shared" si="4"/>
        <v>77618</v>
      </c>
      <c r="E190" s="2">
        <v>250879</v>
      </c>
      <c r="F190" s="2">
        <f t="shared" si="5"/>
        <v>250910</v>
      </c>
      <c r="G190" s="2" t="s">
        <v>14</v>
      </c>
      <c r="H190" s="2">
        <v>-2</v>
      </c>
      <c r="I190" s="3">
        <v>3.62e-5</v>
      </c>
    </row>
    <row r="191" spans="1:9">
      <c r="A191" s="2" t="s">
        <v>201</v>
      </c>
      <c r="B191" s="2">
        <v>31</v>
      </c>
      <c r="C191" s="2">
        <v>144750</v>
      </c>
      <c r="D191" s="2">
        <f t="shared" si="4"/>
        <v>144781</v>
      </c>
      <c r="E191" s="2">
        <v>287325</v>
      </c>
      <c r="F191" s="2">
        <f t="shared" si="5"/>
        <v>287356</v>
      </c>
      <c r="G191" s="2" t="s">
        <v>11</v>
      </c>
      <c r="H191" s="2">
        <v>-2</v>
      </c>
      <c r="I191" s="3">
        <v>3.62e-5</v>
      </c>
    </row>
    <row r="192" spans="1:9">
      <c r="A192" s="2" t="s">
        <v>202</v>
      </c>
      <c r="B192" s="2">
        <v>31</v>
      </c>
      <c r="C192" s="2">
        <v>218958</v>
      </c>
      <c r="D192" s="2">
        <f t="shared" si="4"/>
        <v>218989</v>
      </c>
      <c r="E192" s="2">
        <v>375793</v>
      </c>
      <c r="F192" s="2">
        <f t="shared" si="5"/>
        <v>375824</v>
      </c>
      <c r="G192" s="2" t="s">
        <v>11</v>
      </c>
      <c r="H192" s="2">
        <v>-2</v>
      </c>
      <c r="I192" s="3">
        <v>3.62e-5</v>
      </c>
    </row>
    <row r="193" spans="1:9">
      <c r="A193" s="2" t="s">
        <v>203</v>
      </c>
      <c r="B193" s="2">
        <v>33</v>
      </c>
      <c r="C193" s="2">
        <v>46039</v>
      </c>
      <c r="D193" s="2">
        <f t="shared" si="4"/>
        <v>46072</v>
      </c>
      <c r="E193" s="2">
        <v>315027</v>
      </c>
      <c r="F193" s="2">
        <f t="shared" si="5"/>
        <v>315060</v>
      </c>
      <c r="G193" s="2" t="s">
        <v>11</v>
      </c>
      <c r="H193" s="2">
        <v>-3</v>
      </c>
      <c r="I193" s="3">
        <v>7.97e-5</v>
      </c>
    </row>
    <row r="194" spans="1:9">
      <c r="A194" s="2" t="s">
        <v>204</v>
      </c>
      <c r="B194" s="2">
        <v>33</v>
      </c>
      <c r="C194" s="2">
        <v>94567</v>
      </c>
      <c r="D194" s="2">
        <f t="shared" si="4"/>
        <v>94600</v>
      </c>
      <c r="E194" s="2">
        <v>105871</v>
      </c>
      <c r="F194" s="2">
        <f t="shared" si="5"/>
        <v>105904</v>
      </c>
      <c r="G194" s="2" t="s">
        <v>11</v>
      </c>
      <c r="H194" s="2">
        <v>-3</v>
      </c>
      <c r="I194" s="3">
        <v>7.97e-5</v>
      </c>
    </row>
    <row r="195" spans="1:9">
      <c r="A195" s="2" t="s">
        <v>205</v>
      </c>
      <c r="B195" s="2">
        <v>30</v>
      </c>
      <c r="C195" s="2">
        <v>13037</v>
      </c>
      <c r="D195" s="2">
        <f t="shared" ref="D195:D258" si="6">SUM(C195+B195)</f>
        <v>13067</v>
      </c>
      <c r="E195" s="2">
        <v>202618</v>
      </c>
      <c r="F195" s="2">
        <f t="shared" ref="F195:F258" si="7">SUM(E195+B195)</f>
        <v>202648</v>
      </c>
      <c r="G195" s="2" t="s">
        <v>11</v>
      </c>
      <c r="H195" s="2">
        <v>-2</v>
      </c>
      <c r="I195" s="3">
        <v>0.000136</v>
      </c>
    </row>
    <row r="196" spans="1:9">
      <c r="A196" s="2" t="s">
        <v>206</v>
      </c>
      <c r="B196" s="2">
        <v>30</v>
      </c>
      <c r="C196" s="2">
        <v>23932</v>
      </c>
      <c r="D196" s="2">
        <f t="shared" si="6"/>
        <v>23962</v>
      </c>
      <c r="E196" s="2">
        <v>285014</v>
      </c>
      <c r="F196" s="2">
        <f t="shared" si="7"/>
        <v>285044</v>
      </c>
      <c r="G196" s="2" t="s">
        <v>11</v>
      </c>
      <c r="H196" s="2">
        <v>-2</v>
      </c>
      <c r="I196" s="3">
        <v>0.000136</v>
      </c>
    </row>
    <row r="197" spans="1:9">
      <c r="A197" s="2" t="s">
        <v>207</v>
      </c>
      <c r="B197" s="2">
        <v>30</v>
      </c>
      <c r="C197" s="2">
        <v>28800</v>
      </c>
      <c r="D197" s="2">
        <f t="shared" si="6"/>
        <v>28830</v>
      </c>
      <c r="E197" s="2">
        <v>28828</v>
      </c>
      <c r="F197" s="2">
        <f t="shared" si="7"/>
        <v>28858</v>
      </c>
      <c r="G197" s="2" t="s">
        <v>11</v>
      </c>
      <c r="H197" s="2">
        <v>-2</v>
      </c>
      <c r="I197" s="3">
        <v>0.000136</v>
      </c>
    </row>
    <row r="198" spans="1:9">
      <c r="A198" s="2" t="s">
        <v>208</v>
      </c>
      <c r="B198" s="2">
        <v>30</v>
      </c>
      <c r="C198" s="2">
        <v>37252</v>
      </c>
      <c r="D198" s="2">
        <f t="shared" si="6"/>
        <v>37282</v>
      </c>
      <c r="E198" s="2">
        <v>308899</v>
      </c>
      <c r="F198" s="2">
        <f t="shared" si="7"/>
        <v>308929</v>
      </c>
      <c r="G198" s="2" t="s">
        <v>14</v>
      </c>
      <c r="H198" s="2">
        <v>-2</v>
      </c>
      <c r="I198" s="3">
        <v>0.000136</v>
      </c>
    </row>
    <row r="199" spans="1:9">
      <c r="A199" s="2" t="s">
        <v>209</v>
      </c>
      <c r="B199" s="2">
        <v>30</v>
      </c>
      <c r="C199" s="2">
        <v>48163</v>
      </c>
      <c r="D199" s="2">
        <f t="shared" si="6"/>
        <v>48193</v>
      </c>
      <c r="E199" s="2">
        <v>318593</v>
      </c>
      <c r="F199" s="2">
        <f t="shared" si="7"/>
        <v>318623</v>
      </c>
      <c r="G199" s="2" t="s">
        <v>14</v>
      </c>
      <c r="H199" s="2">
        <v>-2</v>
      </c>
      <c r="I199" s="3">
        <v>0.000136</v>
      </c>
    </row>
    <row r="200" spans="1:9">
      <c r="A200" s="2" t="s">
        <v>210</v>
      </c>
      <c r="B200" s="2">
        <v>30</v>
      </c>
      <c r="C200" s="2">
        <v>50625</v>
      </c>
      <c r="D200" s="2">
        <f t="shared" si="6"/>
        <v>50655</v>
      </c>
      <c r="E200" s="2">
        <v>331013</v>
      </c>
      <c r="F200" s="2">
        <f t="shared" si="7"/>
        <v>331043</v>
      </c>
      <c r="G200" s="2" t="s">
        <v>14</v>
      </c>
      <c r="H200" s="2">
        <v>-2</v>
      </c>
      <c r="I200" s="3">
        <v>0.000136</v>
      </c>
    </row>
    <row r="201" spans="1:9">
      <c r="A201" s="2" t="s">
        <v>211</v>
      </c>
      <c r="B201" s="2">
        <v>30</v>
      </c>
      <c r="C201" s="2">
        <v>56970</v>
      </c>
      <c r="D201" s="2">
        <f t="shared" si="6"/>
        <v>57000</v>
      </c>
      <c r="E201" s="2">
        <v>77790</v>
      </c>
      <c r="F201" s="2">
        <f t="shared" si="7"/>
        <v>77820</v>
      </c>
      <c r="G201" s="2" t="s">
        <v>14</v>
      </c>
      <c r="H201" s="2">
        <v>-2</v>
      </c>
      <c r="I201" s="3">
        <v>0.000136</v>
      </c>
    </row>
    <row r="202" spans="1:9">
      <c r="A202" s="2" t="s">
        <v>212</v>
      </c>
      <c r="B202" s="2">
        <v>30</v>
      </c>
      <c r="C202" s="2">
        <v>56970</v>
      </c>
      <c r="D202" s="2">
        <f t="shared" si="6"/>
        <v>57000</v>
      </c>
      <c r="E202" s="2">
        <v>375901</v>
      </c>
      <c r="F202" s="2">
        <f t="shared" si="7"/>
        <v>375931</v>
      </c>
      <c r="G202" s="2" t="s">
        <v>14</v>
      </c>
      <c r="H202" s="2">
        <v>-2</v>
      </c>
      <c r="I202" s="3">
        <v>0.000136</v>
      </c>
    </row>
    <row r="203" spans="1:9">
      <c r="A203" s="2" t="s">
        <v>213</v>
      </c>
      <c r="B203" s="2">
        <v>30</v>
      </c>
      <c r="C203" s="2">
        <v>78631</v>
      </c>
      <c r="D203" s="2">
        <f t="shared" si="6"/>
        <v>78661</v>
      </c>
      <c r="E203" s="2">
        <v>219056</v>
      </c>
      <c r="F203" s="2">
        <f t="shared" si="7"/>
        <v>219086</v>
      </c>
      <c r="G203" s="2" t="s">
        <v>14</v>
      </c>
      <c r="H203" s="2">
        <v>-2</v>
      </c>
      <c r="I203" s="3">
        <v>0.000136</v>
      </c>
    </row>
    <row r="204" spans="1:9">
      <c r="A204" s="2" t="s">
        <v>214</v>
      </c>
      <c r="B204" s="2">
        <v>30</v>
      </c>
      <c r="C204" s="2">
        <v>92492</v>
      </c>
      <c r="D204" s="2">
        <f t="shared" si="6"/>
        <v>92522</v>
      </c>
      <c r="E204" s="2">
        <v>172317</v>
      </c>
      <c r="F204" s="2">
        <f t="shared" si="7"/>
        <v>172347</v>
      </c>
      <c r="G204" s="2" t="s">
        <v>11</v>
      </c>
      <c r="H204" s="2">
        <v>-2</v>
      </c>
      <c r="I204" s="3">
        <v>0.000136</v>
      </c>
    </row>
    <row r="205" spans="1:9">
      <c r="A205" s="2" t="s">
        <v>215</v>
      </c>
      <c r="B205" s="2">
        <v>30</v>
      </c>
      <c r="C205" s="2">
        <v>95246</v>
      </c>
      <c r="D205" s="2">
        <f t="shared" si="6"/>
        <v>95276</v>
      </c>
      <c r="E205" s="2">
        <v>106566</v>
      </c>
      <c r="F205" s="2">
        <f t="shared" si="7"/>
        <v>106596</v>
      </c>
      <c r="G205" s="2" t="s">
        <v>11</v>
      </c>
      <c r="H205" s="2">
        <v>-2</v>
      </c>
      <c r="I205" s="3">
        <v>0.000136</v>
      </c>
    </row>
    <row r="206" spans="1:9">
      <c r="A206" s="2" t="s">
        <v>216</v>
      </c>
      <c r="B206" s="2">
        <v>30</v>
      </c>
      <c r="C206" s="2">
        <v>100641</v>
      </c>
      <c r="D206" s="2">
        <f t="shared" si="6"/>
        <v>100671</v>
      </c>
      <c r="E206" s="2">
        <v>112472</v>
      </c>
      <c r="F206" s="2">
        <f t="shared" si="7"/>
        <v>112502</v>
      </c>
      <c r="G206" s="2" t="s">
        <v>11</v>
      </c>
      <c r="H206" s="2">
        <v>-2</v>
      </c>
      <c r="I206" s="3">
        <v>0.000136</v>
      </c>
    </row>
    <row r="207" spans="1:9">
      <c r="A207" s="2" t="s">
        <v>217</v>
      </c>
      <c r="B207" s="2">
        <v>30</v>
      </c>
      <c r="C207" s="2">
        <v>140097</v>
      </c>
      <c r="D207" s="2">
        <f t="shared" si="6"/>
        <v>140127</v>
      </c>
      <c r="E207" s="2">
        <v>231455</v>
      </c>
      <c r="F207" s="2">
        <f t="shared" si="7"/>
        <v>231485</v>
      </c>
      <c r="G207" s="2" t="s">
        <v>14</v>
      </c>
      <c r="H207" s="2">
        <v>-2</v>
      </c>
      <c r="I207" s="3">
        <v>0.000136</v>
      </c>
    </row>
    <row r="208" spans="1:9">
      <c r="A208" s="2" t="s">
        <v>218</v>
      </c>
      <c r="B208" s="2">
        <v>30</v>
      </c>
      <c r="C208" s="2">
        <v>140347</v>
      </c>
      <c r="D208" s="2">
        <f t="shared" si="6"/>
        <v>140377</v>
      </c>
      <c r="E208" s="2">
        <v>228396</v>
      </c>
      <c r="F208" s="2">
        <f t="shared" si="7"/>
        <v>228426</v>
      </c>
      <c r="G208" s="2" t="s">
        <v>14</v>
      </c>
      <c r="H208" s="2">
        <v>-2</v>
      </c>
      <c r="I208" s="3">
        <v>0.000136</v>
      </c>
    </row>
    <row r="209" spans="1:9">
      <c r="A209" s="2" t="s">
        <v>219</v>
      </c>
      <c r="B209" s="2">
        <v>30</v>
      </c>
      <c r="C209" s="2">
        <v>156598</v>
      </c>
      <c r="D209" s="2">
        <f t="shared" si="6"/>
        <v>156628</v>
      </c>
      <c r="E209" s="2">
        <v>156637</v>
      </c>
      <c r="F209" s="2">
        <f t="shared" si="7"/>
        <v>156667</v>
      </c>
      <c r="G209" s="2" t="s">
        <v>11</v>
      </c>
      <c r="H209" s="2">
        <v>-2</v>
      </c>
      <c r="I209" s="3">
        <v>0.000136</v>
      </c>
    </row>
    <row r="210" spans="1:9">
      <c r="A210" s="2" t="s">
        <v>220</v>
      </c>
      <c r="B210" s="2">
        <v>30</v>
      </c>
      <c r="C210" s="2">
        <v>168991</v>
      </c>
      <c r="D210" s="2">
        <f t="shared" si="6"/>
        <v>169021</v>
      </c>
      <c r="E210" s="2">
        <v>217253</v>
      </c>
      <c r="F210" s="2">
        <f t="shared" si="7"/>
        <v>217283</v>
      </c>
      <c r="G210" s="2" t="s">
        <v>14</v>
      </c>
      <c r="H210" s="2">
        <v>-2</v>
      </c>
      <c r="I210" s="3">
        <v>0.000136</v>
      </c>
    </row>
    <row r="211" spans="1:9">
      <c r="A211" s="2" t="s">
        <v>221</v>
      </c>
      <c r="B211" s="2">
        <v>30</v>
      </c>
      <c r="C211" s="2">
        <v>185990</v>
      </c>
      <c r="D211" s="2">
        <f t="shared" si="6"/>
        <v>186020</v>
      </c>
      <c r="E211" s="2">
        <v>285585</v>
      </c>
      <c r="F211" s="2">
        <f t="shared" si="7"/>
        <v>285615</v>
      </c>
      <c r="G211" s="2" t="s">
        <v>11</v>
      </c>
      <c r="H211" s="2">
        <v>-2</v>
      </c>
      <c r="I211" s="3">
        <v>0.000136</v>
      </c>
    </row>
    <row r="212" spans="1:9">
      <c r="A212" s="2" t="s">
        <v>222</v>
      </c>
      <c r="B212" s="2">
        <v>30</v>
      </c>
      <c r="C212" s="2">
        <v>217330</v>
      </c>
      <c r="D212" s="2">
        <f t="shared" si="6"/>
        <v>217360</v>
      </c>
      <c r="E212" s="2">
        <v>220192</v>
      </c>
      <c r="F212" s="2">
        <f t="shared" si="7"/>
        <v>220222</v>
      </c>
      <c r="G212" s="2" t="s">
        <v>14</v>
      </c>
      <c r="H212" s="2">
        <v>-2</v>
      </c>
      <c r="I212" s="3">
        <v>0.000136</v>
      </c>
    </row>
    <row r="213" spans="1:9">
      <c r="A213" s="2" t="s">
        <v>223</v>
      </c>
      <c r="B213" s="2">
        <v>30</v>
      </c>
      <c r="C213" s="2">
        <v>217330</v>
      </c>
      <c r="D213" s="2">
        <f t="shared" si="6"/>
        <v>217360</v>
      </c>
      <c r="E213" s="2">
        <v>250879</v>
      </c>
      <c r="F213" s="2">
        <f t="shared" si="7"/>
        <v>250909</v>
      </c>
      <c r="G213" s="2" t="s">
        <v>14</v>
      </c>
      <c r="H213" s="2">
        <v>-2</v>
      </c>
      <c r="I213" s="3">
        <v>0.000136</v>
      </c>
    </row>
    <row r="214" spans="1:9">
      <c r="A214" s="2" t="s">
        <v>224</v>
      </c>
      <c r="B214" s="2">
        <v>30</v>
      </c>
      <c r="C214" s="2">
        <v>228277</v>
      </c>
      <c r="D214" s="2">
        <f t="shared" si="6"/>
        <v>228307</v>
      </c>
      <c r="E214" s="2">
        <v>316643</v>
      </c>
      <c r="F214" s="2">
        <f t="shared" si="7"/>
        <v>316673</v>
      </c>
      <c r="G214" s="2" t="s">
        <v>11</v>
      </c>
      <c r="H214" s="2">
        <v>-2</v>
      </c>
      <c r="I214" s="3">
        <v>0.000136</v>
      </c>
    </row>
    <row r="215" spans="1:9">
      <c r="A215" s="2" t="s">
        <v>225</v>
      </c>
      <c r="B215" s="2">
        <v>30</v>
      </c>
      <c r="C215" s="2">
        <v>244093</v>
      </c>
      <c r="D215" s="2">
        <f t="shared" si="6"/>
        <v>244123</v>
      </c>
      <c r="E215" s="2">
        <v>291120</v>
      </c>
      <c r="F215" s="2">
        <f t="shared" si="7"/>
        <v>291150</v>
      </c>
      <c r="G215" s="2" t="s">
        <v>11</v>
      </c>
      <c r="H215" s="2">
        <v>-2</v>
      </c>
      <c r="I215" s="3">
        <v>0.000136</v>
      </c>
    </row>
    <row r="216" spans="1:9">
      <c r="A216" s="2" t="s">
        <v>226</v>
      </c>
      <c r="B216" s="2">
        <v>30</v>
      </c>
      <c r="C216" s="2">
        <v>316643</v>
      </c>
      <c r="D216" s="2">
        <f t="shared" si="6"/>
        <v>316673</v>
      </c>
      <c r="E216" s="2">
        <v>347783</v>
      </c>
      <c r="F216" s="2">
        <f t="shared" si="7"/>
        <v>347813</v>
      </c>
      <c r="G216" s="2" t="s">
        <v>14</v>
      </c>
      <c r="H216" s="2">
        <v>-2</v>
      </c>
      <c r="I216" s="3">
        <v>0.000136</v>
      </c>
    </row>
    <row r="217" spans="1:9">
      <c r="A217" s="2" t="s">
        <v>227</v>
      </c>
      <c r="B217" s="2">
        <v>30</v>
      </c>
      <c r="C217" s="2">
        <v>317437</v>
      </c>
      <c r="D217" s="2">
        <f t="shared" si="6"/>
        <v>317467</v>
      </c>
      <c r="E217" s="2">
        <v>317458</v>
      </c>
      <c r="F217" s="2">
        <f t="shared" si="7"/>
        <v>317488</v>
      </c>
      <c r="G217" s="2" t="s">
        <v>11</v>
      </c>
      <c r="H217" s="2">
        <v>-2</v>
      </c>
      <c r="I217" s="3">
        <v>0.000136</v>
      </c>
    </row>
    <row r="218" spans="1:9">
      <c r="A218" s="2" t="s">
        <v>228</v>
      </c>
      <c r="B218" s="2">
        <v>32</v>
      </c>
      <c r="C218" s="2">
        <v>7045</v>
      </c>
      <c r="D218" s="2">
        <f t="shared" si="6"/>
        <v>7077</v>
      </c>
      <c r="E218" s="2">
        <v>293101</v>
      </c>
      <c r="F218" s="2">
        <f t="shared" si="7"/>
        <v>293133</v>
      </c>
      <c r="G218" s="2" t="s">
        <v>11</v>
      </c>
      <c r="H218" s="2">
        <v>-3</v>
      </c>
      <c r="I218" s="3">
        <v>0.00029</v>
      </c>
    </row>
    <row r="219" spans="1:9">
      <c r="A219" s="2" t="s">
        <v>229</v>
      </c>
      <c r="B219" s="2">
        <v>32</v>
      </c>
      <c r="C219" s="2">
        <v>79175</v>
      </c>
      <c r="D219" s="2">
        <f t="shared" si="6"/>
        <v>79207</v>
      </c>
      <c r="E219" s="2">
        <v>342166</v>
      </c>
      <c r="F219" s="2">
        <f t="shared" si="7"/>
        <v>342198</v>
      </c>
      <c r="G219" s="2" t="s">
        <v>11</v>
      </c>
      <c r="H219" s="2">
        <v>-3</v>
      </c>
      <c r="I219" s="3">
        <v>0.00029</v>
      </c>
    </row>
    <row r="220" spans="1:9">
      <c r="A220" s="2" t="s">
        <v>230</v>
      </c>
      <c r="B220" s="2">
        <v>32</v>
      </c>
      <c r="C220" s="2">
        <v>95827</v>
      </c>
      <c r="D220" s="2">
        <f t="shared" si="6"/>
        <v>95859</v>
      </c>
      <c r="E220" s="2">
        <v>154420</v>
      </c>
      <c r="F220" s="2">
        <f t="shared" si="7"/>
        <v>154452</v>
      </c>
      <c r="G220" s="2" t="s">
        <v>11</v>
      </c>
      <c r="H220" s="2">
        <v>-3</v>
      </c>
      <c r="I220" s="3">
        <v>0.00029</v>
      </c>
    </row>
    <row r="221" spans="1:9">
      <c r="A221" s="2" t="s">
        <v>231</v>
      </c>
      <c r="B221" s="2">
        <v>32</v>
      </c>
      <c r="C221" s="2">
        <v>186166</v>
      </c>
      <c r="D221" s="2">
        <f t="shared" si="6"/>
        <v>186198</v>
      </c>
      <c r="E221" s="2">
        <v>285770</v>
      </c>
      <c r="F221" s="2">
        <f t="shared" si="7"/>
        <v>285802</v>
      </c>
      <c r="G221" s="2" t="s">
        <v>11</v>
      </c>
      <c r="H221" s="2">
        <v>-3</v>
      </c>
      <c r="I221" s="3">
        <v>0.00029</v>
      </c>
    </row>
    <row r="222" spans="1:9">
      <c r="A222" s="2" t="s">
        <v>232</v>
      </c>
      <c r="B222" s="2">
        <v>32</v>
      </c>
      <c r="C222" s="2">
        <v>238966</v>
      </c>
      <c r="D222" s="2">
        <f t="shared" si="6"/>
        <v>238998</v>
      </c>
      <c r="E222" s="2">
        <v>293101</v>
      </c>
      <c r="F222" s="2">
        <f t="shared" si="7"/>
        <v>293133</v>
      </c>
      <c r="G222" s="2" t="s">
        <v>14</v>
      </c>
      <c r="H222" s="2">
        <v>-3</v>
      </c>
      <c r="I222" s="3">
        <v>0.00029</v>
      </c>
    </row>
    <row r="223" spans="1:9">
      <c r="A223" s="2" t="s">
        <v>233</v>
      </c>
      <c r="B223" s="2">
        <v>32</v>
      </c>
      <c r="C223" s="2">
        <v>363118</v>
      </c>
      <c r="D223" s="2">
        <f t="shared" si="6"/>
        <v>363150</v>
      </c>
      <c r="E223" s="2">
        <v>363139</v>
      </c>
      <c r="F223" s="2">
        <f t="shared" si="7"/>
        <v>363171</v>
      </c>
      <c r="G223" s="2" t="s">
        <v>11</v>
      </c>
      <c r="H223" s="2">
        <v>-3</v>
      </c>
      <c r="I223" s="3">
        <v>0.00029</v>
      </c>
    </row>
    <row r="224" spans="1:9">
      <c r="A224" s="2" t="s">
        <v>234</v>
      </c>
      <c r="B224" s="2">
        <v>31</v>
      </c>
      <c r="C224" s="2">
        <v>15966</v>
      </c>
      <c r="D224" s="2">
        <f t="shared" si="6"/>
        <v>15997</v>
      </c>
      <c r="E224" s="2">
        <v>78680</v>
      </c>
      <c r="F224" s="2">
        <f t="shared" si="7"/>
        <v>78711</v>
      </c>
      <c r="G224" s="2" t="s">
        <v>14</v>
      </c>
      <c r="H224" s="2">
        <v>-3</v>
      </c>
      <c r="I224" s="3">
        <v>0.00105</v>
      </c>
    </row>
    <row r="225" spans="1:9">
      <c r="A225" s="2" t="s">
        <v>235</v>
      </c>
      <c r="B225" s="2">
        <v>31</v>
      </c>
      <c r="C225" s="2">
        <v>29141</v>
      </c>
      <c r="D225" s="2">
        <f t="shared" si="6"/>
        <v>29172</v>
      </c>
      <c r="E225" s="2">
        <v>347667</v>
      </c>
      <c r="F225" s="2">
        <f t="shared" si="7"/>
        <v>347698</v>
      </c>
      <c r="G225" s="2" t="s">
        <v>11</v>
      </c>
      <c r="H225" s="2">
        <v>-3</v>
      </c>
      <c r="I225" s="3">
        <v>0.00105</v>
      </c>
    </row>
    <row r="226" spans="1:9">
      <c r="A226" s="2" t="s">
        <v>236</v>
      </c>
      <c r="B226" s="2">
        <v>31</v>
      </c>
      <c r="C226" s="2">
        <v>51861</v>
      </c>
      <c r="D226" s="2">
        <f t="shared" si="6"/>
        <v>51892</v>
      </c>
      <c r="E226" s="2">
        <v>133697</v>
      </c>
      <c r="F226" s="2">
        <f t="shared" si="7"/>
        <v>133728</v>
      </c>
      <c r="G226" s="2" t="s">
        <v>14</v>
      </c>
      <c r="H226" s="2">
        <v>-3</v>
      </c>
      <c r="I226" s="3">
        <v>0.00105</v>
      </c>
    </row>
    <row r="227" spans="1:9">
      <c r="A227" s="2" t="s">
        <v>237</v>
      </c>
      <c r="B227" s="2">
        <v>31</v>
      </c>
      <c r="C227" s="2">
        <v>79891</v>
      </c>
      <c r="D227" s="2">
        <f t="shared" si="6"/>
        <v>79922</v>
      </c>
      <c r="E227" s="2">
        <v>207072</v>
      </c>
      <c r="F227" s="2">
        <f t="shared" si="7"/>
        <v>207103</v>
      </c>
      <c r="G227" s="2" t="s">
        <v>14</v>
      </c>
      <c r="H227" s="2">
        <v>-3</v>
      </c>
      <c r="I227" s="3">
        <v>0.00105</v>
      </c>
    </row>
    <row r="228" spans="1:9">
      <c r="A228" s="2" t="s">
        <v>238</v>
      </c>
      <c r="B228" s="2">
        <v>31</v>
      </c>
      <c r="C228" s="2">
        <v>92098</v>
      </c>
      <c r="D228" s="2">
        <f t="shared" si="6"/>
        <v>92129</v>
      </c>
      <c r="E228" s="2">
        <v>364443</v>
      </c>
      <c r="F228" s="2">
        <f t="shared" si="7"/>
        <v>364474</v>
      </c>
      <c r="G228" s="2" t="s">
        <v>14</v>
      </c>
      <c r="H228" s="2">
        <v>-3</v>
      </c>
      <c r="I228" s="3">
        <v>0.00105</v>
      </c>
    </row>
    <row r="229" spans="1:9">
      <c r="A229" s="2" t="s">
        <v>239</v>
      </c>
      <c r="B229" s="2">
        <v>31</v>
      </c>
      <c r="C229" s="2">
        <v>92305</v>
      </c>
      <c r="D229" s="2">
        <f t="shared" si="6"/>
        <v>92336</v>
      </c>
      <c r="E229" s="2">
        <v>325312</v>
      </c>
      <c r="F229" s="2">
        <f t="shared" si="7"/>
        <v>325343</v>
      </c>
      <c r="G229" s="2" t="s">
        <v>11</v>
      </c>
      <c r="H229" s="2">
        <v>-3</v>
      </c>
      <c r="I229" s="3">
        <v>0.00105</v>
      </c>
    </row>
    <row r="230" spans="1:9">
      <c r="A230" s="2" t="s">
        <v>240</v>
      </c>
      <c r="B230" s="2">
        <v>31</v>
      </c>
      <c r="C230" s="2">
        <v>95632</v>
      </c>
      <c r="D230" s="2">
        <f t="shared" si="6"/>
        <v>95663</v>
      </c>
      <c r="E230" s="2">
        <v>214814</v>
      </c>
      <c r="F230" s="2">
        <f t="shared" si="7"/>
        <v>214845</v>
      </c>
      <c r="G230" s="2" t="s">
        <v>11</v>
      </c>
      <c r="H230" s="2">
        <v>-3</v>
      </c>
      <c r="I230" s="3">
        <v>0.00105</v>
      </c>
    </row>
    <row r="231" spans="1:9">
      <c r="A231" s="2" t="s">
        <v>241</v>
      </c>
      <c r="B231" s="2">
        <v>31</v>
      </c>
      <c r="C231" s="2">
        <v>112695</v>
      </c>
      <c r="D231" s="2">
        <f t="shared" si="6"/>
        <v>112726</v>
      </c>
      <c r="E231" s="2">
        <v>338608</v>
      </c>
      <c r="F231" s="2">
        <f t="shared" si="7"/>
        <v>338639</v>
      </c>
      <c r="G231" s="2" t="s">
        <v>11</v>
      </c>
      <c r="H231" s="2">
        <v>-3</v>
      </c>
      <c r="I231" s="3">
        <v>0.00105</v>
      </c>
    </row>
    <row r="232" spans="1:9">
      <c r="A232" s="2" t="s">
        <v>242</v>
      </c>
      <c r="B232" s="2">
        <v>31</v>
      </c>
      <c r="C232" s="2">
        <v>112733</v>
      </c>
      <c r="D232" s="2">
        <f t="shared" si="6"/>
        <v>112764</v>
      </c>
      <c r="E232" s="2">
        <v>338646</v>
      </c>
      <c r="F232" s="2">
        <f t="shared" si="7"/>
        <v>338677</v>
      </c>
      <c r="G232" s="2" t="s">
        <v>11</v>
      </c>
      <c r="H232" s="2">
        <v>-3</v>
      </c>
      <c r="I232" s="3">
        <v>0.00105</v>
      </c>
    </row>
    <row r="233" spans="1:9">
      <c r="A233" s="2" t="s">
        <v>243</v>
      </c>
      <c r="B233" s="2">
        <v>31</v>
      </c>
      <c r="C233" s="2">
        <v>140368</v>
      </c>
      <c r="D233" s="2">
        <f t="shared" si="6"/>
        <v>140399</v>
      </c>
      <c r="E233" s="2">
        <v>347667</v>
      </c>
      <c r="F233" s="2">
        <f t="shared" si="7"/>
        <v>347698</v>
      </c>
      <c r="G233" s="2" t="s">
        <v>14</v>
      </c>
      <c r="H233" s="2">
        <v>-3</v>
      </c>
      <c r="I233" s="3">
        <v>0.00105</v>
      </c>
    </row>
    <row r="234" spans="1:9">
      <c r="A234" s="2" t="s">
        <v>244</v>
      </c>
      <c r="B234" s="2">
        <v>31</v>
      </c>
      <c r="C234" s="2">
        <v>161224</v>
      </c>
      <c r="D234" s="2">
        <f t="shared" si="6"/>
        <v>161255</v>
      </c>
      <c r="E234" s="2">
        <v>238310</v>
      </c>
      <c r="F234" s="2">
        <f t="shared" si="7"/>
        <v>238341</v>
      </c>
      <c r="G234" s="2" t="s">
        <v>14</v>
      </c>
      <c r="H234" s="2">
        <v>-3</v>
      </c>
      <c r="I234" s="3">
        <v>0.00105</v>
      </c>
    </row>
    <row r="235" spans="1:9">
      <c r="A235" s="2" t="s">
        <v>245</v>
      </c>
      <c r="B235" s="2">
        <v>31</v>
      </c>
      <c r="C235" s="2">
        <v>168668</v>
      </c>
      <c r="D235" s="2">
        <f t="shared" si="6"/>
        <v>168699</v>
      </c>
      <c r="E235" s="2">
        <v>277119</v>
      </c>
      <c r="F235" s="2">
        <f t="shared" si="7"/>
        <v>277150</v>
      </c>
      <c r="G235" s="2" t="s">
        <v>246</v>
      </c>
      <c r="H235" s="2">
        <v>-3</v>
      </c>
      <c r="I235" s="3">
        <v>0.00105</v>
      </c>
    </row>
    <row r="236" spans="1:9">
      <c r="A236" s="2" t="s">
        <v>247</v>
      </c>
      <c r="B236" s="2">
        <v>31</v>
      </c>
      <c r="C236" s="2">
        <v>216807</v>
      </c>
      <c r="D236" s="2">
        <f t="shared" si="6"/>
        <v>216838</v>
      </c>
      <c r="E236" s="2">
        <v>250726</v>
      </c>
      <c r="F236" s="2">
        <f t="shared" si="7"/>
        <v>250757</v>
      </c>
      <c r="G236" s="2" t="s">
        <v>14</v>
      </c>
      <c r="H236" s="2">
        <v>-3</v>
      </c>
      <c r="I236" s="3">
        <v>0.00105</v>
      </c>
    </row>
    <row r="237" spans="1:9">
      <c r="A237" s="2" t="s">
        <v>248</v>
      </c>
      <c r="B237" s="2">
        <v>31</v>
      </c>
      <c r="C237" s="2">
        <v>220459</v>
      </c>
      <c r="D237" s="2">
        <f t="shared" si="6"/>
        <v>220490</v>
      </c>
      <c r="E237" s="2">
        <v>249791</v>
      </c>
      <c r="F237" s="2">
        <f t="shared" si="7"/>
        <v>249822</v>
      </c>
      <c r="G237" s="2" t="s">
        <v>11</v>
      </c>
      <c r="H237" s="2">
        <v>-3</v>
      </c>
      <c r="I237" s="3">
        <v>0.00105</v>
      </c>
    </row>
    <row r="238" spans="1:9">
      <c r="A238" s="2" t="s">
        <v>249</v>
      </c>
      <c r="B238" s="2">
        <v>31</v>
      </c>
      <c r="C238" s="2">
        <v>248838</v>
      </c>
      <c r="D238" s="2">
        <f t="shared" si="6"/>
        <v>248869</v>
      </c>
      <c r="E238" s="2">
        <v>256297</v>
      </c>
      <c r="F238" s="2">
        <f t="shared" si="7"/>
        <v>256328</v>
      </c>
      <c r="G238" s="2" t="s">
        <v>14</v>
      </c>
      <c r="H238" s="2">
        <v>-3</v>
      </c>
      <c r="I238" s="3">
        <v>0.00105</v>
      </c>
    </row>
    <row r="239" spans="1:9">
      <c r="A239" s="2" t="s">
        <v>250</v>
      </c>
      <c r="B239" s="2">
        <v>30</v>
      </c>
      <c r="C239" s="2">
        <v>14774</v>
      </c>
      <c r="D239" s="2">
        <f t="shared" si="6"/>
        <v>14804</v>
      </c>
      <c r="E239" s="2">
        <v>109761</v>
      </c>
      <c r="F239" s="2">
        <f t="shared" si="7"/>
        <v>109791</v>
      </c>
      <c r="G239" s="2" t="s">
        <v>14</v>
      </c>
      <c r="H239" s="2">
        <v>-3</v>
      </c>
      <c r="I239" s="3">
        <v>0.0038</v>
      </c>
    </row>
    <row r="240" spans="1:9">
      <c r="A240" s="2" t="s">
        <v>251</v>
      </c>
      <c r="B240" s="2">
        <v>30</v>
      </c>
      <c r="C240" s="2">
        <v>65678</v>
      </c>
      <c r="D240" s="2">
        <f t="shared" si="6"/>
        <v>65708</v>
      </c>
      <c r="E240" s="2">
        <v>78970</v>
      </c>
      <c r="F240" s="2">
        <f t="shared" si="7"/>
        <v>79000</v>
      </c>
      <c r="G240" s="2" t="s">
        <v>11</v>
      </c>
      <c r="H240" s="2">
        <v>-3</v>
      </c>
      <c r="I240" s="3">
        <v>0.0038</v>
      </c>
    </row>
    <row r="241" spans="1:9">
      <c r="A241" s="2" t="s">
        <v>252</v>
      </c>
      <c r="B241" s="2">
        <v>30</v>
      </c>
      <c r="C241" s="2">
        <v>77820</v>
      </c>
      <c r="D241" s="2">
        <f t="shared" si="6"/>
        <v>77850</v>
      </c>
      <c r="E241" s="2">
        <v>219044</v>
      </c>
      <c r="F241" s="2">
        <f t="shared" si="7"/>
        <v>219074</v>
      </c>
      <c r="G241" s="2" t="s">
        <v>11</v>
      </c>
      <c r="H241" s="2">
        <v>-3</v>
      </c>
      <c r="I241" s="3">
        <v>0.0038</v>
      </c>
    </row>
    <row r="242" spans="1:9">
      <c r="A242" s="2" t="s">
        <v>253</v>
      </c>
      <c r="B242" s="2">
        <v>30</v>
      </c>
      <c r="C242" s="2">
        <v>85960</v>
      </c>
      <c r="D242" s="2">
        <f t="shared" si="6"/>
        <v>85990</v>
      </c>
      <c r="E242" s="2">
        <v>313132</v>
      </c>
      <c r="F242" s="2">
        <f t="shared" si="7"/>
        <v>313162</v>
      </c>
      <c r="G242" s="2" t="s">
        <v>11</v>
      </c>
      <c r="H242" s="2">
        <v>-3</v>
      </c>
      <c r="I242" s="3">
        <v>0.0038</v>
      </c>
    </row>
    <row r="243" spans="1:9">
      <c r="A243" s="2" t="s">
        <v>254</v>
      </c>
      <c r="B243" s="2">
        <v>30</v>
      </c>
      <c r="C243" s="2">
        <v>93041</v>
      </c>
      <c r="D243" s="2">
        <f t="shared" si="6"/>
        <v>93071</v>
      </c>
      <c r="E243" s="2">
        <v>325910</v>
      </c>
      <c r="F243" s="2">
        <f t="shared" si="7"/>
        <v>325940</v>
      </c>
      <c r="G243" s="2" t="s">
        <v>11</v>
      </c>
      <c r="H243" s="2">
        <v>-3</v>
      </c>
      <c r="I243" s="3">
        <v>0.0038</v>
      </c>
    </row>
    <row r="244" spans="1:9">
      <c r="A244" s="2" t="s">
        <v>255</v>
      </c>
      <c r="B244" s="2">
        <v>30</v>
      </c>
      <c r="C244" s="2">
        <v>94386</v>
      </c>
      <c r="D244" s="2">
        <f t="shared" si="6"/>
        <v>94416</v>
      </c>
      <c r="E244" s="2">
        <v>105688</v>
      </c>
      <c r="F244" s="2">
        <f t="shared" si="7"/>
        <v>105718</v>
      </c>
      <c r="G244" s="2" t="s">
        <v>11</v>
      </c>
      <c r="H244" s="2">
        <v>-3</v>
      </c>
      <c r="I244" s="3">
        <v>0.0038</v>
      </c>
    </row>
    <row r="245" spans="1:9">
      <c r="A245" s="2" t="s">
        <v>256</v>
      </c>
      <c r="B245" s="2">
        <v>30</v>
      </c>
      <c r="C245" s="2">
        <v>95073</v>
      </c>
      <c r="D245" s="2">
        <f t="shared" si="6"/>
        <v>95103</v>
      </c>
      <c r="E245" s="2">
        <v>106393</v>
      </c>
      <c r="F245" s="2">
        <f t="shared" si="7"/>
        <v>106423</v>
      </c>
      <c r="G245" s="2" t="s">
        <v>11</v>
      </c>
      <c r="H245" s="2">
        <v>-3</v>
      </c>
      <c r="I245" s="3">
        <v>0.0038</v>
      </c>
    </row>
    <row r="246" spans="1:9">
      <c r="A246" s="2" t="s">
        <v>257</v>
      </c>
      <c r="B246" s="2">
        <v>30</v>
      </c>
      <c r="C246" s="2">
        <v>97092</v>
      </c>
      <c r="D246" s="2">
        <f t="shared" si="6"/>
        <v>97122</v>
      </c>
      <c r="E246" s="2">
        <v>121071</v>
      </c>
      <c r="F246" s="2">
        <f t="shared" si="7"/>
        <v>121101</v>
      </c>
      <c r="G246" s="2" t="s">
        <v>11</v>
      </c>
      <c r="H246" s="2">
        <v>-3</v>
      </c>
      <c r="I246" s="3">
        <v>0.0038</v>
      </c>
    </row>
    <row r="247" spans="1:9">
      <c r="A247" s="2" t="s">
        <v>258</v>
      </c>
      <c r="B247" s="2">
        <v>30</v>
      </c>
      <c r="C247" s="2">
        <v>97092</v>
      </c>
      <c r="D247" s="2">
        <f t="shared" si="6"/>
        <v>97122</v>
      </c>
      <c r="E247" s="2">
        <v>204215</v>
      </c>
      <c r="F247" s="2">
        <f t="shared" si="7"/>
        <v>204245</v>
      </c>
      <c r="G247" s="2" t="s">
        <v>14</v>
      </c>
      <c r="H247" s="2">
        <v>-3</v>
      </c>
      <c r="I247" s="3">
        <v>0.0038</v>
      </c>
    </row>
    <row r="248" spans="1:9">
      <c r="A248" s="2" t="s">
        <v>259</v>
      </c>
      <c r="B248" s="2">
        <v>30</v>
      </c>
      <c r="C248" s="2">
        <v>105034</v>
      </c>
      <c r="D248" s="2">
        <f t="shared" si="6"/>
        <v>105064</v>
      </c>
      <c r="E248" s="2">
        <v>357552</v>
      </c>
      <c r="F248" s="2">
        <f t="shared" si="7"/>
        <v>357582</v>
      </c>
      <c r="G248" s="2" t="s">
        <v>11</v>
      </c>
      <c r="H248" s="2">
        <v>-3</v>
      </c>
      <c r="I248" s="3">
        <v>0.0038</v>
      </c>
    </row>
    <row r="249" spans="1:9">
      <c r="A249" s="2" t="s">
        <v>260</v>
      </c>
      <c r="B249" s="2">
        <v>30</v>
      </c>
      <c r="C249" s="2">
        <v>135687</v>
      </c>
      <c r="D249" s="2">
        <f t="shared" si="6"/>
        <v>135717</v>
      </c>
      <c r="E249" s="2">
        <v>141340</v>
      </c>
      <c r="F249" s="2">
        <f t="shared" si="7"/>
        <v>141370</v>
      </c>
      <c r="G249" s="2" t="s">
        <v>14</v>
      </c>
      <c r="H249" s="2">
        <v>-3</v>
      </c>
      <c r="I249" s="3">
        <v>0.0038</v>
      </c>
    </row>
    <row r="250" spans="1:9">
      <c r="A250" s="2" t="s">
        <v>261</v>
      </c>
      <c r="B250" s="2">
        <v>30</v>
      </c>
      <c r="C250" s="2">
        <v>136706</v>
      </c>
      <c r="D250" s="2">
        <f t="shared" si="6"/>
        <v>136736</v>
      </c>
      <c r="E250" s="2">
        <v>231407</v>
      </c>
      <c r="F250" s="2">
        <f t="shared" si="7"/>
        <v>231437</v>
      </c>
      <c r="G250" s="2" t="s">
        <v>11</v>
      </c>
      <c r="H250" s="2">
        <v>-3</v>
      </c>
      <c r="I250" s="3">
        <v>0.0038</v>
      </c>
    </row>
    <row r="251" spans="1:9">
      <c r="A251" s="2" t="s">
        <v>262</v>
      </c>
      <c r="B251" s="2">
        <v>30</v>
      </c>
      <c r="C251" s="2">
        <v>149716</v>
      </c>
      <c r="D251" s="2">
        <f t="shared" si="6"/>
        <v>149746</v>
      </c>
      <c r="E251" s="2">
        <v>289599</v>
      </c>
      <c r="F251" s="2">
        <f t="shared" si="7"/>
        <v>289629</v>
      </c>
      <c r="G251" s="2" t="s">
        <v>14</v>
      </c>
      <c r="H251" s="2">
        <v>-3</v>
      </c>
      <c r="I251" s="3">
        <v>0.0038</v>
      </c>
    </row>
    <row r="252" spans="1:9">
      <c r="A252" s="2" t="s">
        <v>263</v>
      </c>
      <c r="B252" s="2">
        <v>30</v>
      </c>
      <c r="C252" s="2">
        <v>179228</v>
      </c>
      <c r="D252" s="2">
        <f t="shared" si="6"/>
        <v>179258</v>
      </c>
      <c r="E252" s="2">
        <v>232013</v>
      </c>
      <c r="F252" s="2">
        <f t="shared" si="7"/>
        <v>232043</v>
      </c>
      <c r="G252" s="2" t="s">
        <v>14</v>
      </c>
      <c r="H252" s="2">
        <v>-3</v>
      </c>
      <c r="I252" s="3">
        <v>0.0038</v>
      </c>
    </row>
    <row r="253" spans="1:9">
      <c r="A253" s="2" t="s">
        <v>264</v>
      </c>
      <c r="B253" s="2">
        <v>30</v>
      </c>
      <c r="C253" s="2">
        <v>187163</v>
      </c>
      <c r="D253" s="2">
        <f t="shared" si="6"/>
        <v>187193</v>
      </c>
      <c r="E253" s="2">
        <v>237514</v>
      </c>
      <c r="F253" s="2">
        <f t="shared" si="7"/>
        <v>237544</v>
      </c>
      <c r="G253" s="2" t="s">
        <v>11</v>
      </c>
      <c r="H253" s="2">
        <v>-3</v>
      </c>
      <c r="I253" s="3">
        <v>0.0038</v>
      </c>
    </row>
    <row r="254" spans="1:9">
      <c r="A254" s="2" t="s">
        <v>265</v>
      </c>
      <c r="B254" s="2">
        <v>30</v>
      </c>
      <c r="C254" s="2">
        <v>188023</v>
      </c>
      <c r="D254" s="2">
        <f t="shared" si="6"/>
        <v>188053</v>
      </c>
      <c r="E254" s="2">
        <v>203724</v>
      </c>
      <c r="F254" s="2">
        <f t="shared" si="7"/>
        <v>203754</v>
      </c>
      <c r="G254" s="2" t="s">
        <v>14</v>
      </c>
      <c r="H254" s="2">
        <v>-3</v>
      </c>
      <c r="I254" s="3">
        <v>0.0038</v>
      </c>
    </row>
    <row r="255" spans="1:9">
      <c r="A255" s="2" t="s">
        <v>266</v>
      </c>
      <c r="B255" s="2">
        <v>30</v>
      </c>
      <c r="C255" s="2">
        <v>188541</v>
      </c>
      <c r="D255" s="2">
        <f t="shared" si="6"/>
        <v>188571</v>
      </c>
      <c r="E255" s="2">
        <v>263962</v>
      </c>
      <c r="F255" s="2">
        <f t="shared" si="7"/>
        <v>263992</v>
      </c>
      <c r="G255" s="2" t="s">
        <v>11</v>
      </c>
      <c r="H255" s="2">
        <v>-3</v>
      </c>
      <c r="I255" s="3">
        <v>0.0038</v>
      </c>
    </row>
    <row r="256" spans="1:9">
      <c r="A256" s="2" t="s">
        <v>267</v>
      </c>
      <c r="B256" s="2">
        <v>30</v>
      </c>
      <c r="C256" s="2">
        <v>211050</v>
      </c>
      <c r="D256" s="2">
        <f t="shared" si="6"/>
        <v>211080</v>
      </c>
      <c r="E256" s="2">
        <v>344625</v>
      </c>
      <c r="F256" s="2">
        <f t="shared" si="7"/>
        <v>344655</v>
      </c>
      <c r="G256" s="2" t="s">
        <v>14</v>
      </c>
      <c r="H256" s="2">
        <v>-3</v>
      </c>
      <c r="I256" s="3">
        <v>0.0038</v>
      </c>
    </row>
    <row r="257" spans="1:9">
      <c r="A257" s="2" t="s">
        <v>268</v>
      </c>
      <c r="B257" s="2">
        <v>30</v>
      </c>
      <c r="C257" s="2">
        <v>220451</v>
      </c>
      <c r="D257" s="2">
        <f t="shared" si="6"/>
        <v>220481</v>
      </c>
      <c r="E257" s="2">
        <v>249783</v>
      </c>
      <c r="F257" s="2">
        <f t="shared" si="7"/>
        <v>249813</v>
      </c>
      <c r="G257" s="2" t="s">
        <v>11</v>
      </c>
      <c r="H257" s="2">
        <v>-3</v>
      </c>
      <c r="I257" s="3">
        <v>0.0038</v>
      </c>
    </row>
    <row r="258" spans="1:9">
      <c r="A258" s="2" t="s">
        <v>269</v>
      </c>
      <c r="B258" s="2">
        <v>30</v>
      </c>
      <c r="C258" s="2">
        <v>248874</v>
      </c>
      <c r="D258" s="2">
        <f t="shared" si="6"/>
        <v>248904</v>
      </c>
      <c r="E258" s="2">
        <v>254949</v>
      </c>
      <c r="F258" s="2">
        <f t="shared" si="7"/>
        <v>254979</v>
      </c>
      <c r="G258" s="2" t="s">
        <v>14</v>
      </c>
      <c r="H258" s="2">
        <v>-3</v>
      </c>
      <c r="I258" s="3">
        <v>0.0038</v>
      </c>
    </row>
    <row r="259" spans="1:9">
      <c r="A259" s="2" t="s">
        <v>270</v>
      </c>
      <c r="B259" s="2">
        <v>30</v>
      </c>
      <c r="C259" s="2">
        <v>261072</v>
      </c>
      <c r="D259" s="2">
        <f t="shared" ref="D259:D260" si="8">SUM(C259+B259)</f>
        <v>261102</v>
      </c>
      <c r="E259" s="2">
        <v>261387</v>
      </c>
      <c r="F259" s="2">
        <f t="shared" ref="F259:F260" si="9">SUM(E259+B259)</f>
        <v>261417</v>
      </c>
      <c r="G259" s="2" t="s">
        <v>14</v>
      </c>
      <c r="H259" s="2">
        <v>-3</v>
      </c>
      <c r="I259" s="3">
        <v>0.0038</v>
      </c>
    </row>
    <row r="260" spans="1:9">
      <c r="A260" s="2" t="s">
        <v>271</v>
      </c>
      <c r="B260" s="2">
        <v>30</v>
      </c>
      <c r="C260" s="2">
        <v>305813</v>
      </c>
      <c r="D260" s="2">
        <f t="shared" si="8"/>
        <v>305843</v>
      </c>
      <c r="E260" s="2">
        <v>340860</v>
      </c>
      <c r="F260" s="2">
        <f t="shared" si="9"/>
        <v>340890</v>
      </c>
      <c r="G260" s="2" t="s">
        <v>11</v>
      </c>
      <c r="H260" s="2">
        <v>-3</v>
      </c>
      <c r="I260" s="3">
        <v>0.0038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9"/>
  <sheetViews>
    <sheetView workbookViewId="0">
      <selection activeCell="A1" sqref="$A1:$XFD1"/>
    </sheetView>
  </sheetViews>
  <sheetFormatPr defaultColWidth="9" defaultRowHeight="15"/>
  <cols>
    <col min="1" max="1" width="9.06666666666667" style="2"/>
    <col min="2" max="2" width="11.6666666666667" style="2" customWidth="1"/>
    <col min="3" max="4" width="9.06666666666667" style="2"/>
    <col min="5" max="5" width="9.8" style="2" customWidth="1"/>
    <col min="6" max="6" width="10.8666666666667" style="2" customWidth="1"/>
    <col min="7" max="7" width="11.6666666666667" style="2" customWidth="1"/>
    <col min="8" max="8" width="17" style="2" customWidth="1"/>
    <col min="9" max="16384" width="9.06666666666667" style="2"/>
  </cols>
  <sheetData>
    <row r="1" s="1" customFormat="1" ht="15.75" spans="1:9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</row>
    <row r="2" spans="1:9">
      <c r="A2" s="2" t="s">
        <v>10</v>
      </c>
      <c r="B2" s="2">
        <v>22006</v>
      </c>
      <c r="C2" s="2">
        <v>50795</v>
      </c>
      <c r="D2" s="2">
        <f>SUM(C2+B2)</f>
        <v>72801</v>
      </c>
      <c r="E2" s="2">
        <v>270462</v>
      </c>
      <c r="F2" s="2">
        <f>SUM(E2+B2)</f>
        <v>292468</v>
      </c>
      <c r="G2" s="2" t="s">
        <v>14</v>
      </c>
      <c r="H2" s="2">
        <v>0</v>
      </c>
      <c r="I2" s="3">
        <v>0</v>
      </c>
    </row>
    <row r="3" spans="1:9">
      <c r="A3" s="2" t="s">
        <v>12</v>
      </c>
      <c r="B3" s="2">
        <v>2504</v>
      </c>
      <c r="C3" s="2">
        <v>72801</v>
      </c>
      <c r="D3" s="2">
        <f t="shared" ref="D3:D66" si="0">SUM(C3+B3)</f>
        <v>75305</v>
      </c>
      <c r="E3" s="2">
        <v>361646</v>
      </c>
      <c r="F3" s="2">
        <f t="shared" ref="F3:F66" si="1">SUM(E3+B3)</f>
        <v>364150</v>
      </c>
      <c r="G3" s="2" t="s">
        <v>14</v>
      </c>
      <c r="H3" s="2">
        <v>0</v>
      </c>
      <c r="I3" s="3">
        <v>0</v>
      </c>
    </row>
    <row r="4" spans="1:9">
      <c r="A4" s="2" t="s">
        <v>13</v>
      </c>
      <c r="B4" s="2">
        <v>273</v>
      </c>
      <c r="C4" s="2">
        <v>170637</v>
      </c>
      <c r="D4" s="2">
        <f t="shared" si="0"/>
        <v>170910</v>
      </c>
      <c r="E4" s="2">
        <v>350721</v>
      </c>
      <c r="F4" s="2">
        <f t="shared" si="1"/>
        <v>350994</v>
      </c>
      <c r="G4" s="2" t="s">
        <v>14</v>
      </c>
      <c r="H4" s="2">
        <v>0</v>
      </c>
      <c r="I4" s="3">
        <v>1.62e-154</v>
      </c>
    </row>
    <row r="5" spans="1:9">
      <c r="A5" s="2" t="s">
        <v>15</v>
      </c>
      <c r="B5" s="2">
        <v>259</v>
      </c>
      <c r="C5" s="2">
        <v>38539</v>
      </c>
      <c r="D5" s="2">
        <f t="shared" si="0"/>
        <v>38798</v>
      </c>
      <c r="E5" s="2">
        <v>210733</v>
      </c>
      <c r="F5" s="2">
        <f t="shared" si="1"/>
        <v>210992</v>
      </c>
      <c r="G5" s="2" t="s">
        <v>11</v>
      </c>
      <c r="H5" s="2">
        <v>0</v>
      </c>
      <c r="I5" s="3">
        <v>4.35e-146</v>
      </c>
    </row>
    <row r="6" spans="1:9">
      <c r="A6" s="2" t="s">
        <v>16</v>
      </c>
      <c r="B6" s="2">
        <v>255</v>
      </c>
      <c r="C6" s="2">
        <v>223680</v>
      </c>
      <c r="D6" s="2">
        <f t="shared" si="0"/>
        <v>223935</v>
      </c>
      <c r="E6" s="2">
        <v>345190</v>
      </c>
      <c r="F6" s="2">
        <f t="shared" si="1"/>
        <v>345445</v>
      </c>
      <c r="G6" s="2" t="s">
        <v>14</v>
      </c>
      <c r="H6" s="2">
        <v>0</v>
      </c>
      <c r="I6" s="3">
        <v>1.11e-143</v>
      </c>
    </row>
    <row r="7" spans="1:9">
      <c r="A7" s="2" t="s">
        <v>17</v>
      </c>
      <c r="B7" s="2">
        <v>223</v>
      </c>
      <c r="C7" s="2">
        <v>149538</v>
      </c>
      <c r="D7" s="2">
        <f t="shared" si="0"/>
        <v>149761</v>
      </c>
      <c r="E7" s="2">
        <v>223935</v>
      </c>
      <c r="F7" s="2">
        <f t="shared" si="1"/>
        <v>224158</v>
      </c>
      <c r="G7" s="2" t="s">
        <v>11</v>
      </c>
      <c r="H7" s="2">
        <v>0</v>
      </c>
      <c r="I7" s="3">
        <v>2.05e-124</v>
      </c>
    </row>
    <row r="8" spans="1:9">
      <c r="A8" s="2" t="s">
        <v>18</v>
      </c>
      <c r="B8" s="2">
        <v>195</v>
      </c>
      <c r="C8" s="2">
        <v>50645</v>
      </c>
      <c r="D8" s="2">
        <f t="shared" si="0"/>
        <v>50840</v>
      </c>
      <c r="E8" s="2">
        <v>73929</v>
      </c>
      <c r="F8" s="2">
        <f t="shared" si="1"/>
        <v>74124</v>
      </c>
      <c r="G8" s="2" t="s">
        <v>11</v>
      </c>
      <c r="H8" s="2">
        <v>0</v>
      </c>
      <c r="I8" s="3">
        <v>1.48e-107</v>
      </c>
    </row>
    <row r="9" spans="1:9">
      <c r="A9" s="2" t="s">
        <v>19</v>
      </c>
      <c r="B9" s="2">
        <v>195</v>
      </c>
      <c r="C9" s="2">
        <v>50645</v>
      </c>
      <c r="D9" s="2">
        <f t="shared" si="0"/>
        <v>50840</v>
      </c>
      <c r="E9" s="2">
        <v>362827</v>
      </c>
      <c r="F9" s="2">
        <f t="shared" si="1"/>
        <v>363022</v>
      </c>
      <c r="G9" s="2" t="s">
        <v>14</v>
      </c>
      <c r="H9" s="2">
        <v>0</v>
      </c>
      <c r="I9" s="3">
        <v>1.48e-107</v>
      </c>
    </row>
    <row r="10" spans="1:9">
      <c r="A10" s="2" t="s">
        <v>20</v>
      </c>
      <c r="B10" s="2">
        <v>184</v>
      </c>
      <c r="C10" s="2">
        <v>264808</v>
      </c>
      <c r="D10" s="2">
        <f t="shared" si="0"/>
        <v>264992</v>
      </c>
      <c r="E10" s="2">
        <v>354198</v>
      </c>
      <c r="F10" s="2">
        <f t="shared" si="1"/>
        <v>354382</v>
      </c>
      <c r="G10" s="2" t="s">
        <v>11</v>
      </c>
      <c r="H10" s="2">
        <v>-3</v>
      </c>
      <c r="I10" s="3">
        <v>1.71e-93</v>
      </c>
    </row>
    <row r="11" spans="1:9">
      <c r="A11" s="2" t="s">
        <v>21</v>
      </c>
      <c r="B11" s="2">
        <v>144</v>
      </c>
      <c r="C11" s="2">
        <v>29270</v>
      </c>
      <c r="D11" s="2">
        <f t="shared" si="0"/>
        <v>29414</v>
      </c>
      <c r="E11" s="2">
        <v>309149</v>
      </c>
      <c r="F11" s="2">
        <f t="shared" si="1"/>
        <v>309293</v>
      </c>
      <c r="G11" s="2" t="s">
        <v>14</v>
      </c>
      <c r="H11" s="2">
        <v>0</v>
      </c>
      <c r="I11" s="3">
        <v>7.5e-77</v>
      </c>
    </row>
    <row r="12" spans="1:9">
      <c r="A12" s="2" t="s">
        <v>22</v>
      </c>
      <c r="B12" s="2">
        <v>115</v>
      </c>
      <c r="C12" s="2">
        <v>143988</v>
      </c>
      <c r="D12" s="2">
        <f t="shared" si="0"/>
        <v>144103</v>
      </c>
      <c r="E12" s="2">
        <v>171186</v>
      </c>
      <c r="F12" s="2">
        <f t="shared" si="1"/>
        <v>171301</v>
      </c>
      <c r="G12" s="2" t="s">
        <v>14</v>
      </c>
      <c r="H12" s="2">
        <v>0</v>
      </c>
      <c r="I12" s="3">
        <v>2.16e-59</v>
      </c>
    </row>
    <row r="13" spans="1:9">
      <c r="A13" s="2" t="s">
        <v>23</v>
      </c>
      <c r="B13" s="2">
        <v>119</v>
      </c>
      <c r="C13" s="2">
        <v>157325</v>
      </c>
      <c r="D13" s="2">
        <f t="shared" si="0"/>
        <v>157444</v>
      </c>
      <c r="E13" s="2">
        <v>266649</v>
      </c>
      <c r="F13" s="2">
        <f t="shared" si="1"/>
        <v>266768</v>
      </c>
      <c r="G13" s="2" t="s">
        <v>11</v>
      </c>
      <c r="H13" s="2">
        <v>-3</v>
      </c>
      <c r="I13" s="3">
        <v>6.24e-55</v>
      </c>
    </row>
    <row r="14" spans="1:9">
      <c r="A14" s="2" t="s">
        <v>24</v>
      </c>
      <c r="B14" s="2">
        <v>119</v>
      </c>
      <c r="C14" s="2">
        <v>266184</v>
      </c>
      <c r="D14" s="2">
        <f t="shared" si="0"/>
        <v>266303</v>
      </c>
      <c r="E14" s="2">
        <v>352615</v>
      </c>
      <c r="F14" s="2">
        <f t="shared" si="1"/>
        <v>352734</v>
      </c>
      <c r="G14" s="2" t="s">
        <v>11</v>
      </c>
      <c r="H14" s="2">
        <v>-3</v>
      </c>
      <c r="I14" s="3">
        <v>6.24e-55</v>
      </c>
    </row>
    <row r="15" spans="1:9">
      <c r="A15" s="2" t="s">
        <v>25</v>
      </c>
      <c r="B15" s="2">
        <v>114</v>
      </c>
      <c r="C15" s="2">
        <v>236127</v>
      </c>
      <c r="D15" s="2">
        <f t="shared" si="0"/>
        <v>236241</v>
      </c>
      <c r="E15" s="2">
        <v>265022</v>
      </c>
      <c r="F15" s="2">
        <f t="shared" si="1"/>
        <v>265136</v>
      </c>
      <c r="G15" s="2" t="s">
        <v>14</v>
      </c>
      <c r="H15" s="2">
        <v>-2</v>
      </c>
      <c r="I15" s="3">
        <v>5.01e-54</v>
      </c>
    </row>
    <row r="16" spans="1:9">
      <c r="A16" s="2" t="s">
        <v>26</v>
      </c>
      <c r="B16" s="2">
        <v>116</v>
      </c>
      <c r="C16" s="2">
        <v>264882</v>
      </c>
      <c r="D16" s="2">
        <f t="shared" si="0"/>
        <v>264998</v>
      </c>
      <c r="E16" s="2">
        <v>354272</v>
      </c>
      <c r="F16" s="2">
        <f t="shared" si="1"/>
        <v>354388</v>
      </c>
      <c r="G16" s="2" t="s">
        <v>11</v>
      </c>
      <c r="H16" s="2">
        <v>-3</v>
      </c>
      <c r="I16" s="3">
        <v>3.7e-53</v>
      </c>
    </row>
    <row r="17" spans="1:9">
      <c r="A17" s="2" t="s">
        <v>27</v>
      </c>
      <c r="B17" s="2">
        <v>98</v>
      </c>
      <c r="C17" s="2">
        <v>72801</v>
      </c>
      <c r="D17" s="2">
        <f t="shared" si="0"/>
        <v>72899</v>
      </c>
      <c r="E17" s="2">
        <v>295618</v>
      </c>
      <c r="F17" s="2">
        <f t="shared" si="1"/>
        <v>295716</v>
      </c>
      <c r="G17" s="2" t="s">
        <v>11</v>
      </c>
      <c r="H17" s="2">
        <v>0</v>
      </c>
      <c r="I17" s="3">
        <v>3.71e-49</v>
      </c>
    </row>
    <row r="18" spans="1:9">
      <c r="A18" s="2" t="s">
        <v>28</v>
      </c>
      <c r="B18" s="2">
        <v>98</v>
      </c>
      <c r="C18" s="2">
        <v>295618</v>
      </c>
      <c r="D18" s="2">
        <f t="shared" si="0"/>
        <v>295716</v>
      </c>
      <c r="E18" s="2">
        <v>364052</v>
      </c>
      <c r="F18" s="2">
        <f t="shared" si="1"/>
        <v>364150</v>
      </c>
      <c r="G18" s="2" t="s">
        <v>14</v>
      </c>
      <c r="H18" s="2">
        <v>0</v>
      </c>
      <c r="I18" s="3">
        <v>3.71e-49</v>
      </c>
    </row>
    <row r="19" spans="1:9">
      <c r="A19" s="2" t="s">
        <v>29</v>
      </c>
      <c r="B19" s="2">
        <v>96</v>
      </c>
      <c r="C19" s="2">
        <v>3359</v>
      </c>
      <c r="D19" s="2">
        <f t="shared" si="0"/>
        <v>3455</v>
      </c>
      <c r="E19" s="2">
        <v>220538</v>
      </c>
      <c r="F19" s="2">
        <f t="shared" si="1"/>
        <v>220634</v>
      </c>
      <c r="G19" s="2" t="s">
        <v>11</v>
      </c>
      <c r="H19" s="2">
        <v>0</v>
      </c>
      <c r="I19" s="3">
        <v>5.94e-48</v>
      </c>
    </row>
    <row r="20" spans="1:9">
      <c r="A20" s="2" t="s">
        <v>30</v>
      </c>
      <c r="B20" s="2">
        <v>107</v>
      </c>
      <c r="C20" s="2">
        <v>157351</v>
      </c>
      <c r="D20" s="2">
        <f t="shared" si="0"/>
        <v>157458</v>
      </c>
      <c r="E20" s="2">
        <v>266675</v>
      </c>
      <c r="F20" s="2">
        <f t="shared" si="1"/>
        <v>266782</v>
      </c>
      <c r="G20" s="2" t="s">
        <v>11</v>
      </c>
      <c r="H20" s="2">
        <v>-3</v>
      </c>
      <c r="I20" s="3">
        <v>7.59e-48</v>
      </c>
    </row>
    <row r="21" spans="1:9">
      <c r="A21" s="2" t="s">
        <v>31</v>
      </c>
      <c r="B21" s="2">
        <v>93</v>
      </c>
      <c r="C21" s="2">
        <v>154207</v>
      </c>
      <c r="D21" s="2">
        <f t="shared" si="0"/>
        <v>154300</v>
      </c>
      <c r="E21" s="2">
        <v>266331</v>
      </c>
      <c r="F21" s="2">
        <f t="shared" si="1"/>
        <v>266424</v>
      </c>
      <c r="G21" s="2" t="s">
        <v>11</v>
      </c>
      <c r="H21" s="2">
        <v>0</v>
      </c>
      <c r="I21" s="3">
        <v>3.8e-46</v>
      </c>
    </row>
    <row r="22" spans="1:9">
      <c r="A22" s="2" t="s">
        <v>32</v>
      </c>
      <c r="B22" s="2">
        <v>104</v>
      </c>
      <c r="C22" s="2">
        <v>139247</v>
      </c>
      <c r="D22" s="2">
        <f t="shared" si="0"/>
        <v>139351</v>
      </c>
      <c r="E22" s="2">
        <v>264586</v>
      </c>
      <c r="F22" s="2">
        <f t="shared" si="1"/>
        <v>264690</v>
      </c>
      <c r="G22" s="2" t="s">
        <v>14</v>
      </c>
      <c r="H22" s="2">
        <v>-3</v>
      </c>
      <c r="I22" s="3">
        <v>4.46e-46</v>
      </c>
    </row>
    <row r="23" spans="1:9">
      <c r="A23" s="2" t="s">
        <v>33</v>
      </c>
      <c r="B23" s="2">
        <v>98</v>
      </c>
      <c r="C23" s="2">
        <v>264900</v>
      </c>
      <c r="D23" s="2">
        <f t="shared" si="0"/>
        <v>264998</v>
      </c>
      <c r="E23" s="2">
        <v>354290</v>
      </c>
      <c r="F23" s="2">
        <f t="shared" si="1"/>
        <v>354388</v>
      </c>
      <c r="G23" s="2" t="s">
        <v>11</v>
      </c>
      <c r="H23" s="2">
        <v>-2</v>
      </c>
      <c r="I23" s="3">
        <v>1.59e-44</v>
      </c>
    </row>
    <row r="24" spans="1:9">
      <c r="A24" s="2" t="s">
        <v>34</v>
      </c>
      <c r="B24" s="2">
        <v>95</v>
      </c>
      <c r="C24" s="2">
        <v>157363</v>
      </c>
      <c r="D24" s="2">
        <f t="shared" si="0"/>
        <v>157458</v>
      </c>
      <c r="E24" s="2">
        <v>266687</v>
      </c>
      <c r="F24" s="2">
        <f t="shared" si="1"/>
        <v>266782</v>
      </c>
      <c r="G24" s="2" t="s">
        <v>11</v>
      </c>
      <c r="H24" s="2">
        <v>-2</v>
      </c>
      <c r="I24" s="3">
        <v>9.55e-43</v>
      </c>
    </row>
    <row r="25" spans="1:9">
      <c r="A25" s="2" t="s">
        <v>35</v>
      </c>
      <c r="B25" s="2">
        <v>87</v>
      </c>
      <c r="C25" s="2">
        <v>163862</v>
      </c>
      <c r="D25" s="2">
        <f t="shared" si="0"/>
        <v>163949</v>
      </c>
      <c r="E25" s="2">
        <v>312998</v>
      </c>
      <c r="F25" s="2">
        <f t="shared" si="1"/>
        <v>313085</v>
      </c>
      <c r="G25" s="2" t="s">
        <v>11</v>
      </c>
      <c r="H25" s="2">
        <v>0</v>
      </c>
      <c r="I25" s="3">
        <v>1.56e-42</v>
      </c>
    </row>
    <row r="26" spans="1:9">
      <c r="A26" s="2" t="s">
        <v>36</v>
      </c>
      <c r="B26" s="2">
        <v>83</v>
      </c>
      <c r="C26" s="2">
        <v>228626</v>
      </c>
      <c r="D26" s="2">
        <f t="shared" si="0"/>
        <v>228709</v>
      </c>
      <c r="E26" s="2">
        <v>325461</v>
      </c>
      <c r="F26" s="2">
        <f t="shared" si="1"/>
        <v>325544</v>
      </c>
      <c r="G26" s="2" t="s">
        <v>14</v>
      </c>
      <c r="H26" s="2">
        <v>0</v>
      </c>
      <c r="I26" s="3">
        <v>3.99e-40</v>
      </c>
    </row>
    <row r="27" spans="1:9">
      <c r="A27" s="2" t="s">
        <v>37</v>
      </c>
      <c r="B27" s="2">
        <v>93</v>
      </c>
      <c r="C27" s="2">
        <v>157374</v>
      </c>
      <c r="D27" s="2">
        <f t="shared" si="0"/>
        <v>157467</v>
      </c>
      <c r="E27" s="2">
        <v>266698</v>
      </c>
      <c r="F27" s="2">
        <f t="shared" si="1"/>
        <v>266791</v>
      </c>
      <c r="G27" s="2" t="s">
        <v>11</v>
      </c>
      <c r="H27" s="2">
        <v>-3</v>
      </c>
      <c r="I27" s="3">
        <v>1.33e-39</v>
      </c>
    </row>
    <row r="28" spans="1:9">
      <c r="A28" s="2" t="s">
        <v>38</v>
      </c>
      <c r="B28" s="2">
        <v>92</v>
      </c>
      <c r="C28" s="2">
        <v>154012</v>
      </c>
      <c r="D28" s="2">
        <f t="shared" si="0"/>
        <v>154104</v>
      </c>
      <c r="E28" s="2">
        <v>355123</v>
      </c>
      <c r="F28" s="2">
        <f t="shared" si="1"/>
        <v>355215</v>
      </c>
      <c r="G28" s="2" t="s">
        <v>11</v>
      </c>
      <c r="H28" s="2">
        <v>-3</v>
      </c>
      <c r="I28" s="3">
        <v>5.16e-39</v>
      </c>
    </row>
    <row r="29" spans="1:9">
      <c r="A29" s="2" t="s">
        <v>39</v>
      </c>
      <c r="B29" s="2">
        <v>73</v>
      </c>
      <c r="C29" s="2">
        <v>154031</v>
      </c>
      <c r="D29" s="2">
        <f t="shared" si="0"/>
        <v>154104</v>
      </c>
      <c r="E29" s="2">
        <v>355142</v>
      </c>
      <c r="F29" s="2">
        <f t="shared" si="1"/>
        <v>355215</v>
      </c>
      <c r="G29" s="2" t="s">
        <v>11</v>
      </c>
      <c r="H29" s="2">
        <v>0</v>
      </c>
      <c r="I29" s="3">
        <v>4.18e-34</v>
      </c>
    </row>
    <row r="30" spans="1:9">
      <c r="A30" s="2" t="s">
        <v>40</v>
      </c>
      <c r="B30" s="2">
        <v>72</v>
      </c>
      <c r="C30" s="2">
        <v>90212</v>
      </c>
      <c r="D30" s="2">
        <f t="shared" si="0"/>
        <v>90284</v>
      </c>
      <c r="E30" s="2">
        <v>241988</v>
      </c>
      <c r="F30" s="2">
        <f t="shared" si="1"/>
        <v>242060</v>
      </c>
      <c r="G30" s="2" t="s">
        <v>14</v>
      </c>
      <c r="H30" s="2">
        <v>0</v>
      </c>
      <c r="I30" s="3">
        <v>1.67e-33</v>
      </c>
    </row>
    <row r="31" spans="1:9">
      <c r="A31" s="2" t="s">
        <v>41</v>
      </c>
      <c r="B31" s="2">
        <v>70</v>
      </c>
      <c r="C31" s="2">
        <v>157131</v>
      </c>
      <c r="D31" s="2">
        <f t="shared" si="0"/>
        <v>157201</v>
      </c>
      <c r="E31" s="2">
        <v>295231</v>
      </c>
      <c r="F31" s="2">
        <f t="shared" si="1"/>
        <v>295301</v>
      </c>
      <c r="G31" s="2" t="s">
        <v>11</v>
      </c>
      <c r="H31" s="2">
        <v>0</v>
      </c>
      <c r="I31" s="3">
        <v>2.68e-32</v>
      </c>
    </row>
    <row r="32" spans="1:9">
      <c r="A32" s="2" t="s">
        <v>42</v>
      </c>
      <c r="B32" s="2">
        <v>68</v>
      </c>
      <c r="C32" s="2">
        <v>97641</v>
      </c>
      <c r="D32" s="2">
        <f t="shared" si="0"/>
        <v>97709</v>
      </c>
      <c r="E32" s="2">
        <v>266808</v>
      </c>
      <c r="F32" s="2">
        <f t="shared" si="1"/>
        <v>266876</v>
      </c>
      <c r="G32" s="2" t="s">
        <v>14</v>
      </c>
      <c r="H32" s="2">
        <v>0</v>
      </c>
      <c r="I32" s="3">
        <v>4.28e-31</v>
      </c>
    </row>
    <row r="33" spans="1:9">
      <c r="A33" s="2" t="s">
        <v>43</v>
      </c>
      <c r="B33" s="2">
        <v>68</v>
      </c>
      <c r="C33" s="2">
        <v>261887</v>
      </c>
      <c r="D33" s="2">
        <f t="shared" si="0"/>
        <v>261955</v>
      </c>
      <c r="E33" s="2">
        <v>354803</v>
      </c>
      <c r="F33" s="2">
        <f t="shared" si="1"/>
        <v>354871</v>
      </c>
      <c r="G33" s="2" t="s">
        <v>14</v>
      </c>
      <c r="H33" s="2">
        <v>0</v>
      </c>
      <c r="I33" s="3">
        <v>4.28e-31</v>
      </c>
    </row>
    <row r="34" spans="1:9">
      <c r="A34" s="2" t="s">
        <v>44</v>
      </c>
      <c r="B34" s="2">
        <v>71</v>
      </c>
      <c r="C34" s="2">
        <v>264724</v>
      </c>
      <c r="D34" s="2">
        <f t="shared" si="0"/>
        <v>264795</v>
      </c>
      <c r="E34" s="2">
        <v>354125</v>
      </c>
      <c r="F34" s="2">
        <f t="shared" si="1"/>
        <v>354196</v>
      </c>
      <c r="G34" s="2" t="s">
        <v>11</v>
      </c>
      <c r="H34" s="2">
        <v>-1</v>
      </c>
      <c r="I34" s="3">
        <v>1.42e-30</v>
      </c>
    </row>
    <row r="35" spans="1:9">
      <c r="A35" s="2" t="s">
        <v>45</v>
      </c>
      <c r="B35" s="2">
        <v>67</v>
      </c>
      <c r="C35" s="2">
        <v>157614</v>
      </c>
      <c r="D35" s="2">
        <f t="shared" si="0"/>
        <v>157681</v>
      </c>
      <c r="E35" s="2">
        <v>235756</v>
      </c>
      <c r="F35" s="2">
        <f t="shared" si="1"/>
        <v>235823</v>
      </c>
      <c r="G35" s="2" t="s">
        <v>14</v>
      </c>
      <c r="H35" s="2">
        <v>0</v>
      </c>
      <c r="I35" s="3">
        <v>1.71e-30</v>
      </c>
    </row>
    <row r="36" spans="1:9">
      <c r="A36" s="2" t="s">
        <v>46</v>
      </c>
      <c r="B36" s="2">
        <v>68</v>
      </c>
      <c r="C36" s="2">
        <v>153935</v>
      </c>
      <c r="D36" s="2">
        <f t="shared" si="0"/>
        <v>154003</v>
      </c>
      <c r="E36" s="2">
        <v>355039</v>
      </c>
      <c r="F36" s="2">
        <f t="shared" si="1"/>
        <v>355107</v>
      </c>
      <c r="G36" s="2" t="s">
        <v>11</v>
      </c>
      <c r="H36" s="2">
        <v>-1</v>
      </c>
      <c r="I36" s="3">
        <v>8.73e-29</v>
      </c>
    </row>
    <row r="37" spans="1:9">
      <c r="A37" s="2" t="s">
        <v>47</v>
      </c>
      <c r="B37" s="2">
        <v>63</v>
      </c>
      <c r="C37" s="2">
        <v>28955</v>
      </c>
      <c r="D37" s="2">
        <f t="shared" si="0"/>
        <v>29018</v>
      </c>
      <c r="E37" s="2">
        <v>322124</v>
      </c>
      <c r="F37" s="2">
        <f t="shared" si="1"/>
        <v>322187</v>
      </c>
      <c r="G37" s="2" t="s">
        <v>14</v>
      </c>
      <c r="H37" s="2">
        <v>0</v>
      </c>
      <c r="I37" s="3">
        <v>4.38e-28</v>
      </c>
    </row>
    <row r="38" spans="1:9">
      <c r="A38" s="2" t="s">
        <v>48</v>
      </c>
      <c r="B38" s="2">
        <v>62</v>
      </c>
      <c r="C38" s="2">
        <v>157401</v>
      </c>
      <c r="D38" s="2">
        <f t="shared" si="0"/>
        <v>157463</v>
      </c>
      <c r="E38" s="2">
        <v>235823</v>
      </c>
      <c r="F38" s="2">
        <f t="shared" si="1"/>
        <v>235885</v>
      </c>
      <c r="G38" s="2" t="s">
        <v>14</v>
      </c>
      <c r="H38" s="2">
        <v>0</v>
      </c>
      <c r="I38" s="3">
        <v>1.75e-27</v>
      </c>
    </row>
    <row r="39" spans="1:9">
      <c r="A39" s="2" t="s">
        <v>49</v>
      </c>
      <c r="B39" s="2">
        <v>71</v>
      </c>
      <c r="C39" s="2">
        <v>28248</v>
      </c>
      <c r="D39" s="2">
        <f t="shared" si="0"/>
        <v>28319</v>
      </c>
      <c r="E39" s="2">
        <v>265218</v>
      </c>
      <c r="F39" s="2">
        <f t="shared" si="1"/>
        <v>265289</v>
      </c>
      <c r="G39" s="2" t="s">
        <v>14</v>
      </c>
      <c r="H39" s="2">
        <v>-3</v>
      </c>
      <c r="I39" s="3">
        <v>1.03e-26</v>
      </c>
    </row>
    <row r="40" spans="1:9">
      <c r="A40" s="2" t="s">
        <v>50</v>
      </c>
      <c r="B40" s="2">
        <v>60</v>
      </c>
      <c r="C40" s="2">
        <v>30281</v>
      </c>
      <c r="D40" s="2">
        <f t="shared" si="0"/>
        <v>30341</v>
      </c>
      <c r="E40" s="2">
        <v>262912</v>
      </c>
      <c r="F40" s="2">
        <f t="shared" si="1"/>
        <v>262972</v>
      </c>
      <c r="G40" s="2" t="s">
        <v>11</v>
      </c>
      <c r="H40" s="2">
        <v>0</v>
      </c>
      <c r="I40" s="3">
        <v>2.81e-26</v>
      </c>
    </row>
    <row r="41" spans="1:9">
      <c r="A41" s="2" t="s">
        <v>51</v>
      </c>
      <c r="B41" s="2">
        <v>61</v>
      </c>
      <c r="C41" s="2">
        <v>35611</v>
      </c>
      <c r="D41" s="2">
        <f t="shared" si="0"/>
        <v>35672</v>
      </c>
      <c r="E41" s="2">
        <v>259090</v>
      </c>
      <c r="F41" s="2">
        <f t="shared" si="1"/>
        <v>259151</v>
      </c>
      <c r="G41" s="2" t="s">
        <v>14</v>
      </c>
      <c r="H41" s="2">
        <v>-1</v>
      </c>
      <c r="I41" s="3">
        <v>1.28e-24</v>
      </c>
    </row>
    <row r="42" spans="1:9">
      <c r="A42" s="2" t="s">
        <v>52</v>
      </c>
      <c r="B42" s="2">
        <v>54</v>
      </c>
      <c r="C42" s="2">
        <v>72899</v>
      </c>
      <c r="D42" s="2">
        <f t="shared" si="0"/>
        <v>72953</v>
      </c>
      <c r="E42" s="2">
        <v>296232</v>
      </c>
      <c r="F42" s="2">
        <f t="shared" si="1"/>
        <v>296286</v>
      </c>
      <c r="G42" s="2" t="s">
        <v>11</v>
      </c>
      <c r="H42" s="2">
        <v>0</v>
      </c>
      <c r="I42" s="3">
        <v>1.15e-22</v>
      </c>
    </row>
    <row r="43" spans="1:9">
      <c r="A43" s="2" t="s">
        <v>53</v>
      </c>
      <c r="B43" s="2">
        <v>54</v>
      </c>
      <c r="C43" s="2">
        <v>296232</v>
      </c>
      <c r="D43" s="2">
        <f t="shared" si="0"/>
        <v>296286</v>
      </c>
      <c r="E43" s="2">
        <v>363998</v>
      </c>
      <c r="F43" s="2">
        <f t="shared" si="1"/>
        <v>364052</v>
      </c>
      <c r="G43" s="2" t="s">
        <v>14</v>
      </c>
      <c r="H43" s="2">
        <v>0</v>
      </c>
      <c r="I43" s="3">
        <v>1.15e-22</v>
      </c>
    </row>
    <row r="44" spans="1:9">
      <c r="A44" s="2" t="s">
        <v>54</v>
      </c>
      <c r="B44" s="2">
        <v>61</v>
      </c>
      <c r="C44" s="2">
        <v>10039</v>
      </c>
      <c r="D44" s="2">
        <f t="shared" si="0"/>
        <v>10100</v>
      </c>
      <c r="E44" s="2">
        <v>98351</v>
      </c>
      <c r="F44" s="2">
        <f t="shared" si="1"/>
        <v>98412</v>
      </c>
      <c r="G44" s="2" t="s">
        <v>14</v>
      </c>
      <c r="H44" s="2">
        <v>-2</v>
      </c>
      <c r="I44" s="3">
        <v>1.16e-22</v>
      </c>
    </row>
    <row r="45" spans="1:9">
      <c r="A45" s="2" t="s">
        <v>55</v>
      </c>
      <c r="B45" s="2">
        <v>57</v>
      </c>
      <c r="C45" s="2">
        <v>235828</v>
      </c>
      <c r="D45" s="2">
        <f t="shared" si="0"/>
        <v>235885</v>
      </c>
      <c r="E45" s="2">
        <v>266725</v>
      </c>
      <c r="F45" s="2">
        <f t="shared" si="1"/>
        <v>266782</v>
      </c>
      <c r="G45" s="2" t="s">
        <v>14</v>
      </c>
      <c r="H45" s="2">
        <v>-1</v>
      </c>
      <c r="I45" s="3">
        <v>3.07e-22</v>
      </c>
    </row>
    <row r="46" spans="1:9">
      <c r="A46" s="2" t="s">
        <v>56</v>
      </c>
      <c r="B46" s="2">
        <v>53</v>
      </c>
      <c r="C46" s="2">
        <v>58224</v>
      </c>
      <c r="D46" s="2">
        <f t="shared" si="0"/>
        <v>58277</v>
      </c>
      <c r="E46" s="2">
        <v>153525</v>
      </c>
      <c r="F46" s="2">
        <f t="shared" si="1"/>
        <v>153578</v>
      </c>
      <c r="G46" s="2" t="s">
        <v>11</v>
      </c>
      <c r="H46" s="2">
        <v>0</v>
      </c>
      <c r="I46" s="3">
        <v>4.6e-22</v>
      </c>
    </row>
    <row r="47" spans="1:9">
      <c r="A47" s="2" t="s">
        <v>57</v>
      </c>
      <c r="B47" s="2">
        <v>53</v>
      </c>
      <c r="C47" s="2">
        <v>153525</v>
      </c>
      <c r="D47" s="2">
        <f t="shared" si="0"/>
        <v>153578</v>
      </c>
      <c r="E47" s="2">
        <v>284986</v>
      </c>
      <c r="F47" s="2">
        <f t="shared" si="1"/>
        <v>285039</v>
      </c>
      <c r="G47" s="2" t="s">
        <v>14</v>
      </c>
      <c r="H47" s="2">
        <v>0</v>
      </c>
      <c r="I47" s="3">
        <v>4.6e-22</v>
      </c>
    </row>
    <row r="48" spans="1:9">
      <c r="A48" s="2" t="s">
        <v>58</v>
      </c>
      <c r="B48" s="2">
        <v>51</v>
      </c>
      <c r="C48" s="2">
        <v>35621</v>
      </c>
      <c r="D48" s="2">
        <f t="shared" si="0"/>
        <v>35672</v>
      </c>
      <c r="E48" s="2">
        <v>259090</v>
      </c>
      <c r="F48" s="2">
        <f t="shared" si="1"/>
        <v>259141</v>
      </c>
      <c r="G48" s="2" t="s">
        <v>14</v>
      </c>
      <c r="H48" s="2">
        <v>0</v>
      </c>
      <c r="I48" s="3">
        <v>7.36e-21</v>
      </c>
    </row>
    <row r="49" spans="1:9">
      <c r="A49" s="2" t="s">
        <v>59</v>
      </c>
      <c r="B49" s="2">
        <v>50</v>
      </c>
      <c r="C49" s="2">
        <v>28260</v>
      </c>
      <c r="D49" s="2">
        <f t="shared" si="0"/>
        <v>28310</v>
      </c>
      <c r="E49" s="2">
        <v>344274</v>
      </c>
      <c r="F49" s="2">
        <f t="shared" si="1"/>
        <v>344324</v>
      </c>
      <c r="G49" s="2" t="s">
        <v>11</v>
      </c>
      <c r="H49" s="2">
        <v>0</v>
      </c>
      <c r="I49" s="3">
        <v>2.94e-20</v>
      </c>
    </row>
    <row r="50" spans="1:9">
      <c r="A50" s="2" t="s">
        <v>60</v>
      </c>
      <c r="B50" s="2">
        <v>50</v>
      </c>
      <c r="C50" s="2">
        <v>35843</v>
      </c>
      <c r="D50" s="2">
        <f t="shared" si="0"/>
        <v>35893</v>
      </c>
      <c r="E50" s="2">
        <v>90221</v>
      </c>
      <c r="F50" s="2">
        <f t="shared" si="1"/>
        <v>90271</v>
      </c>
      <c r="G50" s="2" t="s">
        <v>14</v>
      </c>
      <c r="H50" s="2">
        <v>0</v>
      </c>
      <c r="I50" s="3">
        <v>2.94e-20</v>
      </c>
    </row>
    <row r="51" spans="1:9">
      <c r="A51" s="2" t="s">
        <v>61</v>
      </c>
      <c r="B51" s="2">
        <v>50</v>
      </c>
      <c r="C51" s="2">
        <v>35843</v>
      </c>
      <c r="D51" s="2">
        <f t="shared" si="0"/>
        <v>35893</v>
      </c>
      <c r="E51" s="2">
        <v>242001</v>
      </c>
      <c r="F51" s="2">
        <f t="shared" si="1"/>
        <v>242051</v>
      </c>
      <c r="G51" s="2" t="s">
        <v>11</v>
      </c>
      <c r="H51" s="2">
        <v>0</v>
      </c>
      <c r="I51" s="3">
        <v>2.94e-20</v>
      </c>
    </row>
    <row r="52" spans="1:9">
      <c r="A52" s="2" t="s">
        <v>62</v>
      </c>
      <c r="B52" s="2">
        <v>48</v>
      </c>
      <c r="C52" s="2">
        <v>103808</v>
      </c>
      <c r="D52" s="2">
        <f t="shared" si="0"/>
        <v>103856</v>
      </c>
      <c r="E52" s="2">
        <v>245340</v>
      </c>
      <c r="F52" s="2">
        <f t="shared" si="1"/>
        <v>245388</v>
      </c>
      <c r="G52" s="2" t="s">
        <v>14</v>
      </c>
      <c r="H52" s="2">
        <v>0</v>
      </c>
      <c r="I52" s="3">
        <v>4.71e-19</v>
      </c>
    </row>
    <row r="53" spans="1:9">
      <c r="A53" s="2" t="s">
        <v>63</v>
      </c>
      <c r="B53" s="2">
        <v>49</v>
      </c>
      <c r="C53" s="2">
        <v>168853</v>
      </c>
      <c r="D53" s="2">
        <f t="shared" si="0"/>
        <v>168902</v>
      </c>
      <c r="E53" s="2">
        <v>325002</v>
      </c>
      <c r="F53" s="2">
        <f t="shared" si="1"/>
        <v>325051</v>
      </c>
      <c r="G53" s="2" t="s">
        <v>11</v>
      </c>
      <c r="H53" s="2">
        <v>-1</v>
      </c>
      <c r="I53" s="3">
        <v>1.73e-17</v>
      </c>
    </row>
    <row r="54" spans="1:9">
      <c r="A54" s="2" t="s">
        <v>64</v>
      </c>
      <c r="B54" s="2">
        <v>45</v>
      </c>
      <c r="C54" s="2">
        <v>74079</v>
      </c>
      <c r="D54" s="2">
        <f t="shared" si="0"/>
        <v>74124</v>
      </c>
      <c r="E54" s="2">
        <v>292423</v>
      </c>
      <c r="F54" s="2">
        <f t="shared" si="1"/>
        <v>292468</v>
      </c>
      <c r="G54" s="2" t="s">
        <v>14</v>
      </c>
      <c r="H54" s="2">
        <v>0</v>
      </c>
      <c r="I54" s="3">
        <v>3.01e-17</v>
      </c>
    </row>
    <row r="55" spans="1:9">
      <c r="A55" s="2" t="s">
        <v>65</v>
      </c>
      <c r="B55" s="2">
        <v>45</v>
      </c>
      <c r="C55" s="2">
        <v>292423</v>
      </c>
      <c r="D55" s="2">
        <f t="shared" si="0"/>
        <v>292468</v>
      </c>
      <c r="E55" s="2">
        <v>362827</v>
      </c>
      <c r="F55" s="2">
        <f t="shared" si="1"/>
        <v>362872</v>
      </c>
      <c r="G55" s="2" t="s">
        <v>11</v>
      </c>
      <c r="H55" s="2">
        <v>0</v>
      </c>
      <c r="I55" s="3">
        <v>3.01e-17</v>
      </c>
    </row>
    <row r="56" spans="1:9">
      <c r="A56" s="2" t="s">
        <v>66</v>
      </c>
      <c r="B56" s="2">
        <v>51</v>
      </c>
      <c r="C56" s="2">
        <v>239052</v>
      </c>
      <c r="D56" s="2">
        <f t="shared" si="0"/>
        <v>239103</v>
      </c>
      <c r="E56" s="2">
        <v>324702</v>
      </c>
      <c r="F56" s="2">
        <f t="shared" si="1"/>
        <v>324753</v>
      </c>
      <c r="G56" s="2" t="s">
        <v>14</v>
      </c>
      <c r="H56" s="2">
        <v>-2</v>
      </c>
      <c r="I56" s="3">
        <v>8.44e-17</v>
      </c>
    </row>
    <row r="57" spans="1:9">
      <c r="A57" s="2" t="s">
        <v>67</v>
      </c>
      <c r="B57" s="2">
        <v>44</v>
      </c>
      <c r="C57" s="2">
        <v>153959</v>
      </c>
      <c r="D57" s="2">
        <f t="shared" si="0"/>
        <v>154003</v>
      </c>
      <c r="E57" s="2">
        <v>355063</v>
      </c>
      <c r="F57" s="2">
        <f t="shared" si="1"/>
        <v>355107</v>
      </c>
      <c r="G57" s="2" t="s">
        <v>11</v>
      </c>
      <c r="H57" s="2">
        <v>0</v>
      </c>
      <c r="I57" s="3">
        <v>1.21e-16</v>
      </c>
    </row>
    <row r="58" spans="1:9">
      <c r="A58" s="2" t="s">
        <v>68</v>
      </c>
      <c r="B58" s="2">
        <v>47</v>
      </c>
      <c r="C58" s="2">
        <v>33589</v>
      </c>
      <c r="D58" s="2">
        <f t="shared" si="0"/>
        <v>33636</v>
      </c>
      <c r="E58" s="2">
        <v>352225</v>
      </c>
      <c r="F58" s="2">
        <f t="shared" si="1"/>
        <v>352272</v>
      </c>
      <c r="G58" s="2" t="s">
        <v>11</v>
      </c>
      <c r="H58" s="2">
        <v>-1</v>
      </c>
      <c r="I58" s="3">
        <v>2.65e-16</v>
      </c>
    </row>
    <row r="59" spans="1:9">
      <c r="A59" s="2" t="s">
        <v>69</v>
      </c>
      <c r="B59" s="2">
        <v>53</v>
      </c>
      <c r="C59" s="2">
        <v>38725</v>
      </c>
      <c r="D59" s="2">
        <f t="shared" si="0"/>
        <v>38778</v>
      </c>
      <c r="E59" s="2">
        <v>88320</v>
      </c>
      <c r="F59" s="2">
        <f t="shared" si="1"/>
        <v>88373</v>
      </c>
      <c r="G59" s="2" t="s">
        <v>14</v>
      </c>
      <c r="H59" s="2">
        <v>-3</v>
      </c>
      <c r="I59" s="3">
        <v>2.91e-16</v>
      </c>
    </row>
    <row r="60" spans="1:9">
      <c r="A60" s="2" t="s">
        <v>70</v>
      </c>
      <c r="B60" s="2">
        <v>53</v>
      </c>
      <c r="C60" s="2">
        <v>88320</v>
      </c>
      <c r="D60" s="2">
        <f t="shared" si="0"/>
        <v>88373</v>
      </c>
      <c r="E60" s="2">
        <v>210919</v>
      </c>
      <c r="F60" s="2">
        <f t="shared" si="1"/>
        <v>210972</v>
      </c>
      <c r="G60" s="2" t="s">
        <v>14</v>
      </c>
      <c r="H60" s="2">
        <v>-3</v>
      </c>
      <c r="I60" s="3">
        <v>2.91e-16</v>
      </c>
    </row>
    <row r="61" spans="1:9">
      <c r="A61" s="2" t="s">
        <v>71</v>
      </c>
      <c r="B61" s="2">
        <v>43</v>
      </c>
      <c r="C61" s="2">
        <v>235842</v>
      </c>
      <c r="D61" s="2">
        <f t="shared" si="0"/>
        <v>235885</v>
      </c>
      <c r="E61" s="2">
        <v>266725</v>
      </c>
      <c r="F61" s="2">
        <f t="shared" si="1"/>
        <v>266768</v>
      </c>
      <c r="G61" s="2" t="s">
        <v>14</v>
      </c>
      <c r="H61" s="2">
        <v>0</v>
      </c>
      <c r="I61" s="3">
        <v>4.82e-16</v>
      </c>
    </row>
    <row r="62" spans="1:9">
      <c r="A62" s="2" t="s">
        <v>72</v>
      </c>
      <c r="B62" s="2">
        <v>43</v>
      </c>
      <c r="C62" s="2">
        <v>265234</v>
      </c>
      <c r="D62" s="2">
        <f t="shared" si="0"/>
        <v>265277</v>
      </c>
      <c r="E62" s="2">
        <v>344274</v>
      </c>
      <c r="F62" s="2">
        <f t="shared" si="1"/>
        <v>344317</v>
      </c>
      <c r="G62" s="2" t="s">
        <v>14</v>
      </c>
      <c r="H62" s="2">
        <v>0</v>
      </c>
      <c r="I62" s="3">
        <v>4.82e-16</v>
      </c>
    </row>
    <row r="63" spans="1:9">
      <c r="A63" s="2" t="s">
        <v>73</v>
      </c>
      <c r="B63" s="2">
        <v>52</v>
      </c>
      <c r="C63" s="2">
        <v>159331</v>
      </c>
      <c r="D63" s="2">
        <f t="shared" si="0"/>
        <v>159383</v>
      </c>
      <c r="E63" s="2">
        <v>227377</v>
      </c>
      <c r="F63" s="2">
        <f t="shared" si="1"/>
        <v>227429</v>
      </c>
      <c r="G63" s="2" t="s">
        <v>14</v>
      </c>
      <c r="H63" s="2">
        <v>-3</v>
      </c>
      <c r="I63" s="3">
        <v>1.1e-15</v>
      </c>
    </row>
    <row r="64" spans="1:9">
      <c r="A64" s="2" t="s">
        <v>74</v>
      </c>
      <c r="B64" s="2">
        <v>50</v>
      </c>
      <c r="C64" s="2">
        <v>253364</v>
      </c>
      <c r="D64" s="2">
        <f t="shared" si="0"/>
        <v>253414</v>
      </c>
      <c r="E64" s="2">
        <v>339052</v>
      </c>
      <c r="F64" s="2">
        <f t="shared" si="1"/>
        <v>339102</v>
      </c>
      <c r="G64" s="2" t="s">
        <v>11</v>
      </c>
      <c r="H64" s="2">
        <v>-3</v>
      </c>
      <c r="I64" s="3">
        <v>1.56e-14</v>
      </c>
    </row>
    <row r="65" spans="1:9">
      <c r="A65" s="2" t="s">
        <v>75</v>
      </c>
      <c r="B65" s="2">
        <v>44</v>
      </c>
      <c r="C65" s="2">
        <v>72573</v>
      </c>
      <c r="D65" s="2">
        <f t="shared" si="0"/>
        <v>72617</v>
      </c>
      <c r="E65" s="2">
        <v>314802</v>
      </c>
      <c r="F65" s="2">
        <f t="shared" si="1"/>
        <v>314846</v>
      </c>
      <c r="G65" s="2" t="s">
        <v>11</v>
      </c>
      <c r="H65" s="2">
        <v>-1</v>
      </c>
      <c r="I65" s="3">
        <v>1.59e-14</v>
      </c>
    </row>
    <row r="66" spans="1:9">
      <c r="A66" s="2" t="s">
        <v>76</v>
      </c>
      <c r="B66" s="2">
        <v>44</v>
      </c>
      <c r="C66" s="2">
        <v>270646</v>
      </c>
      <c r="D66" s="2">
        <f t="shared" si="0"/>
        <v>270690</v>
      </c>
      <c r="E66" s="2">
        <v>314802</v>
      </c>
      <c r="F66" s="2">
        <f t="shared" si="1"/>
        <v>314846</v>
      </c>
      <c r="G66" s="2" t="s">
        <v>14</v>
      </c>
      <c r="H66" s="2">
        <v>-1</v>
      </c>
      <c r="I66" s="3">
        <v>1.59e-14</v>
      </c>
    </row>
    <row r="67" spans="1:9">
      <c r="A67" s="2" t="s">
        <v>77</v>
      </c>
      <c r="B67" s="2">
        <v>40</v>
      </c>
      <c r="C67" s="2">
        <v>266139</v>
      </c>
      <c r="D67" s="2">
        <f t="shared" ref="D67:D130" si="2">SUM(C67+B67)</f>
        <v>266179</v>
      </c>
      <c r="E67" s="2">
        <v>354112</v>
      </c>
      <c r="F67" s="2">
        <f t="shared" ref="F67:F130" si="3">SUM(E67+B67)</f>
        <v>354152</v>
      </c>
      <c r="G67" s="2" t="s">
        <v>11</v>
      </c>
      <c r="H67" s="2">
        <v>0</v>
      </c>
      <c r="I67" s="3">
        <v>3.08e-14</v>
      </c>
    </row>
    <row r="68" spans="1:9">
      <c r="A68" s="2" t="s">
        <v>78</v>
      </c>
      <c r="B68" s="2">
        <v>49</v>
      </c>
      <c r="C68" s="2">
        <v>58824</v>
      </c>
      <c r="D68" s="2">
        <f t="shared" si="2"/>
        <v>58873</v>
      </c>
      <c r="E68" s="2">
        <v>244055</v>
      </c>
      <c r="F68" s="2">
        <f t="shared" si="3"/>
        <v>244104</v>
      </c>
      <c r="G68" s="2" t="s">
        <v>11</v>
      </c>
      <c r="H68" s="2">
        <v>-3</v>
      </c>
      <c r="I68" s="3">
        <v>5.85e-14</v>
      </c>
    </row>
    <row r="69" spans="1:9">
      <c r="A69" s="2" t="s">
        <v>79</v>
      </c>
      <c r="B69" s="2">
        <v>49</v>
      </c>
      <c r="C69" s="2">
        <v>89047</v>
      </c>
      <c r="D69" s="2">
        <f t="shared" si="2"/>
        <v>89096</v>
      </c>
      <c r="E69" s="2">
        <v>191047</v>
      </c>
      <c r="F69" s="2">
        <f t="shared" si="3"/>
        <v>191096</v>
      </c>
      <c r="G69" s="2" t="s">
        <v>11</v>
      </c>
      <c r="H69" s="2">
        <v>-3</v>
      </c>
      <c r="I69" s="3">
        <v>5.85e-14</v>
      </c>
    </row>
    <row r="70" spans="1:9">
      <c r="A70" s="2" t="s">
        <v>80</v>
      </c>
      <c r="B70" s="2">
        <v>49</v>
      </c>
      <c r="C70" s="2">
        <v>244055</v>
      </c>
      <c r="D70" s="2">
        <f t="shared" si="2"/>
        <v>244104</v>
      </c>
      <c r="E70" s="2">
        <v>284390</v>
      </c>
      <c r="F70" s="2">
        <f t="shared" si="3"/>
        <v>284439</v>
      </c>
      <c r="G70" s="2" t="s">
        <v>14</v>
      </c>
      <c r="H70" s="2">
        <v>-3</v>
      </c>
      <c r="I70" s="3">
        <v>5.85e-14</v>
      </c>
    </row>
    <row r="71" spans="1:9">
      <c r="A71" s="2" t="s">
        <v>81</v>
      </c>
      <c r="B71" s="2">
        <v>39</v>
      </c>
      <c r="C71" s="2">
        <v>25706</v>
      </c>
      <c r="D71" s="2">
        <f t="shared" si="2"/>
        <v>25745</v>
      </c>
      <c r="E71" s="2">
        <v>232384</v>
      </c>
      <c r="F71" s="2">
        <f t="shared" si="3"/>
        <v>232423</v>
      </c>
      <c r="G71" s="2" t="s">
        <v>14</v>
      </c>
      <c r="H71" s="2">
        <v>0</v>
      </c>
      <c r="I71" s="3">
        <v>1.23e-13</v>
      </c>
    </row>
    <row r="72" spans="1:9">
      <c r="A72" s="2" t="s">
        <v>82</v>
      </c>
      <c r="B72" s="2">
        <v>39</v>
      </c>
      <c r="C72" s="2">
        <v>245243</v>
      </c>
      <c r="D72" s="2">
        <f t="shared" si="2"/>
        <v>245282</v>
      </c>
      <c r="E72" s="2">
        <v>325519</v>
      </c>
      <c r="F72" s="2">
        <f t="shared" si="3"/>
        <v>325558</v>
      </c>
      <c r="G72" s="2" t="s">
        <v>14</v>
      </c>
      <c r="H72" s="2">
        <v>0</v>
      </c>
      <c r="I72" s="3">
        <v>1.23e-13</v>
      </c>
    </row>
    <row r="73" spans="1:9">
      <c r="A73" s="2" t="s">
        <v>83</v>
      </c>
      <c r="B73" s="2">
        <v>42</v>
      </c>
      <c r="C73" s="2">
        <v>138673</v>
      </c>
      <c r="D73" s="2">
        <f t="shared" si="2"/>
        <v>138715</v>
      </c>
      <c r="E73" s="2">
        <v>266329</v>
      </c>
      <c r="F73" s="2">
        <f t="shared" si="3"/>
        <v>266371</v>
      </c>
      <c r="G73" s="2" t="s">
        <v>14</v>
      </c>
      <c r="H73" s="2">
        <v>-1</v>
      </c>
      <c r="I73" s="3">
        <v>2.43e-13</v>
      </c>
    </row>
    <row r="74" spans="1:9">
      <c r="A74" s="2" t="s">
        <v>84</v>
      </c>
      <c r="B74" s="2">
        <v>42</v>
      </c>
      <c r="C74" s="2">
        <v>153893</v>
      </c>
      <c r="D74" s="2">
        <f t="shared" si="2"/>
        <v>153935</v>
      </c>
      <c r="E74" s="2">
        <v>355025</v>
      </c>
      <c r="F74" s="2">
        <f t="shared" si="3"/>
        <v>355067</v>
      </c>
      <c r="G74" s="2" t="s">
        <v>11</v>
      </c>
      <c r="H74" s="2">
        <v>-1</v>
      </c>
      <c r="I74" s="3">
        <v>2.43e-13</v>
      </c>
    </row>
    <row r="75" spans="1:9">
      <c r="A75" s="2" t="s">
        <v>85</v>
      </c>
      <c r="B75" s="2">
        <v>45</v>
      </c>
      <c r="C75" s="2">
        <v>88835</v>
      </c>
      <c r="D75" s="2">
        <f t="shared" si="2"/>
        <v>88880</v>
      </c>
      <c r="E75" s="2">
        <v>190833</v>
      </c>
      <c r="F75" s="2">
        <f t="shared" si="3"/>
        <v>190878</v>
      </c>
      <c r="G75" s="2" t="s">
        <v>11</v>
      </c>
      <c r="H75" s="2">
        <v>-2</v>
      </c>
      <c r="I75" s="3">
        <v>2.68e-13</v>
      </c>
    </row>
    <row r="76" spans="1:9">
      <c r="A76" s="2" t="s">
        <v>86</v>
      </c>
      <c r="B76" s="2">
        <v>40</v>
      </c>
      <c r="C76" s="2">
        <v>23005</v>
      </c>
      <c r="D76" s="2">
        <f t="shared" si="2"/>
        <v>23045</v>
      </c>
      <c r="E76" s="2">
        <v>23044</v>
      </c>
      <c r="F76" s="2">
        <f t="shared" si="3"/>
        <v>23084</v>
      </c>
      <c r="G76" s="2" t="s">
        <v>11</v>
      </c>
      <c r="H76" s="2">
        <v>-1</v>
      </c>
      <c r="I76" s="3">
        <v>3.7e-12</v>
      </c>
    </row>
    <row r="77" spans="1:9">
      <c r="A77" s="2" t="s">
        <v>87</v>
      </c>
      <c r="B77" s="2">
        <v>40</v>
      </c>
      <c r="C77" s="2">
        <v>130042</v>
      </c>
      <c r="D77" s="2">
        <f t="shared" si="2"/>
        <v>130082</v>
      </c>
      <c r="E77" s="2">
        <v>175540</v>
      </c>
      <c r="F77" s="2">
        <f t="shared" si="3"/>
        <v>175580</v>
      </c>
      <c r="G77" s="2" t="s">
        <v>11</v>
      </c>
      <c r="H77" s="2">
        <v>-1</v>
      </c>
      <c r="I77" s="3">
        <v>3.7e-12</v>
      </c>
    </row>
    <row r="78" spans="1:9">
      <c r="A78" s="2" t="s">
        <v>88</v>
      </c>
      <c r="B78" s="2">
        <v>40</v>
      </c>
      <c r="C78" s="2">
        <v>138673</v>
      </c>
      <c r="D78" s="2">
        <f t="shared" si="2"/>
        <v>138713</v>
      </c>
      <c r="E78" s="2">
        <v>154207</v>
      </c>
      <c r="F78" s="2">
        <f t="shared" si="3"/>
        <v>154247</v>
      </c>
      <c r="G78" s="2" t="s">
        <v>14</v>
      </c>
      <c r="H78" s="2">
        <v>-1</v>
      </c>
      <c r="I78" s="3">
        <v>3.7e-12</v>
      </c>
    </row>
    <row r="79" spans="1:9">
      <c r="A79" s="2" t="s">
        <v>89</v>
      </c>
      <c r="B79" s="2">
        <v>36</v>
      </c>
      <c r="C79" s="2">
        <v>24876</v>
      </c>
      <c r="D79" s="2">
        <f t="shared" si="2"/>
        <v>24912</v>
      </c>
      <c r="E79" s="2">
        <v>237793</v>
      </c>
      <c r="F79" s="2">
        <f t="shared" si="3"/>
        <v>237829</v>
      </c>
      <c r="G79" s="2" t="s">
        <v>11</v>
      </c>
      <c r="H79" s="2">
        <v>0</v>
      </c>
      <c r="I79" s="3">
        <v>7.9e-12</v>
      </c>
    </row>
    <row r="80" spans="1:9">
      <c r="A80" s="2" t="s">
        <v>90</v>
      </c>
      <c r="B80" s="2">
        <v>36</v>
      </c>
      <c r="C80" s="2">
        <v>88326</v>
      </c>
      <c r="D80" s="2">
        <f t="shared" si="2"/>
        <v>88362</v>
      </c>
      <c r="E80" s="2">
        <v>115664</v>
      </c>
      <c r="F80" s="2">
        <f t="shared" si="3"/>
        <v>115700</v>
      </c>
      <c r="G80" s="2" t="s">
        <v>14</v>
      </c>
      <c r="H80" s="2">
        <v>0</v>
      </c>
      <c r="I80" s="3">
        <v>7.9e-12</v>
      </c>
    </row>
    <row r="81" spans="1:9">
      <c r="A81" s="2" t="s">
        <v>91</v>
      </c>
      <c r="B81" s="2">
        <v>39</v>
      </c>
      <c r="C81" s="2">
        <v>84108</v>
      </c>
      <c r="D81" s="2">
        <f t="shared" si="2"/>
        <v>84147</v>
      </c>
      <c r="E81" s="2">
        <v>330821</v>
      </c>
      <c r="F81" s="2">
        <f t="shared" si="3"/>
        <v>330860</v>
      </c>
      <c r="G81" s="2" t="s">
        <v>11</v>
      </c>
      <c r="H81" s="2">
        <v>-1</v>
      </c>
      <c r="I81" s="3">
        <v>1.44e-11</v>
      </c>
    </row>
    <row r="82" spans="1:9">
      <c r="A82" s="2" t="s">
        <v>92</v>
      </c>
      <c r="B82" s="2">
        <v>42</v>
      </c>
      <c r="C82" s="2">
        <v>38736</v>
      </c>
      <c r="D82" s="2">
        <f t="shared" si="2"/>
        <v>38778</v>
      </c>
      <c r="E82" s="2">
        <v>88320</v>
      </c>
      <c r="F82" s="2">
        <f t="shared" si="3"/>
        <v>88362</v>
      </c>
      <c r="G82" s="2" t="s">
        <v>14</v>
      </c>
      <c r="H82" s="2">
        <v>-2</v>
      </c>
      <c r="I82" s="3">
        <v>1.49e-11</v>
      </c>
    </row>
    <row r="83" spans="1:9">
      <c r="A83" s="2" t="s">
        <v>93</v>
      </c>
      <c r="B83" s="2">
        <v>35</v>
      </c>
      <c r="C83" s="2">
        <v>6315</v>
      </c>
      <c r="D83" s="2">
        <f t="shared" si="2"/>
        <v>6350</v>
      </c>
      <c r="E83" s="2">
        <v>157430</v>
      </c>
      <c r="F83" s="2">
        <f t="shared" si="3"/>
        <v>157465</v>
      </c>
      <c r="G83" s="2" t="s">
        <v>11</v>
      </c>
      <c r="H83" s="2">
        <v>0</v>
      </c>
      <c r="I83" s="3">
        <v>3.16e-11</v>
      </c>
    </row>
    <row r="84" spans="1:9">
      <c r="A84" s="2" t="s">
        <v>94</v>
      </c>
      <c r="B84" s="2">
        <v>35</v>
      </c>
      <c r="C84" s="2">
        <v>88500</v>
      </c>
      <c r="D84" s="2">
        <f t="shared" si="2"/>
        <v>88535</v>
      </c>
      <c r="E84" s="2">
        <v>227749</v>
      </c>
      <c r="F84" s="2">
        <f t="shared" si="3"/>
        <v>227784</v>
      </c>
      <c r="G84" s="2" t="s">
        <v>11</v>
      </c>
      <c r="H84" s="2">
        <v>0</v>
      </c>
      <c r="I84" s="3">
        <v>3.16e-11</v>
      </c>
    </row>
    <row r="85" spans="1:9">
      <c r="A85" s="2" t="s">
        <v>95</v>
      </c>
      <c r="B85" s="2">
        <v>35</v>
      </c>
      <c r="C85" s="2">
        <v>163732</v>
      </c>
      <c r="D85" s="2">
        <f t="shared" si="2"/>
        <v>163767</v>
      </c>
      <c r="E85" s="2">
        <v>212948</v>
      </c>
      <c r="F85" s="2">
        <f t="shared" si="3"/>
        <v>212983</v>
      </c>
      <c r="G85" s="2" t="s">
        <v>14</v>
      </c>
      <c r="H85" s="2">
        <v>0</v>
      </c>
      <c r="I85" s="3">
        <v>3.16e-11</v>
      </c>
    </row>
    <row r="86" spans="1:9">
      <c r="A86" s="2" t="s">
        <v>96</v>
      </c>
      <c r="B86" s="2">
        <v>34</v>
      </c>
      <c r="C86" s="2">
        <v>7882</v>
      </c>
      <c r="D86" s="2">
        <f t="shared" si="2"/>
        <v>7916</v>
      </c>
      <c r="E86" s="2">
        <v>88252</v>
      </c>
      <c r="F86" s="2">
        <f t="shared" si="3"/>
        <v>88286</v>
      </c>
      <c r="G86" s="2" t="s">
        <v>11</v>
      </c>
      <c r="H86" s="2">
        <v>0</v>
      </c>
      <c r="I86" s="3">
        <v>1.26e-10</v>
      </c>
    </row>
    <row r="87" spans="1:9">
      <c r="A87" s="2" t="s">
        <v>97</v>
      </c>
      <c r="B87" s="2">
        <v>34</v>
      </c>
      <c r="C87" s="2">
        <v>138681</v>
      </c>
      <c r="D87" s="2">
        <f t="shared" si="2"/>
        <v>138715</v>
      </c>
      <c r="E87" s="2">
        <v>266329</v>
      </c>
      <c r="F87" s="2">
        <f t="shared" si="3"/>
        <v>266363</v>
      </c>
      <c r="G87" s="2" t="s">
        <v>14</v>
      </c>
      <c r="H87" s="2">
        <v>0</v>
      </c>
      <c r="I87" s="3">
        <v>1.26e-10</v>
      </c>
    </row>
    <row r="88" spans="1:9">
      <c r="A88" s="2" t="s">
        <v>98</v>
      </c>
      <c r="B88" s="2">
        <v>34</v>
      </c>
      <c r="C88" s="2">
        <v>270656</v>
      </c>
      <c r="D88" s="2">
        <f t="shared" si="2"/>
        <v>270690</v>
      </c>
      <c r="E88" s="2">
        <v>314802</v>
      </c>
      <c r="F88" s="2">
        <f t="shared" si="3"/>
        <v>314836</v>
      </c>
      <c r="G88" s="2" t="s">
        <v>14</v>
      </c>
      <c r="H88" s="2">
        <v>0</v>
      </c>
      <c r="I88" s="3">
        <v>1.26e-10</v>
      </c>
    </row>
    <row r="89" spans="1:9">
      <c r="A89" s="2" t="s">
        <v>99</v>
      </c>
      <c r="B89" s="2">
        <v>43</v>
      </c>
      <c r="C89" s="2">
        <v>228841</v>
      </c>
      <c r="D89" s="2">
        <f t="shared" si="2"/>
        <v>228884</v>
      </c>
      <c r="E89" s="2">
        <v>246954</v>
      </c>
      <c r="F89" s="2">
        <f t="shared" si="3"/>
        <v>246997</v>
      </c>
      <c r="G89" s="2" t="s">
        <v>11</v>
      </c>
      <c r="H89" s="2">
        <v>-3</v>
      </c>
      <c r="I89" s="3">
        <v>1.61e-10</v>
      </c>
    </row>
    <row r="90" spans="1:9">
      <c r="A90" s="2" t="s">
        <v>100</v>
      </c>
      <c r="B90" s="2">
        <v>37</v>
      </c>
      <c r="C90" s="2">
        <v>145667</v>
      </c>
      <c r="D90" s="2">
        <f t="shared" si="2"/>
        <v>145704</v>
      </c>
      <c r="E90" s="2">
        <v>216928</v>
      </c>
      <c r="F90" s="2">
        <f t="shared" si="3"/>
        <v>216965</v>
      </c>
      <c r="G90" s="2" t="s">
        <v>14</v>
      </c>
      <c r="H90" s="2">
        <v>-1</v>
      </c>
      <c r="I90" s="3">
        <v>2.19e-10</v>
      </c>
    </row>
    <row r="91" spans="1:9">
      <c r="A91" s="2" t="s">
        <v>101</v>
      </c>
      <c r="B91" s="2">
        <v>33</v>
      </c>
      <c r="C91" s="2">
        <v>6315</v>
      </c>
      <c r="D91" s="2">
        <f t="shared" si="2"/>
        <v>6348</v>
      </c>
      <c r="E91" s="2">
        <v>235823</v>
      </c>
      <c r="F91" s="2">
        <f t="shared" si="3"/>
        <v>235856</v>
      </c>
      <c r="G91" s="2" t="s">
        <v>14</v>
      </c>
      <c r="H91" s="2">
        <v>0</v>
      </c>
      <c r="I91" s="3">
        <v>5.05e-10</v>
      </c>
    </row>
    <row r="92" spans="1:9">
      <c r="A92" s="2" t="s">
        <v>102</v>
      </c>
      <c r="B92" s="2">
        <v>33</v>
      </c>
      <c r="C92" s="2">
        <v>35855</v>
      </c>
      <c r="D92" s="2">
        <f t="shared" si="2"/>
        <v>35888</v>
      </c>
      <c r="E92" s="2">
        <v>244098</v>
      </c>
      <c r="F92" s="2">
        <f t="shared" si="3"/>
        <v>244131</v>
      </c>
      <c r="G92" s="2" t="s">
        <v>14</v>
      </c>
      <c r="H92" s="2">
        <v>0</v>
      </c>
      <c r="I92" s="3">
        <v>5.05e-10</v>
      </c>
    </row>
    <row r="93" spans="1:9">
      <c r="A93" s="2" t="s">
        <v>103</v>
      </c>
      <c r="B93" s="2">
        <v>33</v>
      </c>
      <c r="C93" s="2">
        <v>90226</v>
      </c>
      <c r="D93" s="2">
        <f t="shared" si="2"/>
        <v>90259</v>
      </c>
      <c r="E93" s="2">
        <v>244098</v>
      </c>
      <c r="F93" s="2">
        <f t="shared" si="3"/>
        <v>244131</v>
      </c>
      <c r="G93" s="2" t="s">
        <v>11</v>
      </c>
      <c r="H93" s="2">
        <v>0</v>
      </c>
      <c r="I93" s="3">
        <v>5.05e-10</v>
      </c>
    </row>
    <row r="94" spans="1:9">
      <c r="A94" s="2" t="s">
        <v>104</v>
      </c>
      <c r="B94" s="2">
        <v>33</v>
      </c>
      <c r="C94" s="2">
        <v>105441</v>
      </c>
      <c r="D94" s="2">
        <f t="shared" si="2"/>
        <v>105474</v>
      </c>
      <c r="E94" s="2">
        <v>163755</v>
      </c>
      <c r="F94" s="2">
        <f t="shared" si="3"/>
        <v>163788</v>
      </c>
      <c r="G94" s="2" t="s">
        <v>14</v>
      </c>
      <c r="H94" s="2">
        <v>0</v>
      </c>
      <c r="I94" s="3">
        <v>5.05e-10</v>
      </c>
    </row>
    <row r="95" spans="1:9">
      <c r="A95" s="2" t="s">
        <v>105</v>
      </c>
      <c r="B95" s="2">
        <v>33</v>
      </c>
      <c r="C95" s="2">
        <v>242013</v>
      </c>
      <c r="D95" s="2">
        <f t="shared" si="2"/>
        <v>242046</v>
      </c>
      <c r="E95" s="2">
        <v>244098</v>
      </c>
      <c r="F95" s="2">
        <f t="shared" si="3"/>
        <v>244131</v>
      </c>
      <c r="G95" s="2" t="s">
        <v>14</v>
      </c>
      <c r="H95" s="2">
        <v>0</v>
      </c>
      <c r="I95" s="3">
        <v>5.05e-10</v>
      </c>
    </row>
    <row r="96" spans="1:9">
      <c r="A96" s="2" t="s">
        <v>106</v>
      </c>
      <c r="B96" s="2">
        <v>39</v>
      </c>
      <c r="C96" s="2">
        <v>89057</v>
      </c>
      <c r="D96" s="2">
        <f t="shared" si="2"/>
        <v>89096</v>
      </c>
      <c r="E96" s="2">
        <v>191057</v>
      </c>
      <c r="F96" s="2">
        <f t="shared" si="3"/>
        <v>191096</v>
      </c>
      <c r="G96" s="2" t="s">
        <v>11</v>
      </c>
      <c r="H96" s="2">
        <v>-2</v>
      </c>
      <c r="I96" s="3">
        <v>8.23e-10</v>
      </c>
    </row>
    <row r="97" spans="1:9">
      <c r="A97" s="2" t="s">
        <v>107</v>
      </c>
      <c r="B97" s="2">
        <v>36</v>
      </c>
      <c r="C97" s="2">
        <v>38735</v>
      </c>
      <c r="D97" s="2">
        <f t="shared" si="2"/>
        <v>38771</v>
      </c>
      <c r="E97" s="2">
        <v>115663</v>
      </c>
      <c r="F97" s="2">
        <f t="shared" si="3"/>
        <v>115699</v>
      </c>
      <c r="G97" s="2" t="s">
        <v>11</v>
      </c>
      <c r="H97" s="2">
        <v>-1</v>
      </c>
      <c r="I97" s="3">
        <v>8.53e-10</v>
      </c>
    </row>
    <row r="98" spans="1:9">
      <c r="A98" s="2" t="s">
        <v>108</v>
      </c>
      <c r="B98" s="2">
        <v>36</v>
      </c>
      <c r="C98" s="2">
        <v>115663</v>
      </c>
      <c r="D98" s="2">
        <f t="shared" si="2"/>
        <v>115699</v>
      </c>
      <c r="E98" s="2">
        <v>210929</v>
      </c>
      <c r="F98" s="2">
        <f t="shared" si="3"/>
        <v>210965</v>
      </c>
      <c r="G98" s="2" t="s">
        <v>11</v>
      </c>
      <c r="H98" s="2">
        <v>-1</v>
      </c>
      <c r="I98" s="3">
        <v>8.53e-10</v>
      </c>
    </row>
    <row r="99" spans="1:9">
      <c r="A99" s="2" t="s">
        <v>109</v>
      </c>
      <c r="B99" s="2">
        <v>32</v>
      </c>
      <c r="C99" s="2">
        <v>91570</v>
      </c>
      <c r="D99" s="2">
        <f t="shared" si="2"/>
        <v>91602</v>
      </c>
      <c r="E99" s="2">
        <v>171167</v>
      </c>
      <c r="F99" s="2">
        <f t="shared" si="3"/>
        <v>171199</v>
      </c>
      <c r="G99" s="2" t="s">
        <v>14</v>
      </c>
      <c r="H99" s="2">
        <v>0</v>
      </c>
      <c r="I99" s="3">
        <v>2.02e-9</v>
      </c>
    </row>
    <row r="100" spans="1:9">
      <c r="A100" s="2" t="s">
        <v>110</v>
      </c>
      <c r="B100" s="2">
        <v>32</v>
      </c>
      <c r="C100" s="2">
        <v>138681</v>
      </c>
      <c r="D100" s="2">
        <f t="shared" si="2"/>
        <v>138713</v>
      </c>
      <c r="E100" s="2">
        <v>154207</v>
      </c>
      <c r="F100" s="2">
        <f t="shared" si="3"/>
        <v>154239</v>
      </c>
      <c r="G100" s="2" t="s">
        <v>14</v>
      </c>
      <c r="H100" s="2">
        <v>0</v>
      </c>
      <c r="I100" s="3">
        <v>2.02e-9</v>
      </c>
    </row>
    <row r="101" spans="1:9">
      <c r="A101" s="2" t="s">
        <v>111</v>
      </c>
      <c r="B101" s="2">
        <v>32</v>
      </c>
      <c r="C101" s="2">
        <v>246823</v>
      </c>
      <c r="D101" s="2">
        <f t="shared" si="2"/>
        <v>246855</v>
      </c>
      <c r="E101" s="2">
        <v>246823</v>
      </c>
      <c r="F101" s="2">
        <f t="shared" si="3"/>
        <v>246855</v>
      </c>
      <c r="G101" s="2" t="s">
        <v>14</v>
      </c>
      <c r="H101" s="2">
        <v>0</v>
      </c>
      <c r="I101" s="3">
        <v>2.02e-9</v>
      </c>
    </row>
    <row r="102" spans="1:9">
      <c r="A102" s="2" t="s">
        <v>112</v>
      </c>
      <c r="B102" s="2">
        <v>41</v>
      </c>
      <c r="C102" s="2">
        <v>15163</v>
      </c>
      <c r="D102" s="2">
        <f t="shared" si="2"/>
        <v>15204</v>
      </c>
      <c r="E102" s="2">
        <v>296470</v>
      </c>
      <c r="F102" s="2">
        <f t="shared" si="3"/>
        <v>296511</v>
      </c>
      <c r="G102" s="2" t="s">
        <v>11</v>
      </c>
      <c r="H102" s="2">
        <v>-3</v>
      </c>
      <c r="I102" s="3">
        <v>2.22e-9</v>
      </c>
    </row>
    <row r="103" spans="1:9">
      <c r="A103" s="2" t="s">
        <v>113</v>
      </c>
      <c r="B103" s="2">
        <v>41</v>
      </c>
      <c r="C103" s="2">
        <v>89703</v>
      </c>
      <c r="D103" s="2">
        <f t="shared" si="2"/>
        <v>89744</v>
      </c>
      <c r="E103" s="2">
        <v>191719</v>
      </c>
      <c r="F103" s="2">
        <f t="shared" si="3"/>
        <v>191760</v>
      </c>
      <c r="G103" s="2" t="s">
        <v>11</v>
      </c>
      <c r="H103" s="2">
        <v>-3</v>
      </c>
      <c r="I103" s="3">
        <v>2.22e-9</v>
      </c>
    </row>
    <row r="104" spans="1:9">
      <c r="A104" s="2" t="s">
        <v>114</v>
      </c>
      <c r="B104" s="2">
        <v>35</v>
      </c>
      <c r="C104" s="2">
        <v>10224</v>
      </c>
      <c r="D104" s="2">
        <f t="shared" si="2"/>
        <v>10259</v>
      </c>
      <c r="E104" s="2">
        <v>98176</v>
      </c>
      <c r="F104" s="2">
        <f t="shared" si="3"/>
        <v>98211</v>
      </c>
      <c r="G104" s="2" t="s">
        <v>14</v>
      </c>
      <c r="H104" s="2">
        <v>-1</v>
      </c>
      <c r="I104" s="3">
        <v>3.32e-9</v>
      </c>
    </row>
    <row r="105" spans="1:9">
      <c r="A105" s="2" t="s">
        <v>115</v>
      </c>
      <c r="B105" s="2">
        <v>35</v>
      </c>
      <c r="C105" s="2">
        <v>90280</v>
      </c>
      <c r="D105" s="2">
        <f t="shared" si="2"/>
        <v>90315</v>
      </c>
      <c r="E105" s="2">
        <v>115663</v>
      </c>
      <c r="F105" s="2">
        <f t="shared" si="3"/>
        <v>115698</v>
      </c>
      <c r="G105" s="2" t="s">
        <v>14</v>
      </c>
      <c r="H105" s="2">
        <v>-1</v>
      </c>
      <c r="I105" s="3">
        <v>3.32e-9</v>
      </c>
    </row>
    <row r="106" spans="1:9">
      <c r="A106" s="2" t="s">
        <v>116</v>
      </c>
      <c r="B106" s="2">
        <v>35</v>
      </c>
      <c r="C106" s="2">
        <v>103045</v>
      </c>
      <c r="D106" s="2">
        <f t="shared" si="2"/>
        <v>103080</v>
      </c>
      <c r="E106" s="2">
        <v>241300</v>
      </c>
      <c r="F106" s="2">
        <f t="shared" si="3"/>
        <v>241335</v>
      </c>
      <c r="G106" s="2" t="s">
        <v>14</v>
      </c>
      <c r="H106" s="2">
        <v>-1</v>
      </c>
      <c r="I106" s="3">
        <v>3.32e-9</v>
      </c>
    </row>
    <row r="107" spans="1:9">
      <c r="A107" s="2" t="s">
        <v>117</v>
      </c>
      <c r="B107" s="2">
        <v>35</v>
      </c>
      <c r="C107" s="2">
        <v>264963</v>
      </c>
      <c r="D107" s="2">
        <f t="shared" si="2"/>
        <v>264998</v>
      </c>
      <c r="E107" s="2">
        <v>354353</v>
      </c>
      <c r="F107" s="2">
        <f t="shared" si="3"/>
        <v>354388</v>
      </c>
      <c r="G107" s="2" t="s">
        <v>11</v>
      </c>
      <c r="H107" s="2">
        <v>-1</v>
      </c>
      <c r="I107" s="3">
        <v>3.32e-9</v>
      </c>
    </row>
    <row r="108" spans="1:9">
      <c r="A108" s="2" t="s">
        <v>118</v>
      </c>
      <c r="B108" s="2">
        <v>31</v>
      </c>
      <c r="C108" s="2">
        <v>114983</v>
      </c>
      <c r="D108" s="2">
        <f t="shared" si="2"/>
        <v>115014</v>
      </c>
      <c r="E108" s="2">
        <v>187660</v>
      </c>
      <c r="F108" s="2">
        <f t="shared" si="3"/>
        <v>187691</v>
      </c>
      <c r="G108" s="2" t="s">
        <v>14</v>
      </c>
      <c r="H108" s="2">
        <v>0</v>
      </c>
      <c r="I108" s="3">
        <v>8.09e-9</v>
      </c>
    </row>
    <row r="109" spans="1:9">
      <c r="A109" s="2" t="s">
        <v>119</v>
      </c>
      <c r="B109" s="2">
        <v>40</v>
      </c>
      <c r="C109" s="2">
        <v>14527</v>
      </c>
      <c r="D109" s="2">
        <f t="shared" si="2"/>
        <v>14567</v>
      </c>
      <c r="E109" s="2">
        <v>295765</v>
      </c>
      <c r="F109" s="2">
        <f t="shared" si="3"/>
        <v>295805</v>
      </c>
      <c r="G109" s="2" t="s">
        <v>11</v>
      </c>
      <c r="H109" s="2">
        <v>-3</v>
      </c>
      <c r="I109" s="3">
        <v>8.23e-9</v>
      </c>
    </row>
    <row r="110" spans="1:9">
      <c r="A110" s="2" t="s">
        <v>120</v>
      </c>
      <c r="B110" s="2">
        <v>40</v>
      </c>
      <c r="C110" s="2">
        <v>28455</v>
      </c>
      <c r="D110" s="2">
        <f t="shared" si="2"/>
        <v>28495</v>
      </c>
      <c r="E110" s="2">
        <v>157624</v>
      </c>
      <c r="F110" s="2">
        <f t="shared" si="3"/>
        <v>157664</v>
      </c>
      <c r="G110" s="2" t="s">
        <v>14</v>
      </c>
      <c r="H110" s="2">
        <v>-3</v>
      </c>
      <c r="I110" s="3">
        <v>8.23e-9</v>
      </c>
    </row>
    <row r="111" spans="1:9">
      <c r="A111" s="2" t="s">
        <v>121</v>
      </c>
      <c r="B111" s="2">
        <v>40</v>
      </c>
      <c r="C111" s="2">
        <v>28455</v>
      </c>
      <c r="D111" s="2">
        <f t="shared" si="2"/>
        <v>28495</v>
      </c>
      <c r="E111" s="2">
        <v>235773</v>
      </c>
      <c r="F111" s="2">
        <f t="shared" si="3"/>
        <v>235813</v>
      </c>
      <c r="G111" s="2" t="s">
        <v>11</v>
      </c>
      <c r="H111" s="2">
        <v>-3</v>
      </c>
      <c r="I111" s="3">
        <v>8.23e-9</v>
      </c>
    </row>
    <row r="112" spans="1:9">
      <c r="A112" s="2" t="s">
        <v>122</v>
      </c>
      <c r="B112" s="2">
        <v>40</v>
      </c>
      <c r="C112" s="2">
        <v>139316</v>
      </c>
      <c r="D112" s="2">
        <f t="shared" si="2"/>
        <v>139356</v>
      </c>
      <c r="E112" s="2">
        <v>264581</v>
      </c>
      <c r="F112" s="2">
        <f t="shared" si="3"/>
        <v>264621</v>
      </c>
      <c r="G112" s="2" t="s">
        <v>14</v>
      </c>
      <c r="H112" s="2">
        <v>-3</v>
      </c>
      <c r="I112" s="3">
        <v>8.23e-9</v>
      </c>
    </row>
    <row r="113" spans="1:9">
      <c r="A113" s="2" t="s">
        <v>123</v>
      </c>
      <c r="B113" s="2">
        <v>37</v>
      </c>
      <c r="C113" s="2">
        <v>103825</v>
      </c>
      <c r="D113" s="2">
        <f t="shared" si="2"/>
        <v>103862</v>
      </c>
      <c r="E113" s="2">
        <v>325378</v>
      </c>
      <c r="F113" s="2">
        <f t="shared" si="3"/>
        <v>325415</v>
      </c>
      <c r="G113" s="2" t="s">
        <v>11</v>
      </c>
      <c r="H113" s="2">
        <v>-2</v>
      </c>
      <c r="I113" s="3">
        <v>1.18e-8</v>
      </c>
    </row>
    <row r="114" spans="1:9">
      <c r="A114" s="2" t="s">
        <v>124</v>
      </c>
      <c r="B114" s="2">
        <v>34</v>
      </c>
      <c r="C114" s="2">
        <v>88328</v>
      </c>
      <c r="D114" s="2">
        <f t="shared" si="2"/>
        <v>88362</v>
      </c>
      <c r="E114" s="2">
        <v>90280</v>
      </c>
      <c r="F114" s="2">
        <f t="shared" si="3"/>
        <v>90314</v>
      </c>
      <c r="G114" s="2" t="s">
        <v>11</v>
      </c>
      <c r="H114" s="2">
        <v>-1</v>
      </c>
      <c r="I114" s="3">
        <v>1.29e-8</v>
      </c>
    </row>
    <row r="115" spans="1:9">
      <c r="A115" s="2" t="s">
        <v>125</v>
      </c>
      <c r="B115" s="2">
        <v>34</v>
      </c>
      <c r="C115" s="2">
        <v>295417</v>
      </c>
      <c r="D115" s="2">
        <f t="shared" si="2"/>
        <v>295451</v>
      </c>
      <c r="E115" s="2">
        <v>326993</v>
      </c>
      <c r="F115" s="2">
        <f t="shared" si="3"/>
        <v>327027</v>
      </c>
      <c r="G115" s="2" t="s">
        <v>14</v>
      </c>
      <c r="H115" s="2">
        <v>-1</v>
      </c>
      <c r="I115" s="3">
        <v>1.29e-8</v>
      </c>
    </row>
    <row r="116" spans="1:9">
      <c r="A116" s="2" t="s">
        <v>126</v>
      </c>
      <c r="B116" s="2">
        <v>39</v>
      </c>
      <c r="C116" s="2">
        <v>3974</v>
      </c>
      <c r="D116" s="2">
        <f t="shared" si="2"/>
        <v>4013</v>
      </c>
      <c r="E116" s="2">
        <v>22820</v>
      </c>
      <c r="F116" s="2">
        <f t="shared" si="3"/>
        <v>22859</v>
      </c>
      <c r="G116" s="2" t="s">
        <v>14</v>
      </c>
      <c r="H116" s="2">
        <v>-3</v>
      </c>
      <c r="I116" s="3">
        <v>3.04e-8</v>
      </c>
    </row>
    <row r="117" spans="1:9">
      <c r="A117" s="2" t="s">
        <v>127</v>
      </c>
      <c r="B117" s="2">
        <v>30</v>
      </c>
      <c r="C117" s="2">
        <v>175576</v>
      </c>
      <c r="D117" s="2">
        <f t="shared" si="2"/>
        <v>175606</v>
      </c>
      <c r="E117" s="2">
        <v>256272</v>
      </c>
      <c r="F117" s="2">
        <f t="shared" si="3"/>
        <v>256302</v>
      </c>
      <c r="G117" s="2" t="s">
        <v>11</v>
      </c>
      <c r="H117" s="2">
        <v>0</v>
      </c>
      <c r="I117" s="3">
        <v>3.23e-8</v>
      </c>
    </row>
    <row r="118" spans="1:9">
      <c r="A118" s="2" t="s">
        <v>128</v>
      </c>
      <c r="B118" s="2">
        <v>36</v>
      </c>
      <c r="C118" s="2">
        <v>35846</v>
      </c>
      <c r="D118" s="2">
        <f t="shared" si="2"/>
        <v>35882</v>
      </c>
      <c r="E118" s="2">
        <v>246961</v>
      </c>
      <c r="F118" s="2">
        <f t="shared" si="3"/>
        <v>246997</v>
      </c>
      <c r="G118" s="2" t="s">
        <v>11</v>
      </c>
      <c r="H118" s="2">
        <v>-2</v>
      </c>
      <c r="I118" s="3">
        <v>4.48e-8</v>
      </c>
    </row>
    <row r="119" spans="1:9">
      <c r="A119" s="2" t="s">
        <v>129</v>
      </c>
      <c r="B119" s="2">
        <v>36</v>
      </c>
      <c r="C119" s="2">
        <v>58837</v>
      </c>
      <c r="D119" s="2">
        <f t="shared" si="2"/>
        <v>58873</v>
      </c>
      <c r="E119" s="2">
        <v>244068</v>
      </c>
      <c r="F119" s="2">
        <f t="shared" si="3"/>
        <v>244104</v>
      </c>
      <c r="G119" s="2" t="s">
        <v>11</v>
      </c>
      <c r="H119" s="2">
        <v>-2</v>
      </c>
      <c r="I119" s="3">
        <v>4.48e-8</v>
      </c>
    </row>
    <row r="120" spans="1:9">
      <c r="A120" s="2" t="s">
        <v>130</v>
      </c>
      <c r="B120" s="2">
        <v>36</v>
      </c>
      <c r="C120" s="2">
        <v>90232</v>
      </c>
      <c r="D120" s="2">
        <f t="shared" si="2"/>
        <v>90268</v>
      </c>
      <c r="E120" s="2">
        <v>246961</v>
      </c>
      <c r="F120" s="2">
        <f t="shared" si="3"/>
        <v>246997</v>
      </c>
      <c r="G120" s="2" t="s">
        <v>14</v>
      </c>
      <c r="H120" s="2">
        <v>-2</v>
      </c>
      <c r="I120" s="3">
        <v>4.48e-8</v>
      </c>
    </row>
    <row r="121" spans="1:9">
      <c r="A121" s="2" t="s">
        <v>131</v>
      </c>
      <c r="B121" s="2">
        <v>36</v>
      </c>
      <c r="C121" s="2">
        <v>242004</v>
      </c>
      <c r="D121" s="2">
        <f t="shared" si="2"/>
        <v>242040</v>
      </c>
      <c r="E121" s="2">
        <v>246961</v>
      </c>
      <c r="F121" s="2">
        <f t="shared" si="3"/>
        <v>246997</v>
      </c>
      <c r="G121" s="2" t="s">
        <v>11</v>
      </c>
      <c r="H121" s="2">
        <v>-2</v>
      </c>
      <c r="I121" s="3">
        <v>4.48e-8</v>
      </c>
    </row>
    <row r="122" spans="1:9">
      <c r="A122" s="2" t="s">
        <v>132</v>
      </c>
      <c r="B122" s="2">
        <v>36</v>
      </c>
      <c r="C122" s="2">
        <v>244068</v>
      </c>
      <c r="D122" s="2">
        <f t="shared" si="2"/>
        <v>244104</v>
      </c>
      <c r="E122" s="2">
        <v>284390</v>
      </c>
      <c r="F122" s="2">
        <f t="shared" si="3"/>
        <v>284426</v>
      </c>
      <c r="G122" s="2" t="s">
        <v>14</v>
      </c>
      <c r="H122" s="2">
        <v>-2</v>
      </c>
      <c r="I122" s="3">
        <v>4.48e-8</v>
      </c>
    </row>
    <row r="123" spans="1:9">
      <c r="A123" s="2" t="s">
        <v>133</v>
      </c>
      <c r="B123" s="2">
        <v>35</v>
      </c>
      <c r="C123" s="2">
        <v>38735</v>
      </c>
      <c r="D123" s="2">
        <f t="shared" si="2"/>
        <v>38770</v>
      </c>
      <c r="E123" s="2">
        <v>90280</v>
      </c>
      <c r="F123" s="2">
        <f t="shared" si="3"/>
        <v>90315</v>
      </c>
      <c r="G123" s="2" t="s">
        <v>14</v>
      </c>
      <c r="H123" s="2">
        <v>-2</v>
      </c>
      <c r="I123" s="3">
        <v>1.69e-7</v>
      </c>
    </row>
    <row r="124" spans="1:9">
      <c r="A124" s="2" t="s">
        <v>134</v>
      </c>
      <c r="B124" s="2">
        <v>35</v>
      </c>
      <c r="C124" s="2">
        <v>90280</v>
      </c>
      <c r="D124" s="2">
        <f t="shared" si="2"/>
        <v>90315</v>
      </c>
      <c r="E124" s="2">
        <v>210929</v>
      </c>
      <c r="F124" s="2">
        <f t="shared" si="3"/>
        <v>210964</v>
      </c>
      <c r="G124" s="2" t="s">
        <v>14</v>
      </c>
      <c r="H124" s="2">
        <v>-2</v>
      </c>
      <c r="I124" s="3">
        <v>1.69e-7</v>
      </c>
    </row>
    <row r="125" spans="1:9">
      <c r="A125" s="2" t="s">
        <v>135</v>
      </c>
      <c r="B125" s="2">
        <v>35</v>
      </c>
      <c r="C125" s="2">
        <v>227813</v>
      </c>
      <c r="D125" s="2">
        <f t="shared" si="2"/>
        <v>227848</v>
      </c>
      <c r="E125" s="2">
        <v>325528</v>
      </c>
      <c r="F125" s="2">
        <f t="shared" si="3"/>
        <v>325563</v>
      </c>
      <c r="G125" s="2" t="s">
        <v>11</v>
      </c>
      <c r="H125" s="2">
        <v>-2</v>
      </c>
      <c r="I125" s="3">
        <v>1.69e-7</v>
      </c>
    </row>
    <row r="126" spans="1:9">
      <c r="A126" s="2" t="s">
        <v>136</v>
      </c>
      <c r="B126" s="2">
        <v>35</v>
      </c>
      <c r="C126" s="2">
        <v>301909</v>
      </c>
      <c r="D126" s="2">
        <f t="shared" si="2"/>
        <v>301944</v>
      </c>
      <c r="E126" s="2">
        <v>339016</v>
      </c>
      <c r="F126" s="2">
        <f t="shared" si="3"/>
        <v>339051</v>
      </c>
      <c r="G126" s="2" t="s">
        <v>11</v>
      </c>
      <c r="H126" s="2">
        <v>-2</v>
      </c>
      <c r="I126" s="3">
        <v>1.69e-7</v>
      </c>
    </row>
    <row r="127" spans="1:9">
      <c r="A127" s="2" t="s">
        <v>137</v>
      </c>
      <c r="B127" s="2">
        <v>32</v>
      </c>
      <c r="C127" s="2">
        <v>35853</v>
      </c>
      <c r="D127" s="2">
        <f t="shared" si="2"/>
        <v>35885</v>
      </c>
      <c r="E127" s="2">
        <v>116811</v>
      </c>
      <c r="F127" s="2">
        <f t="shared" si="3"/>
        <v>116843</v>
      </c>
      <c r="G127" s="2" t="s">
        <v>14</v>
      </c>
      <c r="H127" s="2">
        <v>-1</v>
      </c>
      <c r="I127" s="3">
        <v>1.94e-7</v>
      </c>
    </row>
    <row r="128" spans="1:9">
      <c r="A128" s="2" t="s">
        <v>138</v>
      </c>
      <c r="B128" s="2">
        <v>32</v>
      </c>
      <c r="C128" s="2">
        <v>35854</v>
      </c>
      <c r="D128" s="2">
        <f t="shared" si="2"/>
        <v>35886</v>
      </c>
      <c r="E128" s="2">
        <v>228856</v>
      </c>
      <c r="F128" s="2">
        <f t="shared" si="3"/>
        <v>228888</v>
      </c>
      <c r="G128" s="2" t="s">
        <v>11</v>
      </c>
      <c r="H128" s="2">
        <v>-1</v>
      </c>
      <c r="I128" s="3">
        <v>1.94e-7</v>
      </c>
    </row>
    <row r="129" spans="1:9">
      <c r="A129" s="2" t="s">
        <v>139</v>
      </c>
      <c r="B129" s="2">
        <v>32</v>
      </c>
      <c r="C129" s="2">
        <v>90228</v>
      </c>
      <c r="D129" s="2">
        <f t="shared" si="2"/>
        <v>90260</v>
      </c>
      <c r="E129" s="2">
        <v>228856</v>
      </c>
      <c r="F129" s="2">
        <f t="shared" si="3"/>
        <v>228888</v>
      </c>
      <c r="G129" s="2" t="s">
        <v>14</v>
      </c>
      <c r="H129" s="2">
        <v>-1</v>
      </c>
      <c r="I129" s="3">
        <v>1.94e-7</v>
      </c>
    </row>
    <row r="130" spans="1:9">
      <c r="A130" s="2" t="s">
        <v>140</v>
      </c>
      <c r="B130" s="2">
        <v>32</v>
      </c>
      <c r="C130" s="2">
        <v>90229</v>
      </c>
      <c r="D130" s="2">
        <f t="shared" si="2"/>
        <v>90261</v>
      </c>
      <c r="E130" s="2">
        <v>116811</v>
      </c>
      <c r="F130" s="2">
        <f t="shared" si="3"/>
        <v>116843</v>
      </c>
      <c r="G130" s="2" t="s">
        <v>11</v>
      </c>
      <c r="H130" s="2">
        <v>-1</v>
      </c>
      <c r="I130" s="3">
        <v>1.94e-7</v>
      </c>
    </row>
    <row r="131" spans="1:9">
      <c r="A131" s="2" t="s">
        <v>141</v>
      </c>
      <c r="B131" s="2">
        <v>32</v>
      </c>
      <c r="C131" s="2">
        <v>116811</v>
      </c>
      <c r="D131" s="2">
        <f t="shared" ref="D131:D194" si="4">SUM(C131+B131)</f>
        <v>116843</v>
      </c>
      <c r="E131" s="2">
        <v>242011</v>
      </c>
      <c r="F131" s="2">
        <f t="shared" ref="F131:F194" si="5">SUM(E131+B131)</f>
        <v>242043</v>
      </c>
      <c r="G131" s="2" t="s">
        <v>14</v>
      </c>
      <c r="H131" s="2">
        <v>-1</v>
      </c>
      <c r="I131" s="3">
        <v>1.94e-7</v>
      </c>
    </row>
    <row r="132" spans="1:9">
      <c r="A132" s="2" t="s">
        <v>142</v>
      </c>
      <c r="B132" s="2">
        <v>32</v>
      </c>
      <c r="C132" s="2">
        <v>123525</v>
      </c>
      <c r="D132" s="2">
        <f t="shared" si="4"/>
        <v>123557</v>
      </c>
      <c r="E132" s="2">
        <v>301674</v>
      </c>
      <c r="F132" s="2">
        <f t="shared" si="5"/>
        <v>301706</v>
      </c>
      <c r="G132" s="2" t="s">
        <v>11</v>
      </c>
      <c r="H132" s="2">
        <v>-1</v>
      </c>
      <c r="I132" s="3">
        <v>1.94e-7</v>
      </c>
    </row>
    <row r="133" spans="1:9">
      <c r="A133" s="2" t="s">
        <v>143</v>
      </c>
      <c r="B133" s="2">
        <v>32</v>
      </c>
      <c r="C133" s="2">
        <v>228856</v>
      </c>
      <c r="D133" s="2">
        <f t="shared" si="4"/>
        <v>228888</v>
      </c>
      <c r="E133" s="2">
        <v>242012</v>
      </c>
      <c r="F133" s="2">
        <f t="shared" si="5"/>
        <v>242044</v>
      </c>
      <c r="G133" s="2" t="s">
        <v>11</v>
      </c>
      <c r="H133" s="2">
        <v>-1</v>
      </c>
      <c r="I133" s="3">
        <v>1.94e-7</v>
      </c>
    </row>
    <row r="134" spans="1:9">
      <c r="A134" s="2" t="s">
        <v>144</v>
      </c>
      <c r="B134" s="2">
        <v>31</v>
      </c>
      <c r="C134" s="2">
        <v>197850</v>
      </c>
      <c r="D134" s="2">
        <f t="shared" si="4"/>
        <v>197881</v>
      </c>
      <c r="E134" s="2">
        <v>314005</v>
      </c>
      <c r="F134" s="2">
        <f t="shared" si="5"/>
        <v>314036</v>
      </c>
      <c r="G134" s="2" t="s">
        <v>11</v>
      </c>
      <c r="H134" s="2">
        <v>-1</v>
      </c>
      <c r="I134" s="3">
        <v>7.52e-7</v>
      </c>
    </row>
    <row r="135" spans="1:9">
      <c r="A135" s="2" t="s">
        <v>145</v>
      </c>
      <c r="B135" s="2">
        <v>31</v>
      </c>
      <c r="C135" s="2">
        <v>228482</v>
      </c>
      <c r="D135" s="2">
        <f t="shared" si="4"/>
        <v>228513</v>
      </c>
      <c r="E135" s="2">
        <v>325565</v>
      </c>
      <c r="F135" s="2">
        <f t="shared" si="5"/>
        <v>325596</v>
      </c>
      <c r="G135" s="2" t="s">
        <v>14</v>
      </c>
      <c r="H135" s="2">
        <v>-1</v>
      </c>
      <c r="I135" s="3">
        <v>7.52e-7</v>
      </c>
    </row>
    <row r="136" spans="1:9">
      <c r="A136" s="2" t="s">
        <v>146</v>
      </c>
      <c r="B136" s="2">
        <v>31</v>
      </c>
      <c r="C136" s="2">
        <v>228857</v>
      </c>
      <c r="D136" s="2">
        <f t="shared" si="4"/>
        <v>228888</v>
      </c>
      <c r="E136" s="2">
        <v>244100</v>
      </c>
      <c r="F136" s="2">
        <f t="shared" si="5"/>
        <v>244131</v>
      </c>
      <c r="G136" s="2" t="s">
        <v>14</v>
      </c>
      <c r="H136" s="2">
        <v>-1</v>
      </c>
      <c r="I136" s="3">
        <v>7.52e-7</v>
      </c>
    </row>
    <row r="137" spans="1:9">
      <c r="A137" s="2" t="s">
        <v>147</v>
      </c>
      <c r="B137" s="2">
        <v>31</v>
      </c>
      <c r="C137" s="2">
        <v>328343</v>
      </c>
      <c r="D137" s="2">
        <f t="shared" si="4"/>
        <v>328374</v>
      </c>
      <c r="E137" s="2">
        <v>352767</v>
      </c>
      <c r="F137" s="2">
        <f t="shared" si="5"/>
        <v>352798</v>
      </c>
      <c r="G137" s="2" t="s">
        <v>11</v>
      </c>
      <c r="H137" s="2">
        <v>-1</v>
      </c>
      <c r="I137" s="3">
        <v>7.52e-7</v>
      </c>
    </row>
    <row r="138" spans="1:9">
      <c r="A138" s="2" t="s">
        <v>148</v>
      </c>
      <c r="B138" s="2">
        <v>36</v>
      </c>
      <c r="C138" s="2">
        <v>69922</v>
      </c>
      <c r="D138" s="2">
        <f t="shared" si="4"/>
        <v>69958</v>
      </c>
      <c r="E138" s="2">
        <v>135633</v>
      </c>
      <c r="F138" s="2">
        <f t="shared" si="5"/>
        <v>135669</v>
      </c>
      <c r="G138" s="2" t="s">
        <v>14</v>
      </c>
      <c r="H138" s="2">
        <v>-3</v>
      </c>
      <c r="I138" s="3">
        <v>1.52e-6</v>
      </c>
    </row>
    <row r="139" spans="1:9">
      <c r="A139" s="2" t="s">
        <v>149</v>
      </c>
      <c r="B139" s="2">
        <v>36</v>
      </c>
      <c r="C139" s="2">
        <v>135633</v>
      </c>
      <c r="D139" s="2">
        <f t="shared" si="4"/>
        <v>135669</v>
      </c>
      <c r="E139" s="2">
        <v>273305</v>
      </c>
      <c r="F139" s="2">
        <f t="shared" si="5"/>
        <v>273341</v>
      </c>
      <c r="G139" s="2" t="s">
        <v>11</v>
      </c>
      <c r="H139" s="2">
        <v>-3</v>
      </c>
      <c r="I139" s="3">
        <v>1.52e-6</v>
      </c>
    </row>
    <row r="140" spans="1:9">
      <c r="A140" s="2" t="s">
        <v>150</v>
      </c>
      <c r="B140" s="2">
        <v>33</v>
      </c>
      <c r="C140" s="2">
        <v>90126</v>
      </c>
      <c r="D140" s="2">
        <f t="shared" si="4"/>
        <v>90159</v>
      </c>
      <c r="E140" s="2">
        <v>243839</v>
      </c>
      <c r="F140" s="2">
        <f t="shared" si="5"/>
        <v>243872</v>
      </c>
      <c r="G140" s="2" t="s">
        <v>14</v>
      </c>
      <c r="H140" s="2">
        <v>-2</v>
      </c>
      <c r="I140" s="3">
        <v>2.4e-6</v>
      </c>
    </row>
    <row r="141" spans="1:9">
      <c r="A141" s="2" t="s">
        <v>151</v>
      </c>
      <c r="B141" s="2">
        <v>30</v>
      </c>
      <c r="C141" s="2">
        <v>116811</v>
      </c>
      <c r="D141" s="2">
        <f t="shared" si="4"/>
        <v>116841</v>
      </c>
      <c r="E141" s="2">
        <v>244101</v>
      </c>
      <c r="F141" s="2">
        <f t="shared" si="5"/>
        <v>244131</v>
      </c>
      <c r="G141" s="2" t="s">
        <v>11</v>
      </c>
      <c r="H141" s="2">
        <v>-1</v>
      </c>
      <c r="I141" s="3">
        <v>2.91e-6</v>
      </c>
    </row>
    <row r="142" spans="1:9">
      <c r="A142" s="2" t="s">
        <v>152</v>
      </c>
      <c r="B142" s="2">
        <v>30</v>
      </c>
      <c r="C142" s="2">
        <v>228854</v>
      </c>
      <c r="D142" s="2">
        <f t="shared" si="4"/>
        <v>228884</v>
      </c>
      <c r="E142" s="2">
        <v>246967</v>
      </c>
      <c r="F142" s="2">
        <f t="shared" si="5"/>
        <v>246997</v>
      </c>
      <c r="G142" s="2" t="s">
        <v>11</v>
      </c>
      <c r="H142" s="2">
        <v>-1</v>
      </c>
      <c r="I142" s="3">
        <v>2.91e-6</v>
      </c>
    </row>
    <row r="143" spans="1:9">
      <c r="A143" s="2" t="s">
        <v>153</v>
      </c>
      <c r="B143" s="2">
        <v>30</v>
      </c>
      <c r="C143" s="2">
        <v>266304</v>
      </c>
      <c r="D143" s="2">
        <f t="shared" si="4"/>
        <v>266334</v>
      </c>
      <c r="E143" s="2">
        <v>352730</v>
      </c>
      <c r="F143" s="2">
        <f t="shared" si="5"/>
        <v>352760</v>
      </c>
      <c r="G143" s="2" t="s">
        <v>11</v>
      </c>
      <c r="H143" s="2">
        <v>-1</v>
      </c>
      <c r="I143" s="3">
        <v>2.91e-6</v>
      </c>
    </row>
    <row r="144" spans="1:9">
      <c r="A144" s="2" t="s">
        <v>154</v>
      </c>
      <c r="B144" s="2">
        <v>35</v>
      </c>
      <c r="C144" s="2">
        <v>6315</v>
      </c>
      <c r="D144" s="2">
        <f t="shared" si="4"/>
        <v>6350</v>
      </c>
      <c r="E144" s="2">
        <v>266754</v>
      </c>
      <c r="F144" s="2">
        <f t="shared" si="5"/>
        <v>266789</v>
      </c>
      <c r="G144" s="2" t="s">
        <v>11</v>
      </c>
      <c r="H144" s="2">
        <v>-3</v>
      </c>
      <c r="I144" s="3">
        <v>5.58e-6</v>
      </c>
    </row>
    <row r="145" spans="1:9">
      <c r="A145" s="2" t="s">
        <v>155</v>
      </c>
      <c r="B145" s="2">
        <v>35</v>
      </c>
      <c r="C145" s="2">
        <v>89496</v>
      </c>
      <c r="D145" s="2">
        <f t="shared" si="4"/>
        <v>89531</v>
      </c>
      <c r="E145" s="2">
        <v>191512</v>
      </c>
      <c r="F145" s="2">
        <f t="shared" si="5"/>
        <v>191547</v>
      </c>
      <c r="G145" s="2" t="s">
        <v>11</v>
      </c>
      <c r="H145" s="2">
        <v>-3</v>
      </c>
      <c r="I145" s="3">
        <v>5.58e-6</v>
      </c>
    </row>
    <row r="146" spans="1:9">
      <c r="A146" s="2" t="s">
        <v>156</v>
      </c>
      <c r="B146" s="2">
        <v>35</v>
      </c>
      <c r="C146" s="2">
        <v>301921</v>
      </c>
      <c r="D146" s="2">
        <f t="shared" si="4"/>
        <v>301956</v>
      </c>
      <c r="E146" s="2">
        <v>339028</v>
      </c>
      <c r="F146" s="2">
        <f t="shared" si="5"/>
        <v>339063</v>
      </c>
      <c r="G146" s="2" t="s">
        <v>11</v>
      </c>
      <c r="H146" s="2">
        <v>-3</v>
      </c>
      <c r="I146" s="3">
        <v>5.58e-6</v>
      </c>
    </row>
    <row r="147" spans="1:9">
      <c r="A147" s="2" t="s">
        <v>157</v>
      </c>
      <c r="B147" s="2">
        <v>32</v>
      </c>
      <c r="C147" s="2">
        <v>97081</v>
      </c>
      <c r="D147" s="2">
        <f t="shared" si="4"/>
        <v>97113</v>
      </c>
      <c r="E147" s="2">
        <v>147996</v>
      </c>
      <c r="F147" s="2">
        <f t="shared" si="5"/>
        <v>148028</v>
      </c>
      <c r="G147" s="2" t="s">
        <v>11</v>
      </c>
      <c r="H147" s="2">
        <v>-2</v>
      </c>
      <c r="I147" s="3">
        <v>9.03e-6</v>
      </c>
    </row>
    <row r="148" spans="1:9">
      <c r="A148" s="2" t="s">
        <v>158</v>
      </c>
      <c r="B148" s="2">
        <v>34</v>
      </c>
      <c r="C148" s="2">
        <v>56068</v>
      </c>
      <c r="D148" s="2">
        <f t="shared" si="4"/>
        <v>56102</v>
      </c>
      <c r="E148" s="2">
        <v>88328</v>
      </c>
      <c r="F148" s="2">
        <f t="shared" si="5"/>
        <v>88362</v>
      </c>
      <c r="G148" s="2" t="s">
        <v>14</v>
      </c>
      <c r="H148" s="2">
        <v>-3</v>
      </c>
      <c r="I148" s="3">
        <v>2.04e-5</v>
      </c>
    </row>
    <row r="149" spans="1:9">
      <c r="A149" s="2" t="s">
        <v>159</v>
      </c>
      <c r="B149" s="2">
        <v>34</v>
      </c>
      <c r="C149" s="2">
        <v>56068</v>
      </c>
      <c r="D149" s="2">
        <f t="shared" si="4"/>
        <v>56102</v>
      </c>
      <c r="E149" s="2">
        <v>115664</v>
      </c>
      <c r="F149" s="2">
        <f t="shared" si="5"/>
        <v>115698</v>
      </c>
      <c r="G149" s="2" t="s">
        <v>11</v>
      </c>
      <c r="H149" s="2">
        <v>-3</v>
      </c>
      <c r="I149" s="3">
        <v>2.04e-5</v>
      </c>
    </row>
    <row r="150" spans="1:9">
      <c r="A150" s="2" t="s">
        <v>160</v>
      </c>
      <c r="B150" s="2">
        <v>34</v>
      </c>
      <c r="C150" s="2">
        <v>70012</v>
      </c>
      <c r="D150" s="2">
        <f t="shared" si="4"/>
        <v>70046</v>
      </c>
      <c r="E150" s="2">
        <v>135540</v>
      </c>
      <c r="F150" s="2">
        <f t="shared" si="5"/>
        <v>135574</v>
      </c>
      <c r="G150" s="2" t="s">
        <v>14</v>
      </c>
      <c r="H150" s="2">
        <v>-3</v>
      </c>
      <c r="I150" s="3">
        <v>2.04e-5</v>
      </c>
    </row>
    <row r="151" spans="1:9">
      <c r="A151" s="2" t="s">
        <v>161</v>
      </c>
      <c r="B151" s="2">
        <v>34</v>
      </c>
      <c r="C151" s="2">
        <v>88328</v>
      </c>
      <c r="D151" s="2">
        <f t="shared" si="4"/>
        <v>88362</v>
      </c>
      <c r="E151" s="2">
        <v>287161</v>
      </c>
      <c r="F151" s="2">
        <f t="shared" si="5"/>
        <v>287195</v>
      </c>
      <c r="G151" s="2" t="s">
        <v>11</v>
      </c>
      <c r="H151" s="2">
        <v>-3</v>
      </c>
      <c r="I151" s="3">
        <v>2.04e-5</v>
      </c>
    </row>
    <row r="152" spans="1:9">
      <c r="A152" s="2" t="s">
        <v>162</v>
      </c>
      <c r="B152" s="2">
        <v>34</v>
      </c>
      <c r="C152" s="2">
        <v>115664</v>
      </c>
      <c r="D152" s="2">
        <f t="shared" si="4"/>
        <v>115698</v>
      </c>
      <c r="E152" s="2">
        <v>287161</v>
      </c>
      <c r="F152" s="2">
        <f t="shared" si="5"/>
        <v>287195</v>
      </c>
      <c r="G152" s="2" t="s">
        <v>14</v>
      </c>
      <c r="H152" s="2">
        <v>-3</v>
      </c>
      <c r="I152" s="3">
        <v>2.04e-5</v>
      </c>
    </row>
    <row r="153" spans="1:9">
      <c r="A153" s="2" t="s">
        <v>163</v>
      </c>
      <c r="B153" s="2">
        <v>34</v>
      </c>
      <c r="C153" s="2">
        <v>135540</v>
      </c>
      <c r="D153" s="2">
        <f t="shared" si="4"/>
        <v>135574</v>
      </c>
      <c r="E153" s="2">
        <v>273217</v>
      </c>
      <c r="F153" s="2">
        <f t="shared" si="5"/>
        <v>273251</v>
      </c>
      <c r="G153" s="2" t="s">
        <v>11</v>
      </c>
      <c r="H153" s="2">
        <v>-3</v>
      </c>
      <c r="I153" s="3">
        <v>2.04e-5</v>
      </c>
    </row>
    <row r="154" spans="1:9">
      <c r="A154" s="2" t="s">
        <v>164</v>
      </c>
      <c r="B154" s="2">
        <v>34</v>
      </c>
      <c r="C154" s="2">
        <v>159456</v>
      </c>
      <c r="D154" s="2">
        <f t="shared" si="4"/>
        <v>159490</v>
      </c>
      <c r="E154" s="2">
        <v>227274</v>
      </c>
      <c r="F154" s="2">
        <f t="shared" si="5"/>
        <v>227308</v>
      </c>
      <c r="G154" s="2" t="s">
        <v>14</v>
      </c>
      <c r="H154" s="2">
        <v>-3</v>
      </c>
      <c r="I154" s="3">
        <v>2.04e-5</v>
      </c>
    </row>
    <row r="155" spans="1:9">
      <c r="A155" s="2" t="s">
        <v>165</v>
      </c>
      <c r="B155" s="2">
        <v>31</v>
      </c>
      <c r="C155" s="2">
        <v>116811</v>
      </c>
      <c r="D155" s="2">
        <f t="shared" si="4"/>
        <v>116842</v>
      </c>
      <c r="E155" s="2">
        <v>228856</v>
      </c>
      <c r="F155" s="2">
        <f t="shared" si="5"/>
        <v>228887</v>
      </c>
      <c r="G155" s="2" t="s">
        <v>14</v>
      </c>
      <c r="H155" s="2">
        <v>-2</v>
      </c>
      <c r="I155" s="3">
        <v>3.38e-5</v>
      </c>
    </row>
    <row r="156" spans="1:9">
      <c r="A156" s="2" t="s">
        <v>166</v>
      </c>
      <c r="B156" s="2">
        <v>31</v>
      </c>
      <c r="C156" s="2">
        <v>116964</v>
      </c>
      <c r="D156" s="2">
        <f t="shared" si="4"/>
        <v>116995</v>
      </c>
      <c r="E156" s="2">
        <v>247491</v>
      </c>
      <c r="F156" s="2">
        <f t="shared" si="5"/>
        <v>247522</v>
      </c>
      <c r="G156" s="2" t="s">
        <v>14</v>
      </c>
      <c r="H156" s="2">
        <v>-2</v>
      </c>
      <c r="I156" s="3">
        <v>3.38e-5</v>
      </c>
    </row>
    <row r="157" spans="1:9">
      <c r="A157" s="2" t="s">
        <v>167</v>
      </c>
      <c r="B157" s="2">
        <v>31</v>
      </c>
      <c r="C157" s="2">
        <v>245340</v>
      </c>
      <c r="D157" s="2">
        <f t="shared" si="4"/>
        <v>245371</v>
      </c>
      <c r="E157" s="2">
        <v>325378</v>
      </c>
      <c r="F157" s="2">
        <f t="shared" si="5"/>
        <v>325409</v>
      </c>
      <c r="G157" s="2" t="s">
        <v>14</v>
      </c>
      <c r="H157" s="2">
        <v>-2</v>
      </c>
      <c r="I157" s="3">
        <v>3.38e-5</v>
      </c>
    </row>
    <row r="158" spans="1:9">
      <c r="A158" s="2" t="s">
        <v>168</v>
      </c>
      <c r="B158" s="2">
        <v>33</v>
      </c>
      <c r="C158" s="2">
        <v>14499</v>
      </c>
      <c r="D158" s="2">
        <f t="shared" si="4"/>
        <v>14532</v>
      </c>
      <c r="E158" s="2">
        <v>295737</v>
      </c>
      <c r="F158" s="2">
        <f t="shared" si="5"/>
        <v>295770</v>
      </c>
      <c r="G158" s="2" t="s">
        <v>11</v>
      </c>
      <c r="H158" s="2">
        <v>-3</v>
      </c>
      <c r="I158" s="3">
        <v>7.45e-5</v>
      </c>
    </row>
    <row r="159" spans="1:9">
      <c r="A159" s="2" t="s">
        <v>169</v>
      </c>
      <c r="B159" s="2">
        <v>33</v>
      </c>
      <c r="C159" s="2">
        <v>89035</v>
      </c>
      <c r="D159" s="2">
        <f t="shared" si="4"/>
        <v>89068</v>
      </c>
      <c r="E159" s="2">
        <v>191035</v>
      </c>
      <c r="F159" s="2">
        <f t="shared" si="5"/>
        <v>191068</v>
      </c>
      <c r="G159" s="2" t="s">
        <v>11</v>
      </c>
      <c r="H159" s="2">
        <v>-3</v>
      </c>
      <c r="I159" s="3">
        <v>7.45e-5</v>
      </c>
    </row>
    <row r="160" spans="1:9">
      <c r="A160" s="2" t="s">
        <v>170</v>
      </c>
      <c r="B160" s="2">
        <v>30</v>
      </c>
      <c r="C160" s="2">
        <v>14823</v>
      </c>
      <c r="D160" s="2">
        <f t="shared" si="4"/>
        <v>14853</v>
      </c>
      <c r="E160" s="2">
        <v>296064</v>
      </c>
      <c r="F160" s="2">
        <f t="shared" si="5"/>
        <v>296094</v>
      </c>
      <c r="G160" s="2" t="s">
        <v>11</v>
      </c>
      <c r="H160" s="2">
        <v>-2</v>
      </c>
      <c r="I160" s="3">
        <v>0.000127</v>
      </c>
    </row>
    <row r="161" spans="1:9">
      <c r="A161" s="2" t="s">
        <v>171</v>
      </c>
      <c r="B161" s="2">
        <v>30</v>
      </c>
      <c r="C161" s="2">
        <v>23017</v>
      </c>
      <c r="D161" s="2">
        <f t="shared" si="4"/>
        <v>23047</v>
      </c>
      <c r="E161" s="2">
        <v>23056</v>
      </c>
      <c r="F161" s="2">
        <f t="shared" si="5"/>
        <v>23086</v>
      </c>
      <c r="G161" s="2" t="s">
        <v>11</v>
      </c>
      <c r="H161" s="2">
        <v>-2</v>
      </c>
      <c r="I161" s="3">
        <v>0.000127</v>
      </c>
    </row>
    <row r="162" spans="1:9">
      <c r="A162" s="2" t="s">
        <v>172</v>
      </c>
      <c r="B162" s="2">
        <v>30</v>
      </c>
      <c r="C162" s="2">
        <v>49543</v>
      </c>
      <c r="D162" s="2">
        <f t="shared" si="4"/>
        <v>49573</v>
      </c>
      <c r="E162" s="2">
        <v>124396</v>
      </c>
      <c r="F162" s="2">
        <f t="shared" si="5"/>
        <v>124426</v>
      </c>
      <c r="G162" s="2" t="s">
        <v>14</v>
      </c>
      <c r="H162" s="2">
        <v>-2</v>
      </c>
      <c r="I162" s="3">
        <v>0.000127</v>
      </c>
    </row>
    <row r="163" spans="1:9">
      <c r="A163" s="2" t="s">
        <v>173</v>
      </c>
      <c r="B163" s="2">
        <v>30</v>
      </c>
      <c r="C163" s="2">
        <v>72900</v>
      </c>
      <c r="D163" s="2">
        <f t="shared" si="4"/>
        <v>72930</v>
      </c>
      <c r="E163" s="2">
        <v>296272</v>
      </c>
      <c r="F163" s="2">
        <f t="shared" si="5"/>
        <v>296302</v>
      </c>
      <c r="G163" s="2" t="s">
        <v>11</v>
      </c>
      <c r="H163" s="2">
        <v>-2</v>
      </c>
      <c r="I163" s="3">
        <v>0.000127</v>
      </c>
    </row>
    <row r="164" spans="1:9">
      <c r="A164" s="2" t="s">
        <v>174</v>
      </c>
      <c r="B164" s="2">
        <v>30</v>
      </c>
      <c r="C164" s="2">
        <v>86960</v>
      </c>
      <c r="D164" s="2">
        <f t="shared" si="4"/>
        <v>86990</v>
      </c>
      <c r="E164" s="2">
        <v>163726</v>
      </c>
      <c r="F164" s="2">
        <f t="shared" si="5"/>
        <v>163756</v>
      </c>
      <c r="G164" s="2" t="s">
        <v>11</v>
      </c>
      <c r="H164" s="2">
        <v>-2</v>
      </c>
      <c r="I164" s="3">
        <v>0.000127</v>
      </c>
    </row>
    <row r="165" spans="1:9">
      <c r="A165" s="2" t="s">
        <v>175</v>
      </c>
      <c r="B165" s="2">
        <v>30</v>
      </c>
      <c r="C165" s="2">
        <v>89714</v>
      </c>
      <c r="D165" s="2">
        <f t="shared" si="4"/>
        <v>89744</v>
      </c>
      <c r="E165" s="2">
        <v>191730</v>
      </c>
      <c r="F165" s="2">
        <f t="shared" si="5"/>
        <v>191760</v>
      </c>
      <c r="G165" s="2" t="s">
        <v>11</v>
      </c>
      <c r="H165" s="2">
        <v>-2</v>
      </c>
      <c r="I165" s="3">
        <v>0.000127</v>
      </c>
    </row>
    <row r="166" spans="1:9">
      <c r="A166" s="2" t="s">
        <v>176</v>
      </c>
      <c r="B166" s="2">
        <v>30</v>
      </c>
      <c r="C166" s="2">
        <v>116812</v>
      </c>
      <c r="D166" s="2">
        <f t="shared" si="4"/>
        <v>116842</v>
      </c>
      <c r="E166" s="2">
        <v>246969</v>
      </c>
      <c r="F166" s="2">
        <f t="shared" si="5"/>
        <v>246999</v>
      </c>
      <c r="G166" s="2" t="s">
        <v>14</v>
      </c>
      <c r="H166" s="2">
        <v>-2</v>
      </c>
      <c r="I166" s="3">
        <v>0.000127</v>
      </c>
    </row>
    <row r="167" spans="1:9">
      <c r="A167" s="2" t="s">
        <v>177</v>
      </c>
      <c r="B167" s="2">
        <v>30</v>
      </c>
      <c r="C167" s="2">
        <v>130731</v>
      </c>
      <c r="D167" s="2">
        <f t="shared" si="4"/>
        <v>130761</v>
      </c>
      <c r="E167" s="2">
        <v>228654</v>
      </c>
      <c r="F167" s="2">
        <f t="shared" si="5"/>
        <v>228684</v>
      </c>
      <c r="G167" s="2" t="s">
        <v>11</v>
      </c>
      <c r="H167" s="2">
        <v>-2</v>
      </c>
      <c r="I167" s="3">
        <v>0.000127</v>
      </c>
    </row>
    <row r="168" spans="1:9">
      <c r="A168" s="2" t="s">
        <v>178</v>
      </c>
      <c r="B168" s="2">
        <v>30</v>
      </c>
      <c r="C168" s="2">
        <v>130731</v>
      </c>
      <c r="D168" s="2">
        <f t="shared" si="4"/>
        <v>130761</v>
      </c>
      <c r="E168" s="2">
        <v>325486</v>
      </c>
      <c r="F168" s="2">
        <f t="shared" si="5"/>
        <v>325516</v>
      </c>
      <c r="G168" s="2" t="s">
        <v>14</v>
      </c>
      <c r="H168" s="2">
        <v>-2</v>
      </c>
      <c r="I168" s="3">
        <v>0.000127</v>
      </c>
    </row>
    <row r="169" spans="1:9">
      <c r="A169" s="2" t="s">
        <v>179</v>
      </c>
      <c r="B169" s="2">
        <v>30</v>
      </c>
      <c r="C169" s="2">
        <v>153907</v>
      </c>
      <c r="D169" s="2">
        <f t="shared" si="4"/>
        <v>153937</v>
      </c>
      <c r="E169" s="2">
        <v>153935</v>
      </c>
      <c r="F169" s="2">
        <f t="shared" si="5"/>
        <v>153965</v>
      </c>
      <c r="G169" s="2" t="s">
        <v>11</v>
      </c>
      <c r="H169" s="2">
        <v>-2</v>
      </c>
      <c r="I169" s="3">
        <v>0.000127</v>
      </c>
    </row>
    <row r="170" spans="1:9">
      <c r="A170" s="2" t="s">
        <v>180</v>
      </c>
      <c r="B170" s="2">
        <v>30</v>
      </c>
      <c r="C170" s="2">
        <v>227813</v>
      </c>
      <c r="D170" s="2">
        <f t="shared" si="4"/>
        <v>227843</v>
      </c>
      <c r="E170" s="2">
        <v>245243</v>
      </c>
      <c r="F170" s="2">
        <f t="shared" si="5"/>
        <v>245273</v>
      </c>
      <c r="G170" s="2" t="s">
        <v>14</v>
      </c>
      <c r="H170" s="2">
        <v>-2</v>
      </c>
      <c r="I170" s="3">
        <v>0.000127</v>
      </c>
    </row>
    <row r="171" spans="1:9">
      <c r="A171" s="2" t="s">
        <v>181</v>
      </c>
      <c r="B171" s="2">
        <v>30</v>
      </c>
      <c r="C171" s="2">
        <v>244102</v>
      </c>
      <c r="D171" s="2">
        <f t="shared" si="4"/>
        <v>244132</v>
      </c>
      <c r="E171" s="2">
        <v>246969</v>
      </c>
      <c r="F171" s="2">
        <f t="shared" si="5"/>
        <v>246999</v>
      </c>
      <c r="G171" s="2" t="s">
        <v>14</v>
      </c>
      <c r="H171" s="2">
        <v>-2</v>
      </c>
      <c r="I171" s="3">
        <v>0.000127</v>
      </c>
    </row>
    <row r="172" spans="1:9">
      <c r="A172" s="2" t="s">
        <v>182</v>
      </c>
      <c r="B172" s="2">
        <v>30</v>
      </c>
      <c r="C172" s="2">
        <v>247046</v>
      </c>
      <c r="D172" s="2">
        <f t="shared" si="4"/>
        <v>247076</v>
      </c>
      <c r="E172" s="2">
        <v>361311</v>
      </c>
      <c r="F172" s="2">
        <f t="shared" si="5"/>
        <v>361341</v>
      </c>
      <c r="G172" s="2" t="s">
        <v>14</v>
      </c>
      <c r="H172" s="2">
        <v>-2</v>
      </c>
      <c r="I172" s="3">
        <v>0.000127</v>
      </c>
    </row>
    <row r="173" spans="1:9">
      <c r="A173" s="2" t="s">
        <v>183</v>
      </c>
      <c r="B173" s="2">
        <v>30</v>
      </c>
      <c r="C173" s="2">
        <v>265321</v>
      </c>
      <c r="D173" s="2">
        <f t="shared" si="4"/>
        <v>265351</v>
      </c>
      <c r="E173" s="2">
        <v>344203</v>
      </c>
      <c r="F173" s="2">
        <f t="shared" si="5"/>
        <v>344233</v>
      </c>
      <c r="G173" s="2" t="s">
        <v>14</v>
      </c>
      <c r="H173" s="2">
        <v>-2</v>
      </c>
      <c r="I173" s="3">
        <v>0.000127</v>
      </c>
    </row>
    <row r="174" spans="1:9">
      <c r="A174" s="2" t="s">
        <v>184</v>
      </c>
      <c r="B174" s="2">
        <v>30</v>
      </c>
      <c r="C174" s="2">
        <v>296233</v>
      </c>
      <c r="D174" s="2">
        <f t="shared" si="4"/>
        <v>296263</v>
      </c>
      <c r="E174" s="2">
        <v>296272</v>
      </c>
      <c r="F174" s="2">
        <f t="shared" si="5"/>
        <v>296302</v>
      </c>
      <c r="G174" s="2" t="s">
        <v>11</v>
      </c>
      <c r="H174" s="2">
        <v>-2</v>
      </c>
      <c r="I174" s="3">
        <v>0.000127</v>
      </c>
    </row>
    <row r="175" spans="1:9">
      <c r="A175" s="2" t="s">
        <v>185</v>
      </c>
      <c r="B175" s="2">
        <v>30</v>
      </c>
      <c r="C175" s="2">
        <v>296272</v>
      </c>
      <c r="D175" s="2">
        <f t="shared" si="4"/>
        <v>296302</v>
      </c>
      <c r="E175" s="2">
        <v>364021</v>
      </c>
      <c r="F175" s="2">
        <f t="shared" si="5"/>
        <v>364051</v>
      </c>
      <c r="G175" s="2" t="s">
        <v>14</v>
      </c>
      <c r="H175" s="2">
        <v>-2</v>
      </c>
      <c r="I175" s="3">
        <v>0.000127</v>
      </c>
    </row>
    <row r="176" spans="1:9">
      <c r="A176" s="2" t="s">
        <v>186</v>
      </c>
      <c r="B176" s="2">
        <v>32</v>
      </c>
      <c r="C176" s="2">
        <v>20829</v>
      </c>
      <c r="D176" s="2">
        <f t="shared" si="4"/>
        <v>20861</v>
      </c>
      <c r="E176" s="2">
        <v>90295</v>
      </c>
      <c r="F176" s="2">
        <f t="shared" si="5"/>
        <v>90327</v>
      </c>
      <c r="G176" s="2" t="s">
        <v>11</v>
      </c>
      <c r="H176" s="2">
        <v>-3</v>
      </c>
      <c r="I176" s="3">
        <v>0.000271</v>
      </c>
    </row>
    <row r="177" spans="1:9">
      <c r="A177" s="2" t="s">
        <v>187</v>
      </c>
      <c r="B177" s="2">
        <v>32</v>
      </c>
      <c r="C177" s="2">
        <v>38742</v>
      </c>
      <c r="D177" s="2">
        <f t="shared" si="4"/>
        <v>38774</v>
      </c>
      <c r="E177" s="2">
        <v>56074</v>
      </c>
      <c r="F177" s="2">
        <f t="shared" si="5"/>
        <v>56106</v>
      </c>
      <c r="G177" s="2" t="s">
        <v>11</v>
      </c>
      <c r="H177" s="2">
        <v>-3</v>
      </c>
      <c r="I177" s="3">
        <v>0.000271</v>
      </c>
    </row>
    <row r="178" spans="1:9">
      <c r="A178" s="2" t="s">
        <v>188</v>
      </c>
      <c r="B178" s="2">
        <v>32</v>
      </c>
      <c r="C178" s="2">
        <v>38742</v>
      </c>
      <c r="D178" s="2">
        <f t="shared" si="4"/>
        <v>38774</v>
      </c>
      <c r="E178" s="2">
        <v>287157</v>
      </c>
      <c r="F178" s="2">
        <f t="shared" si="5"/>
        <v>287189</v>
      </c>
      <c r="G178" s="2" t="s">
        <v>14</v>
      </c>
      <c r="H178" s="2">
        <v>-3</v>
      </c>
      <c r="I178" s="3">
        <v>0.000271</v>
      </c>
    </row>
    <row r="179" spans="1:9">
      <c r="A179" s="2" t="s">
        <v>189</v>
      </c>
      <c r="B179" s="2">
        <v>32</v>
      </c>
      <c r="C179" s="2">
        <v>56074</v>
      </c>
      <c r="D179" s="2">
        <f t="shared" si="4"/>
        <v>56106</v>
      </c>
      <c r="E179" s="2">
        <v>210936</v>
      </c>
      <c r="F179" s="2">
        <f t="shared" si="5"/>
        <v>210968</v>
      </c>
      <c r="G179" s="2" t="s">
        <v>11</v>
      </c>
      <c r="H179" s="2">
        <v>-3</v>
      </c>
      <c r="I179" s="3">
        <v>0.000271</v>
      </c>
    </row>
    <row r="180" spans="1:9">
      <c r="A180" s="2" t="s">
        <v>190</v>
      </c>
      <c r="B180" s="2">
        <v>32</v>
      </c>
      <c r="C180" s="2">
        <v>70000</v>
      </c>
      <c r="D180" s="2">
        <f t="shared" si="4"/>
        <v>70032</v>
      </c>
      <c r="E180" s="2">
        <v>135554</v>
      </c>
      <c r="F180" s="2">
        <f t="shared" si="5"/>
        <v>135586</v>
      </c>
      <c r="G180" s="2" t="s">
        <v>14</v>
      </c>
      <c r="H180" s="2">
        <v>-3</v>
      </c>
      <c r="I180" s="3">
        <v>0.000271</v>
      </c>
    </row>
    <row r="181" spans="1:9">
      <c r="A181" s="2" t="s">
        <v>191</v>
      </c>
      <c r="B181" s="2">
        <v>32</v>
      </c>
      <c r="C181" s="2">
        <v>135557</v>
      </c>
      <c r="D181" s="2">
        <f t="shared" si="4"/>
        <v>135589</v>
      </c>
      <c r="E181" s="2">
        <v>273234</v>
      </c>
      <c r="F181" s="2">
        <f t="shared" si="5"/>
        <v>273266</v>
      </c>
      <c r="G181" s="2" t="s">
        <v>11</v>
      </c>
      <c r="H181" s="2">
        <v>-3</v>
      </c>
      <c r="I181" s="3">
        <v>0.000271</v>
      </c>
    </row>
    <row r="182" spans="1:9">
      <c r="A182" s="2" t="s">
        <v>192</v>
      </c>
      <c r="B182" s="2">
        <v>32</v>
      </c>
      <c r="C182" s="2">
        <v>159465</v>
      </c>
      <c r="D182" s="2">
        <f t="shared" si="4"/>
        <v>159497</v>
      </c>
      <c r="E182" s="2">
        <v>227267</v>
      </c>
      <c r="F182" s="2">
        <f t="shared" si="5"/>
        <v>227299</v>
      </c>
      <c r="G182" s="2" t="s">
        <v>14</v>
      </c>
      <c r="H182" s="2">
        <v>-3</v>
      </c>
      <c r="I182" s="3">
        <v>0.000271</v>
      </c>
    </row>
    <row r="183" spans="1:9">
      <c r="A183" s="2" t="s">
        <v>193</v>
      </c>
      <c r="B183" s="2">
        <v>32</v>
      </c>
      <c r="C183" s="2">
        <v>210936</v>
      </c>
      <c r="D183" s="2">
        <f t="shared" si="4"/>
        <v>210968</v>
      </c>
      <c r="E183" s="2">
        <v>287157</v>
      </c>
      <c r="F183" s="2">
        <f t="shared" si="5"/>
        <v>287189</v>
      </c>
      <c r="G183" s="2" t="s">
        <v>14</v>
      </c>
      <c r="H183" s="2">
        <v>-3</v>
      </c>
      <c r="I183" s="3">
        <v>0.000271</v>
      </c>
    </row>
    <row r="184" spans="1:9">
      <c r="A184" s="2" t="s">
        <v>194</v>
      </c>
      <c r="B184" s="2">
        <v>32</v>
      </c>
      <c r="C184" s="2">
        <v>265506</v>
      </c>
      <c r="D184" s="2">
        <f t="shared" si="4"/>
        <v>265538</v>
      </c>
      <c r="E184" s="2">
        <v>344025</v>
      </c>
      <c r="F184" s="2">
        <f t="shared" si="5"/>
        <v>344057</v>
      </c>
      <c r="G184" s="2" t="s">
        <v>14</v>
      </c>
      <c r="H184" s="2">
        <v>-3</v>
      </c>
      <c r="I184" s="3">
        <v>0.000271</v>
      </c>
    </row>
    <row r="185" spans="1:9">
      <c r="A185" s="2" t="s">
        <v>195</v>
      </c>
      <c r="B185" s="2">
        <v>32</v>
      </c>
      <c r="C185" s="2">
        <v>312688</v>
      </c>
      <c r="D185" s="2">
        <f t="shared" si="4"/>
        <v>312720</v>
      </c>
      <c r="E185" s="2">
        <v>312709</v>
      </c>
      <c r="F185" s="2">
        <f t="shared" si="5"/>
        <v>312741</v>
      </c>
      <c r="G185" s="2" t="s">
        <v>11</v>
      </c>
      <c r="H185" s="2">
        <v>-3</v>
      </c>
      <c r="I185" s="3">
        <v>0.000271</v>
      </c>
    </row>
    <row r="186" spans="1:9">
      <c r="A186" s="2" t="s">
        <v>196</v>
      </c>
      <c r="B186" s="2">
        <v>31</v>
      </c>
      <c r="C186" s="2">
        <v>27643</v>
      </c>
      <c r="D186" s="2">
        <f t="shared" si="4"/>
        <v>27674</v>
      </c>
      <c r="E186" s="2">
        <v>39399</v>
      </c>
      <c r="F186" s="2">
        <f t="shared" si="5"/>
        <v>39430</v>
      </c>
      <c r="G186" s="2" t="s">
        <v>11</v>
      </c>
      <c r="H186" s="2">
        <v>-3</v>
      </c>
      <c r="I186" s="3">
        <v>0.000981</v>
      </c>
    </row>
    <row r="187" spans="1:9">
      <c r="A187" s="2" t="s">
        <v>197</v>
      </c>
      <c r="B187" s="2">
        <v>31</v>
      </c>
      <c r="C187" s="2">
        <v>40076</v>
      </c>
      <c r="D187" s="2">
        <f t="shared" si="4"/>
        <v>40107</v>
      </c>
      <c r="E187" s="2">
        <v>310829</v>
      </c>
      <c r="F187" s="2">
        <f t="shared" si="5"/>
        <v>310860</v>
      </c>
      <c r="G187" s="2" t="s">
        <v>14</v>
      </c>
      <c r="H187" s="2">
        <v>-3</v>
      </c>
      <c r="I187" s="3">
        <v>0.000981</v>
      </c>
    </row>
    <row r="188" spans="1:9">
      <c r="A188" s="2" t="s">
        <v>198</v>
      </c>
      <c r="B188" s="2">
        <v>31</v>
      </c>
      <c r="C188" s="2">
        <v>70021</v>
      </c>
      <c r="D188" s="2">
        <f t="shared" si="4"/>
        <v>70052</v>
      </c>
      <c r="E188" s="2">
        <v>135534</v>
      </c>
      <c r="F188" s="2">
        <f t="shared" si="5"/>
        <v>135565</v>
      </c>
      <c r="G188" s="2" t="s">
        <v>14</v>
      </c>
      <c r="H188" s="2">
        <v>-3</v>
      </c>
      <c r="I188" s="3">
        <v>0.000981</v>
      </c>
    </row>
    <row r="189" spans="1:9">
      <c r="A189" s="2" t="s">
        <v>199</v>
      </c>
      <c r="B189" s="2">
        <v>31</v>
      </c>
      <c r="C189" s="2">
        <v>70189</v>
      </c>
      <c r="D189" s="2">
        <f t="shared" si="4"/>
        <v>70220</v>
      </c>
      <c r="E189" s="2">
        <v>125622</v>
      </c>
      <c r="F189" s="2">
        <f t="shared" si="5"/>
        <v>125653</v>
      </c>
      <c r="G189" s="2" t="s">
        <v>14</v>
      </c>
      <c r="H189" s="2">
        <v>-3</v>
      </c>
      <c r="I189" s="3">
        <v>0.000981</v>
      </c>
    </row>
    <row r="190" spans="1:9">
      <c r="A190" s="2" t="s">
        <v>200</v>
      </c>
      <c r="B190" s="2">
        <v>31</v>
      </c>
      <c r="C190" s="2">
        <v>86558</v>
      </c>
      <c r="D190" s="2">
        <f t="shared" si="4"/>
        <v>86589</v>
      </c>
      <c r="E190" s="2">
        <v>314013</v>
      </c>
      <c r="F190" s="2">
        <f t="shared" si="5"/>
        <v>314044</v>
      </c>
      <c r="G190" s="2" t="s">
        <v>14</v>
      </c>
      <c r="H190" s="2">
        <v>-3</v>
      </c>
      <c r="I190" s="3">
        <v>0.000981</v>
      </c>
    </row>
    <row r="191" spans="1:9">
      <c r="A191" s="2" t="s">
        <v>201</v>
      </c>
      <c r="B191" s="2">
        <v>31</v>
      </c>
      <c r="C191" s="2">
        <v>90100</v>
      </c>
      <c r="D191" s="2">
        <f t="shared" si="4"/>
        <v>90131</v>
      </c>
      <c r="E191" s="2">
        <v>249484</v>
      </c>
      <c r="F191" s="2">
        <f t="shared" si="5"/>
        <v>249515</v>
      </c>
      <c r="G191" s="2" t="s">
        <v>14</v>
      </c>
      <c r="H191" s="2">
        <v>-3</v>
      </c>
      <c r="I191" s="3">
        <v>0.000981</v>
      </c>
    </row>
    <row r="192" spans="1:9">
      <c r="A192" s="2" t="s">
        <v>202</v>
      </c>
      <c r="B192" s="2">
        <v>31</v>
      </c>
      <c r="C192" s="2">
        <v>111393</v>
      </c>
      <c r="D192" s="2">
        <f t="shared" si="4"/>
        <v>111424</v>
      </c>
      <c r="E192" s="2">
        <v>118852</v>
      </c>
      <c r="F192" s="2">
        <f t="shared" si="5"/>
        <v>118883</v>
      </c>
      <c r="G192" s="2" t="s">
        <v>14</v>
      </c>
      <c r="H192" s="2">
        <v>-3</v>
      </c>
      <c r="I192" s="3">
        <v>0.000981</v>
      </c>
    </row>
    <row r="193" spans="1:9">
      <c r="A193" s="2" t="s">
        <v>203</v>
      </c>
      <c r="B193" s="2">
        <v>31</v>
      </c>
      <c r="C193" s="2">
        <v>117899</v>
      </c>
      <c r="D193" s="2">
        <f t="shared" si="4"/>
        <v>117930</v>
      </c>
      <c r="E193" s="2">
        <v>243834</v>
      </c>
      <c r="F193" s="2">
        <f t="shared" si="5"/>
        <v>243865</v>
      </c>
      <c r="G193" s="2" t="s">
        <v>11</v>
      </c>
      <c r="H193" s="2">
        <v>-3</v>
      </c>
      <c r="I193" s="3">
        <v>0.000981</v>
      </c>
    </row>
    <row r="194" spans="1:9">
      <c r="A194" s="2" t="s">
        <v>204</v>
      </c>
      <c r="B194" s="2">
        <v>31</v>
      </c>
      <c r="C194" s="2">
        <v>125622</v>
      </c>
      <c r="D194" s="2">
        <f t="shared" si="4"/>
        <v>125653</v>
      </c>
      <c r="E194" s="2">
        <v>273043</v>
      </c>
      <c r="F194" s="2">
        <f t="shared" si="5"/>
        <v>273074</v>
      </c>
      <c r="G194" s="2" t="s">
        <v>11</v>
      </c>
      <c r="H194" s="2">
        <v>-3</v>
      </c>
      <c r="I194" s="3">
        <v>0.000981</v>
      </c>
    </row>
    <row r="195" spans="1:9">
      <c r="A195" s="2" t="s">
        <v>205</v>
      </c>
      <c r="B195" s="2">
        <v>31</v>
      </c>
      <c r="C195" s="2">
        <v>138642</v>
      </c>
      <c r="D195" s="2">
        <f t="shared" ref="D195:D219" si="6">SUM(C195+B195)</f>
        <v>138673</v>
      </c>
      <c r="E195" s="2">
        <v>154248</v>
      </c>
      <c r="F195" s="2">
        <f t="shared" ref="F195:F219" si="7">SUM(E195+B195)</f>
        <v>154279</v>
      </c>
      <c r="G195" s="2" t="s">
        <v>14</v>
      </c>
      <c r="H195" s="2">
        <v>-3</v>
      </c>
      <c r="I195" s="3">
        <v>0.000981</v>
      </c>
    </row>
    <row r="196" spans="1:9">
      <c r="A196" s="2" t="s">
        <v>206</v>
      </c>
      <c r="B196" s="2">
        <v>31</v>
      </c>
      <c r="C196" s="2">
        <v>138642</v>
      </c>
      <c r="D196" s="2">
        <f t="shared" si="6"/>
        <v>138673</v>
      </c>
      <c r="E196" s="2">
        <v>266372</v>
      </c>
      <c r="F196" s="2">
        <f t="shared" si="7"/>
        <v>266403</v>
      </c>
      <c r="G196" s="2" t="s">
        <v>14</v>
      </c>
      <c r="H196" s="2">
        <v>-3</v>
      </c>
      <c r="I196" s="3">
        <v>0.000981</v>
      </c>
    </row>
    <row r="197" spans="1:9">
      <c r="A197" s="2" t="s">
        <v>207</v>
      </c>
      <c r="B197" s="2">
        <v>31</v>
      </c>
      <c r="C197" s="2">
        <v>141210</v>
      </c>
      <c r="D197" s="2">
        <f t="shared" si="6"/>
        <v>141241</v>
      </c>
      <c r="E197" s="2">
        <v>226552</v>
      </c>
      <c r="F197" s="2">
        <f t="shared" si="7"/>
        <v>226583</v>
      </c>
      <c r="G197" s="2" t="s">
        <v>14</v>
      </c>
      <c r="H197" s="2">
        <v>-3</v>
      </c>
      <c r="I197" s="3">
        <v>0.000981</v>
      </c>
    </row>
    <row r="198" spans="1:9">
      <c r="A198" s="2" t="s">
        <v>208</v>
      </c>
      <c r="B198" s="2">
        <v>31</v>
      </c>
      <c r="C198" s="2">
        <v>219866</v>
      </c>
      <c r="D198" s="2">
        <f t="shared" si="6"/>
        <v>219897</v>
      </c>
      <c r="E198" s="2">
        <v>227763</v>
      </c>
      <c r="F198" s="2">
        <f t="shared" si="7"/>
        <v>227794</v>
      </c>
      <c r="G198" s="2" t="s">
        <v>11</v>
      </c>
      <c r="H198" s="2">
        <v>-3</v>
      </c>
      <c r="I198" s="3">
        <v>0.000981</v>
      </c>
    </row>
    <row r="199" spans="1:9">
      <c r="A199" s="2" t="s">
        <v>209</v>
      </c>
      <c r="B199" s="2">
        <v>31</v>
      </c>
      <c r="C199" s="2">
        <v>264720</v>
      </c>
      <c r="D199" s="2">
        <f t="shared" si="6"/>
        <v>264751</v>
      </c>
      <c r="E199" s="2">
        <v>266148</v>
      </c>
      <c r="F199" s="2">
        <f t="shared" si="7"/>
        <v>266179</v>
      </c>
      <c r="G199" s="2" t="s">
        <v>11</v>
      </c>
      <c r="H199" s="2">
        <v>-3</v>
      </c>
      <c r="I199" s="3">
        <v>0.000981</v>
      </c>
    </row>
    <row r="200" spans="1:9">
      <c r="A200" s="2" t="s">
        <v>210</v>
      </c>
      <c r="B200" s="2">
        <v>30</v>
      </c>
      <c r="C200" s="2">
        <v>2700</v>
      </c>
      <c r="D200" s="2">
        <f t="shared" si="6"/>
        <v>2730</v>
      </c>
      <c r="E200" s="2">
        <v>52572</v>
      </c>
      <c r="F200" s="2">
        <f t="shared" si="7"/>
        <v>52602</v>
      </c>
      <c r="G200" s="2" t="s">
        <v>11</v>
      </c>
      <c r="H200" s="2">
        <v>-3</v>
      </c>
      <c r="I200" s="3">
        <v>0.00355</v>
      </c>
    </row>
    <row r="201" spans="1:9">
      <c r="A201" s="2" t="s">
        <v>211</v>
      </c>
      <c r="B201" s="2">
        <v>30</v>
      </c>
      <c r="C201" s="2">
        <v>2700</v>
      </c>
      <c r="D201" s="2">
        <f t="shared" si="6"/>
        <v>2730</v>
      </c>
      <c r="E201" s="2">
        <v>290661</v>
      </c>
      <c r="F201" s="2">
        <f t="shared" si="7"/>
        <v>290691</v>
      </c>
      <c r="G201" s="2" t="s">
        <v>14</v>
      </c>
      <c r="H201" s="2">
        <v>-3</v>
      </c>
      <c r="I201" s="3">
        <v>0.00355</v>
      </c>
    </row>
    <row r="202" spans="1:9">
      <c r="A202" s="2" t="s">
        <v>212</v>
      </c>
      <c r="B202" s="2">
        <v>30</v>
      </c>
      <c r="C202" s="2">
        <v>11962</v>
      </c>
      <c r="D202" s="2">
        <f t="shared" si="6"/>
        <v>11992</v>
      </c>
      <c r="E202" s="2">
        <v>302520</v>
      </c>
      <c r="F202" s="2">
        <f t="shared" si="7"/>
        <v>302550</v>
      </c>
      <c r="G202" s="2" t="s">
        <v>14</v>
      </c>
      <c r="H202" s="2">
        <v>-3</v>
      </c>
      <c r="I202" s="3">
        <v>0.00355</v>
      </c>
    </row>
    <row r="203" spans="1:9">
      <c r="A203" s="2" t="s">
        <v>213</v>
      </c>
      <c r="B203" s="2">
        <v>30</v>
      </c>
      <c r="C203" s="2">
        <v>40197</v>
      </c>
      <c r="D203" s="2">
        <f t="shared" si="6"/>
        <v>40227</v>
      </c>
      <c r="E203" s="2">
        <v>343042</v>
      </c>
      <c r="F203" s="2">
        <f t="shared" si="7"/>
        <v>343072</v>
      </c>
      <c r="G203" s="2" t="s">
        <v>11</v>
      </c>
      <c r="H203" s="2">
        <v>-3</v>
      </c>
      <c r="I203" s="3">
        <v>0.00355</v>
      </c>
    </row>
    <row r="204" spans="1:9">
      <c r="A204" s="2" t="s">
        <v>214</v>
      </c>
      <c r="B204" s="2">
        <v>30</v>
      </c>
      <c r="C204" s="2">
        <v>64023</v>
      </c>
      <c r="D204" s="2">
        <f t="shared" si="6"/>
        <v>64053</v>
      </c>
      <c r="E204" s="2">
        <v>279212</v>
      </c>
      <c r="F204" s="2">
        <f t="shared" si="7"/>
        <v>279242</v>
      </c>
      <c r="G204" s="2" t="s">
        <v>246</v>
      </c>
      <c r="H204" s="2">
        <v>-3</v>
      </c>
      <c r="I204" s="3">
        <v>0.00355</v>
      </c>
    </row>
    <row r="205" spans="1:9">
      <c r="A205" s="2" t="s">
        <v>215</v>
      </c>
      <c r="B205" s="2">
        <v>30</v>
      </c>
      <c r="C205" s="2">
        <v>70133</v>
      </c>
      <c r="D205" s="2">
        <f t="shared" si="6"/>
        <v>70163</v>
      </c>
      <c r="E205" s="2">
        <v>135433</v>
      </c>
      <c r="F205" s="2">
        <f t="shared" si="7"/>
        <v>135463</v>
      </c>
      <c r="G205" s="2" t="s">
        <v>14</v>
      </c>
      <c r="H205" s="2">
        <v>-3</v>
      </c>
      <c r="I205" s="3">
        <v>0.00355</v>
      </c>
    </row>
    <row r="206" spans="1:9">
      <c r="A206" s="2" t="s">
        <v>216</v>
      </c>
      <c r="B206" s="2">
        <v>30</v>
      </c>
      <c r="C206" s="2">
        <v>88854</v>
      </c>
      <c r="D206" s="2">
        <f t="shared" si="6"/>
        <v>88884</v>
      </c>
      <c r="E206" s="2">
        <v>190852</v>
      </c>
      <c r="F206" s="2">
        <f t="shared" si="7"/>
        <v>190882</v>
      </c>
      <c r="G206" s="2" t="s">
        <v>11</v>
      </c>
      <c r="H206" s="2">
        <v>-3</v>
      </c>
      <c r="I206" s="3">
        <v>0.00355</v>
      </c>
    </row>
    <row r="207" spans="1:9">
      <c r="A207" s="2" t="s">
        <v>217</v>
      </c>
      <c r="B207" s="2">
        <v>30</v>
      </c>
      <c r="C207" s="2">
        <v>89541</v>
      </c>
      <c r="D207" s="2">
        <f t="shared" si="6"/>
        <v>89571</v>
      </c>
      <c r="E207" s="2">
        <v>191557</v>
      </c>
      <c r="F207" s="2">
        <f t="shared" si="7"/>
        <v>191587</v>
      </c>
      <c r="G207" s="2" t="s">
        <v>11</v>
      </c>
      <c r="H207" s="2">
        <v>-3</v>
      </c>
      <c r="I207" s="3">
        <v>0.00355</v>
      </c>
    </row>
    <row r="208" spans="1:9">
      <c r="A208" s="2" t="s">
        <v>218</v>
      </c>
      <c r="B208" s="2">
        <v>30</v>
      </c>
      <c r="C208" s="2">
        <v>103729</v>
      </c>
      <c r="D208" s="2">
        <f t="shared" si="6"/>
        <v>103759</v>
      </c>
      <c r="E208" s="2">
        <v>341663</v>
      </c>
      <c r="F208" s="2">
        <f t="shared" si="7"/>
        <v>341693</v>
      </c>
      <c r="G208" s="2" t="s">
        <v>11</v>
      </c>
      <c r="H208" s="2">
        <v>-3</v>
      </c>
      <c r="I208" s="3">
        <v>0.00355</v>
      </c>
    </row>
    <row r="209" spans="1:9">
      <c r="A209" s="2" t="s">
        <v>219</v>
      </c>
      <c r="B209" s="2">
        <v>30</v>
      </c>
      <c r="C209" s="2">
        <v>106304</v>
      </c>
      <c r="D209" s="2">
        <f t="shared" si="6"/>
        <v>106334</v>
      </c>
      <c r="E209" s="2">
        <v>106619</v>
      </c>
      <c r="F209" s="2">
        <f t="shared" si="7"/>
        <v>106649</v>
      </c>
      <c r="G209" s="2" t="s">
        <v>14</v>
      </c>
      <c r="H209" s="2">
        <v>-3</v>
      </c>
      <c r="I209" s="3">
        <v>0.00355</v>
      </c>
    </row>
    <row r="210" spans="1:9">
      <c r="A210" s="2" t="s">
        <v>220</v>
      </c>
      <c r="B210" s="2">
        <v>30</v>
      </c>
      <c r="C210" s="2">
        <v>112742</v>
      </c>
      <c r="D210" s="2">
        <f t="shared" si="6"/>
        <v>112772</v>
      </c>
      <c r="E210" s="2">
        <v>118817</v>
      </c>
      <c r="F210" s="2">
        <f t="shared" si="7"/>
        <v>118847</v>
      </c>
      <c r="G210" s="2" t="s">
        <v>14</v>
      </c>
      <c r="H210" s="2">
        <v>-3</v>
      </c>
      <c r="I210" s="3">
        <v>0.00355</v>
      </c>
    </row>
    <row r="211" spans="1:9">
      <c r="A211" s="2" t="s">
        <v>221</v>
      </c>
      <c r="B211" s="2">
        <v>30</v>
      </c>
      <c r="C211" s="2">
        <v>117908</v>
      </c>
      <c r="D211" s="2">
        <f t="shared" si="6"/>
        <v>117938</v>
      </c>
      <c r="E211" s="2">
        <v>243843</v>
      </c>
      <c r="F211" s="2">
        <f t="shared" si="7"/>
        <v>243873</v>
      </c>
      <c r="G211" s="2" t="s">
        <v>11</v>
      </c>
      <c r="H211" s="2">
        <v>-3</v>
      </c>
      <c r="I211" s="3">
        <v>0.00355</v>
      </c>
    </row>
    <row r="212" spans="1:9">
      <c r="A212" s="2" t="s">
        <v>222</v>
      </c>
      <c r="B212" s="2">
        <v>30</v>
      </c>
      <c r="C212" s="2">
        <v>135433</v>
      </c>
      <c r="D212" s="2">
        <f t="shared" si="6"/>
        <v>135463</v>
      </c>
      <c r="E212" s="2">
        <v>273100</v>
      </c>
      <c r="F212" s="2">
        <f t="shared" si="7"/>
        <v>273130</v>
      </c>
      <c r="G212" s="2" t="s">
        <v>11</v>
      </c>
      <c r="H212" s="2">
        <v>-3</v>
      </c>
      <c r="I212" s="3">
        <v>0.00355</v>
      </c>
    </row>
    <row r="213" spans="1:9">
      <c r="A213" s="2" t="s">
        <v>223</v>
      </c>
      <c r="B213" s="2">
        <v>30</v>
      </c>
      <c r="C213" s="2">
        <v>144559</v>
      </c>
      <c r="D213" s="2">
        <f t="shared" si="6"/>
        <v>144589</v>
      </c>
      <c r="E213" s="2">
        <v>342181</v>
      </c>
      <c r="F213" s="2">
        <f t="shared" si="7"/>
        <v>342211</v>
      </c>
      <c r="G213" s="2" t="s">
        <v>14</v>
      </c>
      <c r="H213" s="2">
        <v>-3</v>
      </c>
      <c r="I213" s="3">
        <v>0.00355</v>
      </c>
    </row>
    <row r="214" spans="1:9">
      <c r="A214" s="2" t="s">
        <v>224</v>
      </c>
      <c r="B214" s="2">
        <v>30</v>
      </c>
      <c r="C214" s="2">
        <v>157272</v>
      </c>
      <c r="D214" s="2">
        <f t="shared" si="6"/>
        <v>157302</v>
      </c>
      <c r="E214" s="2">
        <v>270035</v>
      </c>
      <c r="F214" s="2">
        <f t="shared" si="7"/>
        <v>270065</v>
      </c>
      <c r="G214" s="2" t="s">
        <v>14</v>
      </c>
      <c r="H214" s="2">
        <v>-3</v>
      </c>
      <c r="I214" s="3">
        <v>0.00355</v>
      </c>
    </row>
    <row r="215" spans="1:9">
      <c r="A215" s="2" t="s">
        <v>225</v>
      </c>
      <c r="B215" s="2">
        <v>30</v>
      </c>
      <c r="C215" s="2">
        <v>158159</v>
      </c>
      <c r="D215" s="2">
        <f t="shared" si="6"/>
        <v>158189</v>
      </c>
      <c r="E215" s="2">
        <v>198209</v>
      </c>
      <c r="F215" s="2">
        <f t="shared" si="7"/>
        <v>198239</v>
      </c>
      <c r="G215" s="2" t="s">
        <v>14</v>
      </c>
      <c r="H215" s="2">
        <v>-3</v>
      </c>
      <c r="I215" s="3">
        <v>0.00355</v>
      </c>
    </row>
    <row r="216" spans="1:9">
      <c r="A216" s="2" t="s">
        <v>226</v>
      </c>
      <c r="B216" s="2">
        <v>30</v>
      </c>
      <c r="C216" s="2">
        <v>190198</v>
      </c>
      <c r="D216" s="2">
        <f t="shared" si="6"/>
        <v>190228</v>
      </c>
      <c r="E216" s="2">
        <v>306836</v>
      </c>
      <c r="F216" s="2">
        <f t="shared" si="7"/>
        <v>306866</v>
      </c>
      <c r="G216" s="2" t="s">
        <v>11</v>
      </c>
      <c r="H216" s="2">
        <v>-3</v>
      </c>
      <c r="I216" s="3">
        <v>0.00355</v>
      </c>
    </row>
    <row r="217" spans="1:9">
      <c r="A217" s="2" t="s">
        <v>227</v>
      </c>
      <c r="B217" s="2">
        <v>30</v>
      </c>
      <c r="C217" s="2">
        <v>194924</v>
      </c>
      <c r="D217" s="2">
        <f t="shared" si="6"/>
        <v>194954</v>
      </c>
      <c r="E217" s="2">
        <v>218674</v>
      </c>
      <c r="F217" s="2">
        <f t="shared" si="7"/>
        <v>218704</v>
      </c>
      <c r="G217" s="2" t="s">
        <v>14</v>
      </c>
      <c r="H217" s="2">
        <v>-3</v>
      </c>
      <c r="I217" s="3">
        <v>0.00355</v>
      </c>
    </row>
    <row r="218" spans="1:9">
      <c r="A218" s="2" t="s">
        <v>228</v>
      </c>
      <c r="B218" s="2">
        <v>30</v>
      </c>
      <c r="C218" s="2">
        <v>227474</v>
      </c>
      <c r="D218" s="2">
        <f t="shared" si="6"/>
        <v>227504</v>
      </c>
      <c r="E218" s="2">
        <v>292866</v>
      </c>
      <c r="F218" s="2">
        <f t="shared" si="7"/>
        <v>292896</v>
      </c>
      <c r="G218" s="2" t="s">
        <v>14</v>
      </c>
      <c r="H218" s="2">
        <v>-3</v>
      </c>
      <c r="I218" s="3">
        <v>0.00355</v>
      </c>
    </row>
    <row r="219" spans="1:9">
      <c r="A219" s="2" t="s">
        <v>229</v>
      </c>
      <c r="B219" s="2">
        <v>30</v>
      </c>
      <c r="C219" s="2">
        <v>228624</v>
      </c>
      <c r="D219" s="2">
        <f t="shared" si="6"/>
        <v>228654</v>
      </c>
      <c r="E219" s="2">
        <v>245255</v>
      </c>
      <c r="F219" s="2">
        <f t="shared" si="7"/>
        <v>245285</v>
      </c>
      <c r="G219" s="2" t="s">
        <v>11</v>
      </c>
      <c r="H219" s="2">
        <v>-3</v>
      </c>
      <c r="I219" s="3">
        <v>0.00355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1"/>
  <sheetViews>
    <sheetView workbookViewId="0">
      <selection activeCell="G25" sqref="G25"/>
    </sheetView>
  </sheetViews>
  <sheetFormatPr defaultColWidth="9" defaultRowHeight="15"/>
  <cols>
    <col min="1" max="1" width="9.06666666666667" style="2"/>
    <col min="2" max="2" width="12.7333333333333" style="2" customWidth="1"/>
    <col min="3" max="6" width="9.06666666666667" style="2"/>
    <col min="7" max="7" width="11.4" style="2" customWidth="1"/>
    <col min="8" max="8" width="15.9333333333333" style="2" customWidth="1"/>
    <col min="9" max="16384" width="9.06666666666667" style="2"/>
  </cols>
  <sheetData>
    <row r="1" s="1" customFormat="1" ht="15.75" spans="1:9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</row>
    <row r="2" spans="1:9">
      <c r="A2" s="2" t="s">
        <v>10</v>
      </c>
      <c r="B2" s="2">
        <v>5426</v>
      </c>
      <c r="C2" s="2">
        <v>246628</v>
      </c>
      <c r="D2" s="2">
        <f>SUM(C2+B2)</f>
        <v>252054</v>
      </c>
      <c r="E2" s="2">
        <v>343491</v>
      </c>
      <c r="F2" s="2">
        <f>SUM(E2+B2)</f>
        <v>348917</v>
      </c>
      <c r="G2" s="2" t="s">
        <v>11</v>
      </c>
      <c r="H2" s="2">
        <v>0</v>
      </c>
      <c r="I2" s="3">
        <v>0</v>
      </c>
    </row>
    <row r="3" spans="1:9">
      <c r="A3" s="2" t="s">
        <v>12</v>
      </c>
      <c r="B3" s="2">
        <v>5211</v>
      </c>
      <c r="C3" s="2">
        <v>138977</v>
      </c>
      <c r="D3" s="2">
        <f t="shared" ref="D3:D66" si="0">SUM(C3+B3)</f>
        <v>144188</v>
      </c>
      <c r="E3" s="2">
        <v>165961</v>
      </c>
      <c r="F3" s="2">
        <f t="shared" ref="F3:F66" si="1">SUM(E3+B3)</f>
        <v>171172</v>
      </c>
      <c r="G3" s="2" t="s">
        <v>14</v>
      </c>
      <c r="H3" s="2">
        <v>0</v>
      </c>
      <c r="I3" s="3">
        <v>0</v>
      </c>
    </row>
    <row r="4" spans="1:9">
      <c r="A4" s="2" t="s">
        <v>13</v>
      </c>
      <c r="B4" s="2">
        <v>3963</v>
      </c>
      <c r="C4" s="2">
        <v>190139</v>
      </c>
      <c r="D4" s="2">
        <f t="shared" si="0"/>
        <v>194102</v>
      </c>
      <c r="E4" s="2">
        <v>271787</v>
      </c>
      <c r="F4" s="2">
        <f t="shared" si="1"/>
        <v>275750</v>
      </c>
      <c r="G4" s="2" t="s">
        <v>11</v>
      </c>
      <c r="H4" s="2">
        <v>-2</v>
      </c>
      <c r="I4" s="3">
        <v>0</v>
      </c>
    </row>
    <row r="5" spans="1:9">
      <c r="A5" s="2" t="s">
        <v>15</v>
      </c>
      <c r="B5" s="2">
        <v>3925</v>
      </c>
      <c r="C5" s="2">
        <v>190177</v>
      </c>
      <c r="D5" s="2">
        <f t="shared" si="0"/>
        <v>194102</v>
      </c>
      <c r="E5" s="2">
        <v>271825</v>
      </c>
      <c r="F5" s="2">
        <f t="shared" si="1"/>
        <v>275750</v>
      </c>
      <c r="G5" s="2" t="s">
        <v>11</v>
      </c>
      <c r="H5" s="2">
        <v>0</v>
      </c>
      <c r="I5" s="3">
        <v>0</v>
      </c>
    </row>
    <row r="6" spans="1:9">
      <c r="A6" s="2" t="s">
        <v>16</v>
      </c>
      <c r="B6" s="2">
        <v>2684</v>
      </c>
      <c r="C6" s="2">
        <v>278824</v>
      </c>
      <c r="D6" s="2">
        <f t="shared" si="0"/>
        <v>281508</v>
      </c>
      <c r="E6" s="2">
        <v>348916</v>
      </c>
      <c r="F6" s="2">
        <f t="shared" si="1"/>
        <v>351600</v>
      </c>
      <c r="G6" s="2" t="s">
        <v>14</v>
      </c>
      <c r="H6" s="2">
        <v>0</v>
      </c>
      <c r="I6" s="3">
        <v>0</v>
      </c>
    </row>
    <row r="7" spans="1:9">
      <c r="A7" s="2" t="s">
        <v>17</v>
      </c>
      <c r="B7" s="2">
        <v>422</v>
      </c>
      <c r="C7" s="2">
        <v>252054</v>
      </c>
      <c r="D7" s="2">
        <f t="shared" si="0"/>
        <v>252476</v>
      </c>
      <c r="E7" s="2">
        <v>358640</v>
      </c>
      <c r="F7" s="2">
        <f t="shared" si="1"/>
        <v>359062</v>
      </c>
      <c r="G7" s="2" t="s">
        <v>11</v>
      </c>
      <c r="H7" s="2">
        <v>0</v>
      </c>
      <c r="I7" s="3">
        <v>3.09e-244</v>
      </c>
    </row>
    <row r="8" spans="1:9">
      <c r="A8" s="2" t="s">
        <v>18</v>
      </c>
      <c r="B8" s="2">
        <v>249</v>
      </c>
      <c r="C8" s="2">
        <v>149641</v>
      </c>
      <c r="D8" s="2">
        <f t="shared" si="0"/>
        <v>149890</v>
      </c>
      <c r="E8" s="2">
        <v>257708</v>
      </c>
      <c r="F8" s="2">
        <f t="shared" si="1"/>
        <v>257957</v>
      </c>
      <c r="G8" s="2" t="s">
        <v>11</v>
      </c>
      <c r="H8" s="2">
        <v>0</v>
      </c>
      <c r="I8" s="3">
        <v>4.43e-140</v>
      </c>
    </row>
    <row r="9" spans="1:9">
      <c r="A9" s="2" t="s">
        <v>19</v>
      </c>
      <c r="B9" s="2">
        <v>227</v>
      </c>
      <c r="C9" s="2">
        <v>335943</v>
      </c>
      <c r="D9" s="2">
        <f t="shared" si="0"/>
        <v>336170</v>
      </c>
      <c r="E9" s="2">
        <v>353330</v>
      </c>
      <c r="F9" s="2">
        <f t="shared" si="1"/>
        <v>353557</v>
      </c>
      <c r="G9" s="2" t="s">
        <v>11</v>
      </c>
      <c r="H9" s="2">
        <v>0</v>
      </c>
      <c r="I9" s="3">
        <v>7.79e-127</v>
      </c>
    </row>
    <row r="10" spans="1:9">
      <c r="A10" s="2" t="s">
        <v>20</v>
      </c>
      <c r="B10" s="2">
        <v>175</v>
      </c>
      <c r="C10" s="2">
        <v>165786</v>
      </c>
      <c r="D10" s="2">
        <f t="shared" si="0"/>
        <v>165961</v>
      </c>
      <c r="E10" s="2">
        <v>252476</v>
      </c>
      <c r="F10" s="2">
        <f t="shared" si="1"/>
        <v>252651</v>
      </c>
      <c r="G10" s="2" t="s">
        <v>14</v>
      </c>
      <c r="H10" s="2">
        <v>0</v>
      </c>
      <c r="I10" s="3">
        <v>1.58e-95</v>
      </c>
    </row>
    <row r="11" spans="1:9">
      <c r="A11" s="2" t="s">
        <v>21</v>
      </c>
      <c r="B11" s="2">
        <v>134</v>
      </c>
      <c r="C11" s="2">
        <v>278714</v>
      </c>
      <c r="D11" s="2">
        <f t="shared" si="0"/>
        <v>278848</v>
      </c>
      <c r="E11" s="2">
        <v>332477</v>
      </c>
      <c r="F11" s="2">
        <f t="shared" si="1"/>
        <v>332611</v>
      </c>
      <c r="G11" s="2" t="s">
        <v>11</v>
      </c>
      <c r="H11" s="2">
        <v>-1</v>
      </c>
      <c r="I11" s="3">
        <v>3.07e-68</v>
      </c>
    </row>
    <row r="12" spans="1:9">
      <c r="A12" s="2" t="s">
        <v>22</v>
      </c>
      <c r="B12" s="2">
        <v>119</v>
      </c>
      <c r="C12" s="2">
        <v>193789</v>
      </c>
      <c r="D12" s="2">
        <f t="shared" si="0"/>
        <v>193908</v>
      </c>
      <c r="E12" s="2">
        <v>320121</v>
      </c>
      <c r="F12" s="2">
        <f t="shared" si="1"/>
        <v>320240</v>
      </c>
      <c r="G12" s="2" t="s">
        <v>14</v>
      </c>
      <c r="H12" s="2">
        <v>-3</v>
      </c>
      <c r="I12" s="3">
        <v>6.07e-55</v>
      </c>
    </row>
    <row r="13" spans="1:9">
      <c r="A13" s="2" t="s">
        <v>23</v>
      </c>
      <c r="B13" s="2">
        <v>119</v>
      </c>
      <c r="C13" s="2">
        <v>275437</v>
      </c>
      <c r="D13" s="2">
        <f t="shared" si="0"/>
        <v>275556</v>
      </c>
      <c r="E13" s="2">
        <v>320121</v>
      </c>
      <c r="F13" s="2">
        <f t="shared" si="1"/>
        <v>320240</v>
      </c>
      <c r="G13" s="2" t="s">
        <v>14</v>
      </c>
      <c r="H13" s="2">
        <v>-3</v>
      </c>
      <c r="I13" s="3">
        <v>6.07e-55</v>
      </c>
    </row>
    <row r="14" spans="1:9">
      <c r="A14" s="2" t="s">
        <v>24</v>
      </c>
      <c r="B14" s="2">
        <v>103</v>
      </c>
      <c r="C14" s="2">
        <v>280263</v>
      </c>
      <c r="D14" s="2">
        <f t="shared" si="0"/>
        <v>280366</v>
      </c>
      <c r="E14" s="2">
        <v>281453</v>
      </c>
      <c r="F14" s="2">
        <f t="shared" si="1"/>
        <v>281556</v>
      </c>
      <c r="G14" s="2" t="s">
        <v>11</v>
      </c>
      <c r="H14" s="2">
        <v>0</v>
      </c>
      <c r="I14" s="3">
        <v>3.53e-52</v>
      </c>
    </row>
    <row r="15" spans="1:9">
      <c r="A15" s="2" t="s">
        <v>25</v>
      </c>
      <c r="B15" s="2">
        <v>103</v>
      </c>
      <c r="C15" s="2">
        <v>281453</v>
      </c>
      <c r="D15" s="2">
        <f t="shared" si="0"/>
        <v>281556</v>
      </c>
      <c r="E15" s="2">
        <v>350058</v>
      </c>
      <c r="F15" s="2">
        <f t="shared" si="1"/>
        <v>350161</v>
      </c>
      <c r="G15" s="2" t="s">
        <v>14</v>
      </c>
      <c r="H15" s="2">
        <v>0</v>
      </c>
      <c r="I15" s="3">
        <v>3.53e-52</v>
      </c>
    </row>
    <row r="16" spans="1:9">
      <c r="A16" s="2" t="s">
        <v>26</v>
      </c>
      <c r="B16" s="2">
        <v>99</v>
      </c>
      <c r="C16" s="2">
        <v>278749</v>
      </c>
      <c r="D16" s="2">
        <f t="shared" si="0"/>
        <v>278848</v>
      </c>
      <c r="E16" s="2">
        <v>332512</v>
      </c>
      <c r="F16" s="2">
        <f t="shared" si="1"/>
        <v>332611</v>
      </c>
      <c r="G16" s="2" t="s">
        <v>11</v>
      </c>
      <c r="H16" s="2">
        <v>0</v>
      </c>
      <c r="I16" s="3">
        <v>9.03e-50</v>
      </c>
    </row>
    <row r="17" spans="1:9">
      <c r="A17" s="2" t="s">
        <v>27</v>
      </c>
      <c r="B17" s="2">
        <v>96</v>
      </c>
      <c r="C17" s="2">
        <v>79352</v>
      </c>
      <c r="D17" s="2">
        <f t="shared" si="0"/>
        <v>79448</v>
      </c>
      <c r="E17" s="2">
        <v>204725</v>
      </c>
      <c r="F17" s="2">
        <f t="shared" si="1"/>
        <v>204821</v>
      </c>
      <c r="G17" s="2" t="s">
        <v>14</v>
      </c>
      <c r="H17" s="2">
        <v>0</v>
      </c>
      <c r="I17" s="3">
        <v>5.78e-48</v>
      </c>
    </row>
    <row r="18" spans="1:9">
      <c r="A18" s="2" t="s">
        <v>28</v>
      </c>
      <c r="B18" s="2">
        <v>107</v>
      </c>
      <c r="C18" s="2">
        <v>193775</v>
      </c>
      <c r="D18" s="2">
        <f t="shared" si="0"/>
        <v>193882</v>
      </c>
      <c r="E18" s="2">
        <v>320147</v>
      </c>
      <c r="F18" s="2">
        <f t="shared" si="1"/>
        <v>320254</v>
      </c>
      <c r="G18" s="2" t="s">
        <v>14</v>
      </c>
      <c r="H18" s="2">
        <v>-3</v>
      </c>
      <c r="I18" s="3">
        <v>7.38e-48</v>
      </c>
    </row>
    <row r="19" spans="1:9">
      <c r="A19" s="2" t="s">
        <v>29</v>
      </c>
      <c r="B19" s="2">
        <v>107</v>
      </c>
      <c r="C19" s="2">
        <v>275423</v>
      </c>
      <c r="D19" s="2">
        <f t="shared" si="0"/>
        <v>275530</v>
      </c>
      <c r="E19" s="2">
        <v>320147</v>
      </c>
      <c r="F19" s="2">
        <f t="shared" si="1"/>
        <v>320254</v>
      </c>
      <c r="G19" s="2" t="s">
        <v>14</v>
      </c>
      <c r="H19" s="2">
        <v>-3</v>
      </c>
      <c r="I19" s="3">
        <v>7.38e-48</v>
      </c>
    </row>
    <row r="20" spans="1:9">
      <c r="A20" s="2" t="s">
        <v>30</v>
      </c>
      <c r="B20" s="2">
        <v>94</v>
      </c>
      <c r="C20" s="2">
        <v>341461</v>
      </c>
      <c r="D20" s="2">
        <f t="shared" si="0"/>
        <v>341555</v>
      </c>
      <c r="E20" s="2">
        <v>353239</v>
      </c>
      <c r="F20" s="2">
        <f t="shared" si="1"/>
        <v>353333</v>
      </c>
      <c r="G20" s="2" t="s">
        <v>14</v>
      </c>
      <c r="H20" s="2">
        <v>0</v>
      </c>
      <c r="I20" s="3">
        <v>9.24e-47</v>
      </c>
    </row>
    <row r="21" spans="1:9">
      <c r="A21" s="2" t="s">
        <v>31</v>
      </c>
      <c r="B21" s="2">
        <v>90</v>
      </c>
      <c r="C21" s="2">
        <v>33724</v>
      </c>
      <c r="D21" s="2">
        <f t="shared" si="0"/>
        <v>33814</v>
      </c>
      <c r="E21" s="2">
        <v>249653</v>
      </c>
      <c r="F21" s="2">
        <f t="shared" si="1"/>
        <v>249743</v>
      </c>
      <c r="G21" s="2" t="s">
        <v>14</v>
      </c>
      <c r="H21" s="2">
        <v>0</v>
      </c>
      <c r="I21" s="3">
        <v>2.37e-44</v>
      </c>
    </row>
    <row r="22" spans="1:9">
      <c r="A22" s="2" t="s">
        <v>32</v>
      </c>
      <c r="B22" s="2">
        <v>90</v>
      </c>
      <c r="C22" s="2">
        <v>33724</v>
      </c>
      <c r="D22" s="2">
        <f t="shared" si="0"/>
        <v>33814</v>
      </c>
      <c r="E22" s="2">
        <v>346516</v>
      </c>
      <c r="F22" s="2">
        <f t="shared" si="1"/>
        <v>346606</v>
      </c>
      <c r="G22" s="2" t="s">
        <v>14</v>
      </c>
      <c r="H22" s="2">
        <v>0</v>
      </c>
      <c r="I22" s="3">
        <v>2.37e-44</v>
      </c>
    </row>
    <row r="23" spans="1:9">
      <c r="A23" s="2" t="s">
        <v>33</v>
      </c>
      <c r="B23" s="2">
        <v>86</v>
      </c>
      <c r="C23" s="2">
        <v>193537</v>
      </c>
      <c r="D23" s="2">
        <f t="shared" si="0"/>
        <v>193623</v>
      </c>
      <c r="E23" s="2">
        <v>243971</v>
      </c>
      <c r="F23" s="2">
        <f t="shared" si="1"/>
        <v>244057</v>
      </c>
      <c r="G23" s="2" t="s">
        <v>11</v>
      </c>
      <c r="H23" s="2">
        <v>0</v>
      </c>
      <c r="I23" s="3">
        <v>6.06e-42</v>
      </c>
    </row>
    <row r="24" spans="1:9">
      <c r="A24" s="2" t="s">
        <v>34</v>
      </c>
      <c r="B24" s="2">
        <v>86</v>
      </c>
      <c r="C24" s="2">
        <v>243971</v>
      </c>
      <c r="D24" s="2">
        <f t="shared" si="0"/>
        <v>244057</v>
      </c>
      <c r="E24" s="2">
        <v>275185</v>
      </c>
      <c r="F24" s="2">
        <f t="shared" si="1"/>
        <v>275271</v>
      </c>
      <c r="G24" s="2" t="s">
        <v>11</v>
      </c>
      <c r="H24" s="2">
        <v>0</v>
      </c>
      <c r="I24" s="3">
        <v>6.06e-42</v>
      </c>
    </row>
    <row r="25" spans="1:9">
      <c r="A25" s="2" t="s">
        <v>35</v>
      </c>
      <c r="B25" s="2">
        <v>78</v>
      </c>
      <c r="C25" s="2">
        <v>157387</v>
      </c>
      <c r="D25" s="2">
        <f t="shared" si="0"/>
        <v>157465</v>
      </c>
      <c r="E25" s="2">
        <v>226880</v>
      </c>
      <c r="F25" s="2">
        <f t="shared" si="1"/>
        <v>226958</v>
      </c>
      <c r="G25" s="2" t="s">
        <v>14</v>
      </c>
      <c r="H25" s="2">
        <v>0</v>
      </c>
      <c r="I25" s="3">
        <v>3.97e-37</v>
      </c>
    </row>
    <row r="26" spans="1:9">
      <c r="A26" s="2" t="s">
        <v>36</v>
      </c>
      <c r="B26" s="2">
        <v>72</v>
      </c>
      <c r="C26" s="2">
        <v>19797</v>
      </c>
      <c r="D26" s="2">
        <f t="shared" si="0"/>
        <v>19869</v>
      </c>
      <c r="E26" s="2">
        <v>218235</v>
      </c>
      <c r="F26" s="2">
        <f t="shared" si="1"/>
        <v>218307</v>
      </c>
      <c r="G26" s="2" t="s">
        <v>14</v>
      </c>
      <c r="H26" s="2">
        <v>0</v>
      </c>
      <c r="I26" s="3">
        <v>1.63e-33</v>
      </c>
    </row>
    <row r="27" spans="1:9">
      <c r="A27" s="2" t="s">
        <v>37</v>
      </c>
      <c r="B27" s="2">
        <v>72</v>
      </c>
      <c r="C27" s="2">
        <v>231997</v>
      </c>
      <c r="D27" s="2">
        <f t="shared" si="0"/>
        <v>232069</v>
      </c>
      <c r="E27" s="2">
        <v>232021</v>
      </c>
      <c r="F27" s="2">
        <f t="shared" si="1"/>
        <v>232093</v>
      </c>
      <c r="G27" s="2" t="s">
        <v>11</v>
      </c>
      <c r="H27" s="2">
        <v>0</v>
      </c>
      <c r="I27" s="3">
        <v>1.63e-33</v>
      </c>
    </row>
    <row r="28" spans="1:9">
      <c r="A28" s="2" t="s">
        <v>38</v>
      </c>
      <c r="B28" s="2">
        <v>67</v>
      </c>
      <c r="C28" s="2">
        <v>106644</v>
      </c>
      <c r="D28" s="2">
        <f t="shared" si="0"/>
        <v>106711</v>
      </c>
      <c r="E28" s="2">
        <v>190072</v>
      </c>
      <c r="F28" s="2">
        <f t="shared" si="1"/>
        <v>190139</v>
      </c>
      <c r="G28" s="2" t="s">
        <v>11</v>
      </c>
      <c r="H28" s="2">
        <v>0</v>
      </c>
      <c r="I28" s="3">
        <v>1.66e-30</v>
      </c>
    </row>
    <row r="29" spans="1:9">
      <c r="A29" s="2" t="s">
        <v>39</v>
      </c>
      <c r="B29" s="2">
        <v>75</v>
      </c>
      <c r="C29" s="2">
        <v>280871</v>
      </c>
      <c r="D29" s="2">
        <f t="shared" si="0"/>
        <v>280946</v>
      </c>
      <c r="E29" s="2">
        <v>280898</v>
      </c>
      <c r="F29" s="2">
        <f t="shared" si="1"/>
        <v>280973</v>
      </c>
      <c r="G29" s="2" t="s">
        <v>11</v>
      </c>
      <c r="H29" s="2">
        <v>-3</v>
      </c>
      <c r="I29" s="3">
        <v>4.63e-29</v>
      </c>
    </row>
    <row r="30" spans="1:9">
      <c r="A30" s="2" t="s">
        <v>40</v>
      </c>
      <c r="B30" s="2">
        <v>75</v>
      </c>
      <c r="C30" s="2">
        <v>280871</v>
      </c>
      <c r="D30" s="2">
        <f t="shared" si="0"/>
        <v>280946</v>
      </c>
      <c r="E30" s="2">
        <v>349451</v>
      </c>
      <c r="F30" s="2">
        <f t="shared" si="1"/>
        <v>349526</v>
      </c>
      <c r="G30" s="2" t="s">
        <v>14</v>
      </c>
      <c r="H30" s="2">
        <v>-3</v>
      </c>
      <c r="I30" s="3">
        <v>4.63e-29</v>
      </c>
    </row>
    <row r="31" spans="1:9">
      <c r="A31" s="2" t="s">
        <v>41</v>
      </c>
      <c r="B31" s="2">
        <v>75</v>
      </c>
      <c r="C31" s="2">
        <v>280898</v>
      </c>
      <c r="D31" s="2">
        <f t="shared" si="0"/>
        <v>280973</v>
      </c>
      <c r="E31" s="2">
        <v>349478</v>
      </c>
      <c r="F31" s="2">
        <f t="shared" si="1"/>
        <v>349553</v>
      </c>
      <c r="G31" s="2" t="s">
        <v>14</v>
      </c>
      <c r="H31" s="2">
        <v>-3</v>
      </c>
      <c r="I31" s="3">
        <v>4.63e-29</v>
      </c>
    </row>
    <row r="32" spans="1:9">
      <c r="A32" s="2" t="s">
        <v>42</v>
      </c>
      <c r="B32" s="2">
        <v>75</v>
      </c>
      <c r="C32" s="2">
        <v>349451</v>
      </c>
      <c r="D32" s="2">
        <f t="shared" si="0"/>
        <v>349526</v>
      </c>
      <c r="E32" s="2">
        <v>349478</v>
      </c>
      <c r="F32" s="2">
        <f t="shared" si="1"/>
        <v>349553</v>
      </c>
      <c r="G32" s="2" t="s">
        <v>11</v>
      </c>
      <c r="H32" s="2">
        <v>-3</v>
      </c>
      <c r="I32" s="3">
        <v>4.63e-29</v>
      </c>
    </row>
    <row r="33" spans="1:9">
      <c r="A33" s="2" t="s">
        <v>43</v>
      </c>
      <c r="B33" s="2">
        <v>63</v>
      </c>
      <c r="C33" s="2">
        <v>46890</v>
      </c>
      <c r="D33" s="2">
        <f t="shared" si="0"/>
        <v>46953</v>
      </c>
      <c r="E33" s="2">
        <v>353089</v>
      </c>
      <c r="F33" s="2">
        <f t="shared" si="1"/>
        <v>353152</v>
      </c>
      <c r="G33" s="2" t="s">
        <v>14</v>
      </c>
      <c r="H33" s="2">
        <v>0</v>
      </c>
      <c r="I33" s="3">
        <v>4.26e-28</v>
      </c>
    </row>
    <row r="34" spans="1:9">
      <c r="A34" s="2" t="s">
        <v>44</v>
      </c>
      <c r="B34" s="2">
        <v>62</v>
      </c>
      <c r="C34" s="2">
        <v>46183</v>
      </c>
      <c r="D34" s="2">
        <f t="shared" si="0"/>
        <v>46245</v>
      </c>
      <c r="E34" s="2">
        <v>248240</v>
      </c>
      <c r="F34" s="2">
        <f t="shared" si="1"/>
        <v>248302</v>
      </c>
      <c r="G34" s="2" t="s">
        <v>14</v>
      </c>
      <c r="H34" s="2">
        <v>0</v>
      </c>
      <c r="I34" s="3">
        <v>1.7e-27</v>
      </c>
    </row>
    <row r="35" spans="1:9">
      <c r="A35" s="2" t="s">
        <v>45</v>
      </c>
      <c r="B35" s="2">
        <v>62</v>
      </c>
      <c r="C35" s="2">
        <v>46183</v>
      </c>
      <c r="D35" s="2">
        <f t="shared" si="0"/>
        <v>46245</v>
      </c>
      <c r="E35" s="2">
        <v>345103</v>
      </c>
      <c r="F35" s="2">
        <f t="shared" si="1"/>
        <v>345165</v>
      </c>
      <c r="G35" s="2" t="s">
        <v>14</v>
      </c>
      <c r="H35" s="2">
        <v>0</v>
      </c>
      <c r="I35" s="3">
        <v>1.7e-27</v>
      </c>
    </row>
    <row r="36" spans="1:9">
      <c r="A36" s="2" t="s">
        <v>46</v>
      </c>
      <c r="B36" s="2">
        <v>62</v>
      </c>
      <c r="C36" s="2">
        <v>193770</v>
      </c>
      <c r="D36" s="2">
        <f t="shared" si="0"/>
        <v>193832</v>
      </c>
      <c r="E36" s="2">
        <v>244057</v>
      </c>
      <c r="F36" s="2">
        <f t="shared" si="1"/>
        <v>244119</v>
      </c>
      <c r="G36" s="2" t="s">
        <v>11</v>
      </c>
      <c r="H36" s="2">
        <v>0</v>
      </c>
      <c r="I36" s="3">
        <v>1.7e-27</v>
      </c>
    </row>
    <row r="37" spans="1:9">
      <c r="A37" s="2" t="s">
        <v>47</v>
      </c>
      <c r="B37" s="2">
        <v>62</v>
      </c>
      <c r="C37" s="2">
        <v>244057</v>
      </c>
      <c r="D37" s="2">
        <f t="shared" si="0"/>
        <v>244119</v>
      </c>
      <c r="E37" s="2">
        <v>275418</v>
      </c>
      <c r="F37" s="2">
        <f t="shared" si="1"/>
        <v>275480</v>
      </c>
      <c r="G37" s="2" t="s">
        <v>11</v>
      </c>
      <c r="H37" s="2">
        <v>0</v>
      </c>
      <c r="I37" s="3">
        <v>1.7e-27</v>
      </c>
    </row>
    <row r="38" spans="1:9">
      <c r="A38" s="2" t="s">
        <v>48</v>
      </c>
      <c r="B38" s="2">
        <v>61</v>
      </c>
      <c r="C38" s="2">
        <v>120164</v>
      </c>
      <c r="D38" s="2">
        <f t="shared" si="0"/>
        <v>120225</v>
      </c>
      <c r="E38" s="2">
        <v>223078</v>
      </c>
      <c r="F38" s="2">
        <f t="shared" si="1"/>
        <v>223139</v>
      </c>
      <c r="G38" s="2" t="s">
        <v>11</v>
      </c>
      <c r="H38" s="2">
        <v>0</v>
      </c>
      <c r="I38" s="3">
        <v>6.82e-27</v>
      </c>
    </row>
    <row r="39" spans="1:9">
      <c r="A39" s="2" t="s">
        <v>49</v>
      </c>
      <c r="B39" s="2">
        <v>60</v>
      </c>
      <c r="C39" s="2">
        <v>5390</v>
      </c>
      <c r="D39" s="2">
        <f t="shared" si="0"/>
        <v>5450</v>
      </c>
      <c r="E39" s="2">
        <v>108363</v>
      </c>
      <c r="F39" s="2">
        <f t="shared" si="1"/>
        <v>108423</v>
      </c>
      <c r="G39" s="2" t="s">
        <v>11</v>
      </c>
      <c r="H39" s="2">
        <v>0</v>
      </c>
      <c r="I39" s="3">
        <v>2.73e-26</v>
      </c>
    </row>
    <row r="40" spans="1:9">
      <c r="A40" s="2" t="s">
        <v>50</v>
      </c>
      <c r="B40" s="2">
        <v>59</v>
      </c>
      <c r="C40" s="2">
        <v>324507</v>
      </c>
      <c r="D40" s="2">
        <f t="shared" si="0"/>
        <v>324566</v>
      </c>
      <c r="E40" s="2">
        <v>333374</v>
      </c>
      <c r="F40" s="2">
        <f t="shared" si="1"/>
        <v>333433</v>
      </c>
      <c r="G40" s="2" t="s">
        <v>11</v>
      </c>
      <c r="H40" s="2">
        <v>0</v>
      </c>
      <c r="I40" s="3">
        <v>1.09e-25</v>
      </c>
    </row>
    <row r="41" spans="1:9">
      <c r="A41" s="2" t="s">
        <v>51</v>
      </c>
      <c r="B41" s="2">
        <v>65</v>
      </c>
      <c r="C41" s="2">
        <v>69756</v>
      </c>
      <c r="D41" s="2">
        <f t="shared" si="0"/>
        <v>69821</v>
      </c>
      <c r="E41" s="2">
        <v>249475</v>
      </c>
      <c r="F41" s="2">
        <f t="shared" si="1"/>
        <v>249540</v>
      </c>
      <c r="G41" s="2" t="s">
        <v>11</v>
      </c>
      <c r="H41" s="2">
        <v>-2</v>
      </c>
      <c r="I41" s="3">
        <v>4.99e-25</v>
      </c>
    </row>
    <row r="42" spans="1:9">
      <c r="A42" s="2" t="s">
        <v>52</v>
      </c>
      <c r="B42" s="2">
        <v>65</v>
      </c>
      <c r="C42" s="2">
        <v>69756</v>
      </c>
      <c r="D42" s="2">
        <f t="shared" si="0"/>
        <v>69821</v>
      </c>
      <c r="E42" s="2">
        <v>346338</v>
      </c>
      <c r="F42" s="2">
        <f t="shared" si="1"/>
        <v>346403</v>
      </c>
      <c r="G42" s="2" t="s">
        <v>11</v>
      </c>
      <c r="H42" s="2">
        <v>-2</v>
      </c>
      <c r="I42" s="3">
        <v>4.99e-25</v>
      </c>
    </row>
    <row r="43" spans="1:9">
      <c r="A43" s="2" t="s">
        <v>53</v>
      </c>
      <c r="B43" s="2">
        <v>55</v>
      </c>
      <c r="C43" s="2">
        <v>280263</v>
      </c>
      <c r="D43" s="2">
        <f t="shared" si="0"/>
        <v>280318</v>
      </c>
      <c r="E43" s="2">
        <v>348916</v>
      </c>
      <c r="F43" s="2">
        <f t="shared" si="1"/>
        <v>348971</v>
      </c>
      <c r="G43" s="2" t="s">
        <v>14</v>
      </c>
      <c r="H43" s="2">
        <v>0</v>
      </c>
      <c r="I43" s="3">
        <v>2.79e-23</v>
      </c>
    </row>
    <row r="44" spans="1:9">
      <c r="A44" s="2" t="s">
        <v>54</v>
      </c>
      <c r="B44" s="2">
        <v>55</v>
      </c>
      <c r="C44" s="2">
        <v>348916</v>
      </c>
      <c r="D44" s="2">
        <f t="shared" si="0"/>
        <v>348971</v>
      </c>
      <c r="E44" s="2">
        <v>350106</v>
      </c>
      <c r="F44" s="2">
        <f t="shared" si="1"/>
        <v>350161</v>
      </c>
      <c r="G44" s="2" t="s">
        <v>11</v>
      </c>
      <c r="H44" s="2">
        <v>0</v>
      </c>
      <c r="I44" s="3">
        <v>2.79e-23</v>
      </c>
    </row>
    <row r="45" spans="1:9">
      <c r="A45" s="2" t="s">
        <v>55</v>
      </c>
      <c r="B45" s="2">
        <v>57</v>
      </c>
      <c r="C45" s="2">
        <v>244062</v>
      </c>
      <c r="D45" s="2">
        <f t="shared" si="0"/>
        <v>244119</v>
      </c>
      <c r="E45" s="2">
        <v>320197</v>
      </c>
      <c r="F45" s="2">
        <f t="shared" si="1"/>
        <v>320254</v>
      </c>
      <c r="G45" s="2" t="s">
        <v>14</v>
      </c>
      <c r="H45" s="2">
        <v>-1</v>
      </c>
      <c r="I45" s="3">
        <v>2.99e-22</v>
      </c>
    </row>
    <row r="46" spans="1:9">
      <c r="A46" s="2" t="s">
        <v>56</v>
      </c>
      <c r="B46" s="2">
        <v>56</v>
      </c>
      <c r="C46" s="2">
        <v>69765</v>
      </c>
      <c r="D46" s="2">
        <f t="shared" si="0"/>
        <v>69821</v>
      </c>
      <c r="E46" s="2">
        <v>249484</v>
      </c>
      <c r="F46" s="2">
        <f t="shared" si="1"/>
        <v>249540</v>
      </c>
      <c r="G46" s="2" t="s">
        <v>11</v>
      </c>
      <c r="H46" s="2">
        <v>-1</v>
      </c>
      <c r="I46" s="3">
        <v>1.17e-21</v>
      </c>
    </row>
    <row r="47" spans="1:9">
      <c r="A47" s="2" t="s">
        <v>57</v>
      </c>
      <c r="B47" s="2">
        <v>56</v>
      </c>
      <c r="C47" s="2">
        <v>69765</v>
      </c>
      <c r="D47" s="2">
        <f t="shared" si="0"/>
        <v>69821</v>
      </c>
      <c r="E47" s="2">
        <v>346347</v>
      </c>
      <c r="F47" s="2">
        <f t="shared" si="1"/>
        <v>346403</v>
      </c>
      <c r="G47" s="2" t="s">
        <v>11</v>
      </c>
      <c r="H47" s="2">
        <v>-1</v>
      </c>
      <c r="I47" s="3">
        <v>1.17e-21</v>
      </c>
    </row>
    <row r="48" spans="1:9">
      <c r="A48" s="2" t="s">
        <v>58</v>
      </c>
      <c r="B48" s="2">
        <v>50</v>
      </c>
      <c r="C48" s="2">
        <v>19806</v>
      </c>
      <c r="D48" s="2">
        <f t="shared" si="0"/>
        <v>19856</v>
      </c>
      <c r="E48" s="2">
        <v>152538</v>
      </c>
      <c r="F48" s="2">
        <f t="shared" si="1"/>
        <v>152588</v>
      </c>
      <c r="G48" s="2" t="s">
        <v>11</v>
      </c>
      <c r="H48" s="2">
        <v>0</v>
      </c>
      <c r="I48" s="3">
        <v>2.86e-20</v>
      </c>
    </row>
    <row r="49" spans="1:9">
      <c r="A49" s="2" t="s">
        <v>59</v>
      </c>
      <c r="B49" s="2">
        <v>50</v>
      </c>
      <c r="C49" s="2">
        <v>32660</v>
      </c>
      <c r="D49" s="2">
        <f t="shared" si="0"/>
        <v>32710</v>
      </c>
      <c r="E49" s="2">
        <v>353669</v>
      </c>
      <c r="F49" s="2">
        <f t="shared" si="1"/>
        <v>353719</v>
      </c>
      <c r="G49" s="2" t="s">
        <v>11</v>
      </c>
      <c r="H49" s="2">
        <v>0</v>
      </c>
      <c r="I49" s="3">
        <v>2.86e-20</v>
      </c>
    </row>
    <row r="50" spans="1:9">
      <c r="A50" s="2" t="s">
        <v>60</v>
      </c>
      <c r="B50" s="2">
        <v>50</v>
      </c>
      <c r="C50" s="2">
        <v>152538</v>
      </c>
      <c r="D50" s="2">
        <f t="shared" si="0"/>
        <v>152588</v>
      </c>
      <c r="E50" s="2">
        <v>218248</v>
      </c>
      <c r="F50" s="2">
        <f t="shared" si="1"/>
        <v>218298</v>
      </c>
      <c r="G50" s="2" t="s">
        <v>14</v>
      </c>
      <c r="H50" s="2">
        <v>0</v>
      </c>
      <c r="I50" s="3">
        <v>2.86e-20</v>
      </c>
    </row>
    <row r="51" spans="1:9">
      <c r="A51" s="2" t="s">
        <v>61</v>
      </c>
      <c r="B51" s="2">
        <v>49</v>
      </c>
      <c r="C51" s="2">
        <v>28289</v>
      </c>
      <c r="D51" s="2">
        <f t="shared" si="0"/>
        <v>28338</v>
      </c>
      <c r="E51" s="2">
        <v>134957</v>
      </c>
      <c r="F51" s="2">
        <f t="shared" si="1"/>
        <v>135006</v>
      </c>
      <c r="G51" s="2" t="s">
        <v>11</v>
      </c>
      <c r="H51" s="2">
        <v>0</v>
      </c>
      <c r="I51" s="3">
        <v>1.14e-19</v>
      </c>
    </row>
    <row r="52" spans="1:9">
      <c r="A52" s="2" t="s">
        <v>62</v>
      </c>
      <c r="B52" s="2">
        <v>48</v>
      </c>
      <c r="C52" s="2">
        <v>16446</v>
      </c>
      <c r="D52" s="2">
        <f t="shared" si="0"/>
        <v>16494</v>
      </c>
      <c r="E52" s="2">
        <v>174339</v>
      </c>
      <c r="F52" s="2">
        <f t="shared" si="1"/>
        <v>174387</v>
      </c>
      <c r="G52" s="2" t="s">
        <v>11</v>
      </c>
      <c r="H52" s="2">
        <v>0</v>
      </c>
      <c r="I52" s="3">
        <v>4.58e-19</v>
      </c>
    </row>
    <row r="53" spans="1:9">
      <c r="A53" s="2" t="s">
        <v>63</v>
      </c>
      <c r="B53" s="2">
        <v>48</v>
      </c>
      <c r="C53" s="2">
        <v>154105</v>
      </c>
      <c r="D53" s="2">
        <f t="shared" si="0"/>
        <v>154153</v>
      </c>
      <c r="E53" s="2">
        <v>355801</v>
      </c>
      <c r="F53" s="2">
        <f t="shared" si="1"/>
        <v>355849</v>
      </c>
      <c r="G53" s="2" t="s">
        <v>11</v>
      </c>
      <c r="H53" s="2">
        <v>0</v>
      </c>
      <c r="I53" s="3">
        <v>4.58e-19</v>
      </c>
    </row>
    <row r="54" spans="1:9">
      <c r="A54" s="2" t="s">
        <v>64</v>
      </c>
      <c r="B54" s="2">
        <v>48</v>
      </c>
      <c r="C54" s="2">
        <v>231997</v>
      </c>
      <c r="D54" s="2">
        <f t="shared" si="0"/>
        <v>232045</v>
      </c>
      <c r="E54" s="2">
        <v>232045</v>
      </c>
      <c r="F54" s="2">
        <f t="shared" si="1"/>
        <v>232093</v>
      </c>
      <c r="G54" s="2" t="s">
        <v>11</v>
      </c>
      <c r="H54" s="2">
        <v>0</v>
      </c>
      <c r="I54" s="3">
        <v>4.58e-19</v>
      </c>
    </row>
    <row r="55" spans="1:9">
      <c r="A55" s="2" t="s">
        <v>65</v>
      </c>
      <c r="B55" s="2">
        <v>47</v>
      </c>
      <c r="C55" s="2">
        <v>2513</v>
      </c>
      <c r="D55" s="2">
        <f t="shared" si="0"/>
        <v>2560</v>
      </c>
      <c r="E55" s="2">
        <v>105479</v>
      </c>
      <c r="F55" s="2">
        <f t="shared" si="1"/>
        <v>105526</v>
      </c>
      <c r="G55" s="2" t="s">
        <v>14</v>
      </c>
      <c r="H55" s="2">
        <v>0</v>
      </c>
      <c r="I55" s="3">
        <v>1.83e-18</v>
      </c>
    </row>
    <row r="56" spans="1:9">
      <c r="A56" s="2" t="s">
        <v>66</v>
      </c>
      <c r="B56" s="2">
        <v>47</v>
      </c>
      <c r="C56" s="2">
        <v>23183</v>
      </c>
      <c r="D56" s="2">
        <f t="shared" si="0"/>
        <v>23230</v>
      </c>
      <c r="E56" s="2">
        <v>25839</v>
      </c>
      <c r="F56" s="2">
        <f t="shared" si="1"/>
        <v>25886</v>
      </c>
      <c r="G56" s="2" t="s">
        <v>11</v>
      </c>
      <c r="H56" s="2">
        <v>0</v>
      </c>
      <c r="I56" s="3">
        <v>1.83e-18</v>
      </c>
    </row>
    <row r="57" spans="1:9">
      <c r="A57" s="2" t="s">
        <v>67</v>
      </c>
      <c r="B57" s="2">
        <v>49</v>
      </c>
      <c r="C57" s="2">
        <v>156928</v>
      </c>
      <c r="D57" s="2">
        <f t="shared" si="0"/>
        <v>156977</v>
      </c>
      <c r="E57" s="2">
        <v>315494</v>
      </c>
      <c r="F57" s="2">
        <f t="shared" si="1"/>
        <v>315543</v>
      </c>
      <c r="G57" s="2" t="s">
        <v>14</v>
      </c>
      <c r="H57" s="2">
        <v>-1</v>
      </c>
      <c r="I57" s="3">
        <v>1.68e-17</v>
      </c>
    </row>
    <row r="58" spans="1:9">
      <c r="A58" s="2" t="s">
        <v>68</v>
      </c>
      <c r="B58" s="2">
        <v>49</v>
      </c>
      <c r="C58" s="2">
        <v>280897</v>
      </c>
      <c r="D58" s="2">
        <f t="shared" si="0"/>
        <v>280946</v>
      </c>
      <c r="E58" s="2">
        <v>354093</v>
      </c>
      <c r="F58" s="2">
        <f t="shared" si="1"/>
        <v>354142</v>
      </c>
      <c r="G58" s="2" t="s">
        <v>14</v>
      </c>
      <c r="H58" s="2">
        <v>-1</v>
      </c>
      <c r="I58" s="3">
        <v>1.68e-17</v>
      </c>
    </row>
    <row r="59" spans="1:9">
      <c r="A59" s="2" t="s">
        <v>69</v>
      </c>
      <c r="B59" s="2">
        <v>49</v>
      </c>
      <c r="C59" s="2">
        <v>349478</v>
      </c>
      <c r="D59" s="2">
        <f t="shared" si="0"/>
        <v>349527</v>
      </c>
      <c r="E59" s="2">
        <v>354093</v>
      </c>
      <c r="F59" s="2">
        <f t="shared" si="1"/>
        <v>354142</v>
      </c>
      <c r="G59" s="2" t="s">
        <v>11</v>
      </c>
      <c r="H59" s="2">
        <v>-1</v>
      </c>
      <c r="I59" s="3">
        <v>1.68e-17</v>
      </c>
    </row>
    <row r="60" spans="1:9">
      <c r="A60" s="2" t="s">
        <v>70</v>
      </c>
      <c r="B60" s="2">
        <v>45</v>
      </c>
      <c r="C60" s="2">
        <v>27711</v>
      </c>
      <c r="D60" s="2">
        <f t="shared" si="0"/>
        <v>27756</v>
      </c>
      <c r="E60" s="2">
        <v>98022</v>
      </c>
      <c r="F60" s="2">
        <f t="shared" si="1"/>
        <v>98067</v>
      </c>
      <c r="G60" s="2" t="s">
        <v>14</v>
      </c>
      <c r="H60" s="2">
        <v>0</v>
      </c>
      <c r="I60" s="3">
        <v>2.93e-17</v>
      </c>
    </row>
    <row r="61" spans="1:9">
      <c r="A61" s="2" t="s">
        <v>71</v>
      </c>
      <c r="B61" s="2">
        <v>48</v>
      </c>
      <c r="C61" s="2">
        <v>83111</v>
      </c>
      <c r="D61" s="2">
        <f t="shared" si="0"/>
        <v>83159</v>
      </c>
      <c r="E61" s="2">
        <v>246431</v>
      </c>
      <c r="F61" s="2">
        <f t="shared" si="1"/>
        <v>246479</v>
      </c>
      <c r="G61" s="2" t="s">
        <v>11</v>
      </c>
      <c r="H61" s="2">
        <v>-1</v>
      </c>
      <c r="I61" s="3">
        <v>6.59e-17</v>
      </c>
    </row>
    <row r="62" spans="1:9">
      <c r="A62" s="2" t="s">
        <v>72</v>
      </c>
      <c r="B62" s="2">
        <v>53</v>
      </c>
      <c r="C62" s="2">
        <v>149661</v>
      </c>
      <c r="D62" s="2">
        <f t="shared" si="0"/>
        <v>149714</v>
      </c>
      <c r="E62" s="2">
        <v>220146</v>
      </c>
      <c r="F62" s="2">
        <f t="shared" si="1"/>
        <v>220199</v>
      </c>
      <c r="G62" s="2" t="s">
        <v>14</v>
      </c>
      <c r="H62" s="2">
        <v>-3</v>
      </c>
      <c r="I62" s="3">
        <v>2.83e-16</v>
      </c>
    </row>
    <row r="63" spans="1:9">
      <c r="A63" s="2" t="s">
        <v>73</v>
      </c>
      <c r="B63" s="2">
        <v>53</v>
      </c>
      <c r="C63" s="2">
        <v>220146</v>
      </c>
      <c r="D63" s="2">
        <f t="shared" si="0"/>
        <v>220199</v>
      </c>
      <c r="E63" s="2">
        <v>257728</v>
      </c>
      <c r="F63" s="2">
        <f t="shared" si="1"/>
        <v>257781</v>
      </c>
      <c r="G63" s="2" t="s">
        <v>14</v>
      </c>
      <c r="H63" s="2">
        <v>-3</v>
      </c>
      <c r="I63" s="3">
        <v>2.83e-16</v>
      </c>
    </row>
    <row r="64" spans="1:9">
      <c r="A64" s="2" t="s">
        <v>74</v>
      </c>
      <c r="B64" s="2">
        <v>43</v>
      </c>
      <c r="C64" s="2">
        <v>59402</v>
      </c>
      <c r="D64" s="2">
        <f t="shared" si="0"/>
        <v>59445</v>
      </c>
      <c r="E64" s="2">
        <v>331400</v>
      </c>
      <c r="F64" s="2">
        <f t="shared" si="1"/>
        <v>331443</v>
      </c>
      <c r="G64" s="2" t="s">
        <v>14</v>
      </c>
      <c r="H64" s="2">
        <v>0</v>
      </c>
      <c r="I64" s="3">
        <v>4.69e-16</v>
      </c>
    </row>
    <row r="65" spans="1:9">
      <c r="A65" s="2" t="s">
        <v>75</v>
      </c>
      <c r="B65" s="2">
        <v>43</v>
      </c>
      <c r="C65" s="2">
        <v>244076</v>
      </c>
      <c r="D65" s="2">
        <f t="shared" si="0"/>
        <v>244119</v>
      </c>
      <c r="E65" s="2">
        <v>320197</v>
      </c>
      <c r="F65" s="2">
        <f t="shared" si="1"/>
        <v>320240</v>
      </c>
      <c r="G65" s="2" t="s">
        <v>14</v>
      </c>
      <c r="H65" s="2">
        <v>0</v>
      </c>
      <c r="I65" s="3">
        <v>4.69e-16</v>
      </c>
    </row>
    <row r="66" spans="1:9">
      <c r="A66" s="2" t="s">
        <v>76</v>
      </c>
      <c r="B66" s="2">
        <v>43</v>
      </c>
      <c r="C66" s="2">
        <v>249499</v>
      </c>
      <c r="D66" s="2">
        <f t="shared" si="0"/>
        <v>249542</v>
      </c>
      <c r="E66" s="2">
        <v>279191</v>
      </c>
      <c r="F66" s="2">
        <f t="shared" si="1"/>
        <v>279234</v>
      </c>
      <c r="G66" s="2" t="s">
        <v>14</v>
      </c>
      <c r="H66" s="2">
        <v>0</v>
      </c>
      <c r="I66" s="3">
        <v>4.69e-16</v>
      </c>
    </row>
    <row r="67" spans="1:9">
      <c r="A67" s="2" t="s">
        <v>77</v>
      </c>
      <c r="B67" s="2">
        <v>43</v>
      </c>
      <c r="C67" s="2">
        <v>249499</v>
      </c>
      <c r="D67" s="2">
        <f t="shared" ref="D67:D130" si="2">SUM(C67+B67)</f>
        <v>249542</v>
      </c>
      <c r="E67" s="2">
        <v>351190</v>
      </c>
      <c r="F67" s="2">
        <f t="shared" ref="F67:F130" si="3">SUM(E67+B67)</f>
        <v>351233</v>
      </c>
      <c r="G67" s="2" t="s">
        <v>11</v>
      </c>
      <c r="H67" s="2">
        <v>0</v>
      </c>
      <c r="I67" s="3">
        <v>4.69e-16</v>
      </c>
    </row>
    <row r="68" spans="1:9">
      <c r="A68" s="2" t="s">
        <v>78</v>
      </c>
      <c r="B68" s="2">
        <v>43</v>
      </c>
      <c r="C68" s="2">
        <v>279191</v>
      </c>
      <c r="D68" s="2">
        <f t="shared" si="2"/>
        <v>279234</v>
      </c>
      <c r="E68" s="2">
        <v>346362</v>
      </c>
      <c r="F68" s="2">
        <f t="shared" si="3"/>
        <v>346405</v>
      </c>
      <c r="G68" s="2" t="s">
        <v>14</v>
      </c>
      <c r="H68" s="2">
        <v>0</v>
      </c>
      <c r="I68" s="3">
        <v>4.69e-16</v>
      </c>
    </row>
    <row r="69" spans="1:9">
      <c r="A69" s="2" t="s">
        <v>79</v>
      </c>
      <c r="B69" s="2">
        <v>43</v>
      </c>
      <c r="C69" s="2">
        <v>346362</v>
      </c>
      <c r="D69" s="2">
        <f t="shared" si="2"/>
        <v>346405</v>
      </c>
      <c r="E69" s="2">
        <v>351190</v>
      </c>
      <c r="F69" s="2">
        <f t="shared" si="3"/>
        <v>351233</v>
      </c>
      <c r="G69" s="2" t="s">
        <v>11</v>
      </c>
      <c r="H69" s="2">
        <v>0</v>
      </c>
      <c r="I69" s="3">
        <v>4.69e-16</v>
      </c>
    </row>
    <row r="70" spans="1:9">
      <c r="A70" s="2" t="s">
        <v>80</v>
      </c>
      <c r="B70" s="2">
        <v>52</v>
      </c>
      <c r="C70" s="2">
        <v>193860</v>
      </c>
      <c r="D70" s="2">
        <f t="shared" si="2"/>
        <v>193912</v>
      </c>
      <c r="E70" s="2">
        <v>320117</v>
      </c>
      <c r="F70" s="2">
        <f t="shared" si="3"/>
        <v>320169</v>
      </c>
      <c r="G70" s="2" t="s">
        <v>14</v>
      </c>
      <c r="H70" s="2">
        <v>-3</v>
      </c>
      <c r="I70" s="3">
        <v>1.07e-15</v>
      </c>
    </row>
    <row r="71" spans="1:9">
      <c r="A71" s="2" t="s">
        <v>81</v>
      </c>
      <c r="B71" s="2">
        <v>52</v>
      </c>
      <c r="C71" s="2">
        <v>275508</v>
      </c>
      <c r="D71" s="2">
        <f t="shared" si="2"/>
        <v>275560</v>
      </c>
      <c r="E71" s="2">
        <v>320117</v>
      </c>
      <c r="F71" s="2">
        <f t="shared" si="3"/>
        <v>320169</v>
      </c>
      <c r="G71" s="2" t="s">
        <v>14</v>
      </c>
      <c r="H71" s="2">
        <v>-3</v>
      </c>
      <c r="I71" s="3">
        <v>1.07e-15</v>
      </c>
    </row>
    <row r="72" spans="1:9">
      <c r="A72" s="2" t="s">
        <v>82</v>
      </c>
      <c r="B72" s="2">
        <v>41</v>
      </c>
      <c r="C72" s="2">
        <v>26428</v>
      </c>
      <c r="D72" s="2">
        <f t="shared" si="2"/>
        <v>26469</v>
      </c>
      <c r="E72" s="2">
        <v>325926</v>
      </c>
      <c r="F72" s="2">
        <f t="shared" si="3"/>
        <v>325967</v>
      </c>
      <c r="G72" s="2" t="s">
        <v>11</v>
      </c>
      <c r="H72" s="2">
        <v>0</v>
      </c>
      <c r="I72" s="3">
        <v>7.5e-15</v>
      </c>
    </row>
    <row r="73" spans="1:9">
      <c r="A73" s="2" t="s">
        <v>83</v>
      </c>
      <c r="B73" s="2">
        <v>50</v>
      </c>
      <c r="C73" s="2">
        <v>118082</v>
      </c>
      <c r="D73" s="2">
        <f t="shared" si="2"/>
        <v>118132</v>
      </c>
      <c r="E73" s="2">
        <v>131090</v>
      </c>
      <c r="F73" s="2">
        <f t="shared" si="3"/>
        <v>131140</v>
      </c>
      <c r="G73" s="2" t="s">
        <v>14</v>
      </c>
      <c r="H73" s="2">
        <v>-3</v>
      </c>
      <c r="I73" s="3">
        <v>1.51e-14</v>
      </c>
    </row>
    <row r="74" spans="1:9">
      <c r="A74" s="2" t="s">
        <v>84</v>
      </c>
      <c r="B74" s="2">
        <v>40</v>
      </c>
      <c r="C74" s="2">
        <v>14975</v>
      </c>
      <c r="D74" s="2">
        <f t="shared" si="2"/>
        <v>15015</v>
      </c>
      <c r="E74" s="2">
        <v>14975</v>
      </c>
      <c r="F74" s="2">
        <f t="shared" si="3"/>
        <v>15015</v>
      </c>
      <c r="G74" s="2" t="s">
        <v>14</v>
      </c>
      <c r="H74" s="2">
        <v>0</v>
      </c>
      <c r="I74" s="3">
        <v>3e-14</v>
      </c>
    </row>
    <row r="75" spans="1:9">
      <c r="A75" s="2" t="s">
        <v>85</v>
      </c>
      <c r="B75" s="2">
        <v>40</v>
      </c>
      <c r="C75" s="2">
        <v>161857</v>
      </c>
      <c r="D75" s="2">
        <f t="shared" si="2"/>
        <v>161897</v>
      </c>
      <c r="E75" s="2">
        <v>193712</v>
      </c>
      <c r="F75" s="2">
        <f t="shared" si="3"/>
        <v>193752</v>
      </c>
      <c r="G75" s="2" t="s">
        <v>14</v>
      </c>
      <c r="H75" s="2">
        <v>0</v>
      </c>
      <c r="I75" s="3">
        <v>3e-14</v>
      </c>
    </row>
    <row r="76" spans="1:9">
      <c r="A76" s="2" t="s">
        <v>86</v>
      </c>
      <c r="B76" s="2">
        <v>40</v>
      </c>
      <c r="C76" s="2">
        <v>161857</v>
      </c>
      <c r="D76" s="2">
        <f t="shared" si="2"/>
        <v>161897</v>
      </c>
      <c r="E76" s="2">
        <v>275360</v>
      </c>
      <c r="F76" s="2">
        <f t="shared" si="3"/>
        <v>275400</v>
      </c>
      <c r="G76" s="2" t="s">
        <v>14</v>
      </c>
      <c r="H76" s="2">
        <v>0</v>
      </c>
      <c r="I76" s="3">
        <v>3e-14</v>
      </c>
    </row>
    <row r="77" spans="1:9">
      <c r="A77" s="2" t="s">
        <v>87</v>
      </c>
      <c r="B77" s="2">
        <v>49</v>
      </c>
      <c r="C77" s="2">
        <v>1927</v>
      </c>
      <c r="D77" s="2">
        <f t="shared" si="2"/>
        <v>1976</v>
      </c>
      <c r="E77" s="2">
        <v>17749</v>
      </c>
      <c r="F77" s="2">
        <f t="shared" si="3"/>
        <v>17798</v>
      </c>
      <c r="G77" s="2" t="s">
        <v>11</v>
      </c>
      <c r="H77" s="2">
        <v>-3</v>
      </c>
      <c r="I77" s="3">
        <v>5.69e-14</v>
      </c>
    </row>
    <row r="78" spans="1:9">
      <c r="A78" s="2" t="s">
        <v>88</v>
      </c>
      <c r="B78" s="2">
        <v>39</v>
      </c>
      <c r="C78" s="2">
        <v>17978</v>
      </c>
      <c r="D78" s="2">
        <f t="shared" si="2"/>
        <v>18017</v>
      </c>
      <c r="E78" s="2">
        <v>213038</v>
      </c>
      <c r="F78" s="2">
        <f t="shared" si="3"/>
        <v>213077</v>
      </c>
      <c r="G78" s="2" t="s">
        <v>14</v>
      </c>
      <c r="H78" s="2">
        <v>0</v>
      </c>
      <c r="I78" s="3">
        <v>1.2e-13</v>
      </c>
    </row>
    <row r="79" spans="1:9">
      <c r="A79" s="2" t="s">
        <v>89</v>
      </c>
      <c r="B79" s="2">
        <v>39</v>
      </c>
      <c r="C79" s="2">
        <v>43641</v>
      </c>
      <c r="D79" s="2">
        <f t="shared" si="2"/>
        <v>43680</v>
      </c>
      <c r="E79" s="2">
        <v>230654</v>
      </c>
      <c r="F79" s="2">
        <f t="shared" si="3"/>
        <v>230693</v>
      </c>
      <c r="G79" s="2" t="s">
        <v>14</v>
      </c>
      <c r="H79" s="2">
        <v>0</v>
      </c>
      <c r="I79" s="3">
        <v>1.2e-13</v>
      </c>
    </row>
    <row r="80" spans="1:9">
      <c r="A80" s="2" t="s">
        <v>90</v>
      </c>
      <c r="B80" s="2">
        <v>48</v>
      </c>
      <c r="C80" s="2">
        <v>280871</v>
      </c>
      <c r="D80" s="2">
        <f t="shared" si="2"/>
        <v>280919</v>
      </c>
      <c r="E80" s="2">
        <v>354093</v>
      </c>
      <c r="F80" s="2">
        <f t="shared" si="3"/>
        <v>354141</v>
      </c>
      <c r="G80" s="2" t="s">
        <v>14</v>
      </c>
      <c r="H80" s="2">
        <v>-3</v>
      </c>
      <c r="I80" s="3">
        <v>2.14e-13</v>
      </c>
    </row>
    <row r="81" spans="1:9">
      <c r="A81" s="2" t="s">
        <v>91</v>
      </c>
      <c r="B81" s="2">
        <v>48</v>
      </c>
      <c r="C81" s="2">
        <v>319795</v>
      </c>
      <c r="D81" s="2">
        <f t="shared" si="2"/>
        <v>319843</v>
      </c>
      <c r="E81" s="2">
        <v>336721</v>
      </c>
      <c r="F81" s="2">
        <f t="shared" si="3"/>
        <v>336769</v>
      </c>
      <c r="G81" s="2" t="s">
        <v>14</v>
      </c>
      <c r="H81" s="2">
        <v>-3</v>
      </c>
      <c r="I81" s="3">
        <v>2.14e-13</v>
      </c>
    </row>
    <row r="82" spans="1:9">
      <c r="A82" s="2" t="s">
        <v>92</v>
      </c>
      <c r="B82" s="2">
        <v>48</v>
      </c>
      <c r="C82" s="2">
        <v>349505</v>
      </c>
      <c r="D82" s="2">
        <f t="shared" si="2"/>
        <v>349553</v>
      </c>
      <c r="E82" s="2">
        <v>354093</v>
      </c>
      <c r="F82" s="2">
        <f t="shared" si="3"/>
        <v>354141</v>
      </c>
      <c r="G82" s="2" t="s">
        <v>11</v>
      </c>
      <c r="H82" s="2">
        <v>-3</v>
      </c>
      <c r="I82" s="3">
        <v>2.14e-13</v>
      </c>
    </row>
    <row r="83" spans="1:9">
      <c r="A83" s="2" t="s">
        <v>93</v>
      </c>
      <c r="B83" s="2">
        <v>42</v>
      </c>
      <c r="C83" s="2">
        <v>233511</v>
      </c>
      <c r="D83" s="2">
        <f t="shared" si="2"/>
        <v>233553</v>
      </c>
      <c r="E83" s="2">
        <v>278663</v>
      </c>
      <c r="F83" s="2">
        <f t="shared" si="3"/>
        <v>278705</v>
      </c>
      <c r="G83" s="2" t="s">
        <v>14</v>
      </c>
      <c r="H83" s="2">
        <v>-1</v>
      </c>
      <c r="I83" s="3">
        <v>2.36e-13</v>
      </c>
    </row>
    <row r="84" spans="1:9">
      <c r="A84" s="2" t="s">
        <v>94</v>
      </c>
      <c r="B84" s="2">
        <v>41</v>
      </c>
      <c r="C84" s="2">
        <v>69780</v>
      </c>
      <c r="D84" s="2">
        <f t="shared" si="2"/>
        <v>69821</v>
      </c>
      <c r="E84" s="2">
        <v>279193</v>
      </c>
      <c r="F84" s="2">
        <f t="shared" si="3"/>
        <v>279234</v>
      </c>
      <c r="G84" s="2" t="s">
        <v>14</v>
      </c>
      <c r="H84" s="2">
        <v>-1</v>
      </c>
      <c r="I84" s="3">
        <v>9.22e-13</v>
      </c>
    </row>
    <row r="85" spans="1:9">
      <c r="A85" s="2" t="s">
        <v>95</v>
      </c>
      <c r="B85" s="2">
        <v>41</v>
      </c>
      <c r="C85" s="2">
        <v>69780</v>
      </c>
      <c r="D85" s="2">
        <f t="shared" si="2"/>
        <v>69821</v>
      </c>
      <c r="E85" s="2">
        <v>351190</v>
      </c>
      <c r="F85" s="2">
        <f t="shared" si="3"/>
        <v>351231</v>
      </c>
      <c r="G85" s="2" t="s">
        <v>11</v>
      </c>
      <c r="H85" s="2">
        <v>-1</v>
      </c>
      <c r="I85" s="3">
        <v>9.22e-13</v>
      </c>
    </row>
    <row r="86" spans="1:9">
      <c r="A86" s="2" t="s">
        <v>96</v>
      </c>
      <c r="B86" s="2">
        <v>40</v>
      </c>
      <c r="C86" s="2">
        <v>40933</v>
      </c>
      <c r="D86" s="2">
        <f t="shared" si="2"/>
        <v>40973</v>
      </c>
      <c r="E86" s="2">
        <v>40972</v>
      </c>
      <c r="F86" s="2">
        <f t="shared" si="3"/>
        <v>41012</v>
      </c>
      <c r="G86" s="2" t="s">
        <v>11</v>
      </c>
      <c r="H86" s="2">
        <v>-1</v>
      </c>
      <c r="I86" s="3">
        <v>3.6e-12</v>
      </c>
    </row>
    <row r="87" spans="1:9">
      <c r="A87" s="2" t="s">
        <v>97</v>
      </c>
      <c r="B87" s="2">
        <v>43</v>
      </c>
      <c r="C87" s="2">
        <v>280903</v>
      </c>
      <c r="D87" s="2">
        <f t="shared" si="2"/>
        <v>280946</v>
      </c>
      <c r="E87" s="2">
        <v>280930</v>
      </c>
      <c r="F87" s="2">
        <f t="shared" si="3"/>
        <v>280973</v>
      </c>
      <c r="G87" s="2" t="s">
        <v>11</v>
      </c>
      <c r="H87" s="2">
        <v>-2</v>
      </c>
      <c r="I87" s="3">
        <v>3.81e-12</v>
      </c>
    </row>
    <row r="88" spans="1:9">
      <c r="A88" s="2" t="s">
        <v>98</v>
      </c>
      <c r="B88" s="2">
        <v>43</v>
      </c>
      <c r="C88" s="2">
        <v>280903</v>
      </c>
      <c r="D88" s="2">
        <f t="shared" si="2"/>
        <v>280946</v>
      </c>
      <c r="E88" s="2">
        <v>349451</v>
      </c>
      <c r="F88" s="2">
        <f t="shared" si="3"/>
        <v>349494</v>
      </c>
      <c r="G88" s="2" t="s">
        <v>14</v>
      </c>
      <c r="H88" s="2">
        <v>-2</v>
      </c>
      <c r="I88" s="3">
        <v>3.81e-12</v>
      </c>
    </row>
    <row r="89" spans="1:9">
      <c r="A89" s="2" t="s">
        <v>99</v>
      </c>
      <c r="B89" s="2">
        <v>43</v>
      </c>
      <c r="C89" s="2">
        <v>280930</v>
      </c>
      <c r="D89" s="2">
        <f t="shared" si="2"/>
        <v>280973</v>
      </c>
      <c r="E89" s="2">
        <v>349478</v>
      </c>
      <c r="F89" s="2">
        <f t="shared" si="3"/>
        <v>349521</v>
      </c>
      <c r="G89" s="2" t="s">
        <v>14</v>
      </c>
      <c r="H89" s="2">
        <v>-2</v>
      </c>
      <c r="I89" s="3">
        <v>3.81e-12</v>
      </c>
    </row>
    <row r="90" spans="1:9">
      <c r="A90" s="2" t="s">
        <v>100</v>
      </c>
      <c r="B90" s="2">
        <v>36</v>
      </c>
      <c r="C90" s="2">
        <v>27771</v>
      </c>
      <c r="D90" s="2">
        <f t="shared" si="2"/>
        <v>27807</v>
      </c>
      <c r="E90" s="2">
        <v>278700</v>
      </c>
      <c r="F90" s="2">
        <f t="shared" si="3"/>
        <v>278736</v>
      </c>
      <c r="G90" s="2" t="s">
        <v>11</v>
      </c>
      <c r="H90" s="2">
        <v>0</v>
      </c>
      <c r="I90" s="3">
        <v>7.68e-12</v>
      </c>
    </row>
    <row r="91" spans="1:9">
      <c r="A91" s="2" t="s">
        <v>101</v>
      </c>
      <c r="B91" s="2">
        <v>36</v>
      </c>
      <c r="C91" s="2">
        <v>32661</v>
      </c>
      <c r="D91" s="2">
        <f t="shared" si="2"/>
        <v>32697</v>
      </c>
      <c r="E91" s="2">
        <v>249579</v>
      </c>
      <c r="F91" s="2">
        <f t="shared" si="3"/>
        <v>249615</v>
      </c>
      <c r="G91" s="2" t="s">
        <v>11</v>
      </c>
      <c r="H91" s="2">
        <v>0</v>
      </c>
      <c r="I91" s="3">
        <v>7.68e-12</v>
      </c>
    </row>
    <row r="92" spans="1:9">
      <c r="A92" s="2" t="s">
        <v>102</v>
      </c>
      <c r="B92" s="2">
        <v>36</v>
      </c>
      <c r="C92" s="2">
        <v>32661</v>
      </c>
      <c r="D92" s="2">
        <f t="shared" si="2"/>
        <v>32697</v>
      </c>
      <c r="E92" s="2">
        <v>346442</v>
      </c>
      <c r="F92" s="2">
        <f t="shared" si="3"/>
        <v>346478</v>
      </c>
      <c r="G92" s="2" t="s">
        <v>11</v>
      </c>
      <c r="H92" s="2">
        <v>0</v>
      </c>
      <c r="I92" s="3">
        <v>7.68e-12</v>
      </c>
    </row>
    <row r="93" spans="1:9">
      <c r="A93" s="2" t="s">
        <v>103</v>
      </c>
      <c r="B93" s="2">
        <v>36</v>
      </c>
      <c r="C93" s="2">
        <v>186165</v>
      </c>
      <c r="D93" s="2">
        <f t="shared" si="2"/>
        <v>186201</v>
      </c>
      <c r="E93" s="2">
        <v>220157</v>
      </c>
      <c r="F93" s="2">
        <f t="shared" si="3"/>
        <v>220193</v>
      </c>
      <c r="G93" s="2" t="s">
        <v>11</v>
      </c>
      <c r="H93" s="2">
        <v>0</v>
      </c>
      <c r="I93" s="3">
        <v>7.68e-12</v>
      </c>
    </row>
    <row r="94" spans="1:9">
      <c r="A94" s="2" t="s">
        <v>104</v>
      </c>
      <c r="B94" s="2">
        <v>36</v>
      </c>
      <c r="C94" s="2">
        <v>190445</v>
      </c>
      <c r="D94" s="2">
        <f t="shared" si="2"/>
        <v>190481</v>
      </c>
      <c r="E94" s="2">
        <v>293100</v>
      </c>
      <c r="F94" s="2">
        <f t="shared" si="3"/>
        <v>293136</v>
      </c>
      <c r="G94" s="2" t="s">
        <v>11</v>
      </c>
      <c r="H94" s="2">
        <v>0</v>
      </c>
      <c r="I94" s="3">
        <v>7.68e-12</v>
      </c>
    </row>
    <row r="95" spans="1:9">
      <c r="A95" s="2" t="s">
        <v>105</v>
      </c>
      <c r="B95" s="2">
        <v>36</v>
      </c>
      <c r="C95" s="2">
        <v>190479</v>
      </c>
      <c r="D95" s="2">
        <f t="shared" si="2"/>
        <v>190515</v>
      </c>
      <c r="E95" s="2">
        <v>286707</v>
      </c>
      <c r="F95" s="2">
        <f t="shared" si="3"/>
        <v>286743</v>
      </c>
      <c r="G95" s="2" t="s">
        <v>14</v>
      </c>
      <c r="H95" s="2">
        <v>0</v>
      </c>
      <c r="I95" s="3">
        <v>7.68e-12</v>
      </c>
    </row>
    <row r="96" spans="1:9">
      <c r="A96" s="2" t="s">
        <v>106</v>
      </c>
      <c r="B96" s="2">
        <v>36</v>
      </c>
      <c r="C96" s="2">
        <v>249579</v>
      </c>
      <c r="D96" s="2">
        <f t="shared" si="2"/>
        <v>249615</v>
      </c>
      <c r="E96" s="2">
        <v>353670</v>
      </c>
      <c r="F96" s="2">
        <f t="shared" si="3"/>
        <v>353706</v>
      </c>
      <c r="G96" s="2" t="s">
        <v>11</v>
      </c>
      <c r="H96" s="2">
        <v>0</v>
      </c>
      <c r="I96" s="3">
        <v>7.68e-12</v>
      </c>
    </row>
    <row r="97" spans="1:9">
      <c r="A97" s="2" t="s">
        <v>107</v>
      </c>
      <c r="B97" s="2">
        <v>36</v>
      </c>
      <c r="C97" s="2">
        <v>272093</v>
      </c>
      <c r="D97" s="2">
        <f t="shared" si="2"/>
        <v>272129</v>
      </c>
      <c r="E97" s="2">
        <v>293100</v>
      </c>
      <c r="F97" s="2">
        <f t="shared" si="3"/>
        <v>293136</v>
      </c>
      <c r="G97" s="2" t="s">
        <v>11</v>
      </c>
      <c r="H97" s="2">
        <v>0</v>
      </c>
      <c r="I97" s="3">
        <v>7.68e-12</v>
      </c>
    </row>
    <row r="98" spans="1:9">
      <c r="A98" s="2" t="s">
        <v>108</v>
      </c>
      <c r="B98" s="2">
        <v>36</v>
      </c>
      <c r="C98" s="2">
        <v>272127</v>
      </c>
      <c r="D98" s="2">
        <f t="shared" si="2"/>
        <v>272163</v>
      </c>
      <c r="E98" s="2">
        <v>286707</v>
      </c>
      <c r="F98" s="2">
        <f t="shared" si="3"/>
        <v>286743</v>
      </c>
      <c r="G98" s="2" t="s">
        <v>14</v>
      </c>
      <c r="H98" s="2">
        <v>0</v>
      </c>
      <c r="I98" s="3">
        <v>7.68e-12</v>
      </c>
    </row>
    <row r="99" spans="1:9">
      <c r="A99" s="2" t="s">
        <v>109</v>
      </c>
      <c r="B99" s="2">
        <v>36</v>
      </c>
      <c r="C99" s="2">
        <v>346442</v>
      </c>
      <c r="D99" s="2">
        <f t="shared" si="2"/>
        <v>346478</v>
      </c>
      <c r="E99" s="2">
        <v>353670</v>
      </c>
      <c r="F99" s="2">
        <f t="shared" si="3"/>
        <v>353706</v>
      </c>
      <c r="G99" s="2" t="s">
        <v>11</v>
      </c>
      <c r="H99" s="2">
        <v>0</v>
      </c>
      <c r="I99" s="3">
        <v>7.68e-12</v>
      </c>
    </row>
    <row r="100" spans="1:9">
      <c r="A100" s="2" t="s">
        <v>110</v>
      </c>
      <c r="B100" s="2">
        <v>39</v>
      </c>
      <c r="C100" s="2">
        <v>34715</v>
      </c>
      <c r="D100" s="2">
        <f t="shared" si="2"/>
        <v>34754</v>
      </c>
      <c r="E100" s="2">
        <v>205395</v>
      </c>
      <c r="F100" s="2">
        <f t="shared" si="3"/>
        <v>205434</v>
      </c>
      <c r="G100" s="2" t="s">
        <v>14</v>
      </c>
      <c r="H100" s="2">
        <v>-1</v>
      </c>
      <c r="I100" s="3">
        <v>1.4e-11</v>
      </c>
    </row>
    <row r="101" spans="1:9">
      <c r="A101" s="2" t="s">
        <v>111</v>
      </c>
      <c r="B101" s="2">
        <v>42</v>
      </c>
      <c r="C101" s="2">
        <v>220157</v>
      </c>
      <c r="D101" s="2">
        <f t="shared" si="2"/>
        <v>220199</v>
      </c>
      <c r="E101" s="2">
        <v>257728</v>
      </c>
      <c r="F101" s="2">
        <f t="shared" si="3"/>
        <v>257770</v>
      </c>
      <c r="G101" s="2" t="s">
        <v>14</v>
      </c>
      <c r="H101" s="2">
        <v>-2</v>
      </c>
      <c r="I101" s="3">
        <v>1.45e-11</v>
      </c>
    </row>
    <row r="102" spans="1:9">
      <c r="A102" s="2" t="s">
        <v>112</v>
      </c>
      <c r="B102" s="2">
        <v>35</v>
      </c>
      <c r="C102" s="2">
        <v>75224</v>
      </c>
      <c r="D102" s="2">
        <f t="shared" si="2"/>
        <v>75259</v>
      </c>
      <c r="E102" s="2">
        <v>154045</v>
      </c>
      <c r="F102" s="2">
        <f t="shared" si="3"/>
        <v>154080</v>
      </c>
      <c r="G102" s="2" t="s">
        <v>14</v>
      </c>
      <c r="H102" s="2">
        <v>0</v>
      </c>
      <c r="I102" s="3">
        <v>3.07e-11</v>
      </c>
    </row>
    <row r="103" spans="1:9">
      <c r="A103" s="2" t="s">
        <v>113</v>
      </c>
      <c r="B103" s="2">
        <v>35</v>
      </c>
      <c r="C103" s="2">
        <v>82341</v>
      </c>
      <c r="D103" s="2">
        <f t="shared" si="2"/>
        <v>82376</v>
      </c>
      <c r="E103" s="2">
        <v>193768</v>
      </c>
      <c r="F103" s="2">
        <f t="shared" si="3"/>
        <v>193803</v>
      </c>
      <c r="G103" s="2" t="s">
        <v>14</v>
      </c>
      <c r="H103" s="2">
        <v>0</v>
      </c>
      <c r="I103" s="3">
        <v>3.07e-11</v>
      </c>
    </row>
    <row r="104" spans="1:9">
      <c r="A104" s="2" t="s">
        <v>114</v>
      </c>
      <c r="B104" s="2">
        <v>35</v>
      </c>
      <c r="C104" s="2">
        <v>82341</v>
      </c>
      <c r="D104" s="2">
        <f t="shared" si="2"/>
        <v>82376</v>
      </c>
      <c r="E104" s="2">
        <v>275416</v>
      </c>
      <c r="F104" s="2">
        <f t="shared" si="3"/>
        <v>275451</v>
      </c>
      <c r="G104" s="2" t="s">
        <v>14</v>
      </c>
      <c r="H104" s="2">
        <v>0</v>
      </c>
      <c r="I104" s="3">
        <v>3.07e-11</v>
      </c>
    </row>
    <row r="105" spans="1:9">
      <c r="A105" s="2" t="s">
        <v>115</v>
      </c>
      <c r="B105" s="2">
        <v>35</v>
      </c>
      <c r="C105" s="2">
        <v>219984</v>
      </c>
      <c r="D105" s="2">
        <f t="shared" si="2"/>
        <v>220019</v>
      </c>
      <c r="E105" s="2">
        <v>226011</v>
      </c>
      <c r="F105" s="2">
        <f t="shared" si="3"/>
        <v>226046</v>
      </c>
      <c r="G105" s="2" t="s">
        <v>14</v>
      </c>
      <c r="H105" s="2">
        <v>0</v>
      </c>
      <c r="I105" s="3">
        <v>3.07e-11</v>
      </c>
    </row>
    <row r="106" spans="1:9">
      <c r="A106" s="2" t="s">
        <v>116</v>
      </c>
      <c r="B106" s="2">
        <v>44</v>
      </c>
      <c r="C106" s="2">
        <v>280930</v>
      </c>
      <c r="D106" s="2">
        <f t="shared" si="2"/>
        <v>280974</v>
      </c>
      <c r="E106" s="2">
        <v>354092</v>
      </c>
      <c r="F106" s="2">
        <f t="shared" si="3"/>
        <v>354136</v>
      </c>
      <c r="G106" s="2" t="s">
        <v>14</v>
      </c>
      <c r="H106" s="2">
        <v>-3</v>
      </c>
      <c r="I106" s="3">
        <v>4.19e-11</v>
      </c>
    </row>
    <row r="107" spans="1:9">
      <c r="A107" s="2" t="s">
        <v>117</v>
      </c>
      <c r="B107" s="2">
        <v>44</v>
      </c>
      <c r="C107" s="2">
        <v>349456</v>
      </c>
      <c r="D107" s="2">
        <f t="shared" si="2"/>
        <v>349500</v>
      </c>
      <c r="E107" s="2">
        <v>354098</v>
      </c>
      <c r="F107" s="2">
        <f t="shared" si="3"/>
        <v>354142</v>
      </c>
      <c r="G107" s="2" t="s">
        <v>11</v>
      </c>
      <c r="H107" s="2">
        <v>-3</v>
      </c>
      <c r="I107" s="3">
        <v>4.19e-11</v>
      </c>
    </row>
    <row r="108" spans="1:9">
      <c r="A108" s="2" t="s">
        <v>118</v>
      </c>
      <c r="B108" s="2">
        <v>41</v>
      </c>
      <c r="C108" s="2">
        <v>193871</v>
      </c>
      <c r="D108" s="2">
        <f t="shared" si="2"/>
        <v>193912</v>
      </c>
      <c r="E108" s="2">
        <v>320117</v>
      </c>
      <c r="F108" s="2">
        <f t="shared" si="3"/>
        <v>320158</v>
      </c>
      <c r="G108" s="2" t="s">
        <v>14</v>
      </c>
      <c r="H108" s="2">
        <v>-2</v>
      </c>
      <c r="I108" s="3">
        <v>5.53e-11</v>
      </c>
    </row>
    <row r="109" spans="1:9">
      <c r="A109" s="2" t="s">
        <v>119</v>
      </c>
      <c r="B109" s="2">
        <v>41</v>
      </c>
      <c r="C109" s="2">
        <v>275519</v>
      </c>
      <c r="D109" s="2">
        <f t="shared" si="2"/>
        <v>275560</v>
      </c>
      <c r="E109" s="2">
        <v>320117</v>
      </c>
      <c r="F109" s="2">
        <f t="shared" si="3"/>
        <v>320158</v>
      </c>
      <c r="G109" s="2" t="s">
        <v>14</v>
      </c>
      <c r="H109" s="2">
        <v>-2</v>
      </c>
      <c r="I109" s="3">
        <v>5.53e-11</v>
      </c>
    </row>
    <row r="110" spans="1:9">
      <c r="A110" s="2" t="s">
        <v>120</v>
      </c>
      <c r="B110" s="2">
        <v>34</v>
      </c>
      <c r="C110" s="2">
        <v>88249</v>
      </c>
      <c r="D110" s="2">
        <f t="shared" si="2"/>
        <v>88283</v>
      </c>
      <c r="E110" s="2">
        <v>220233</v>
      </c>
      <c r="F110" s="2">
        <f t="shared" si="3"/>
        <v>220267</v>
      </c>
      <c r="G110" s="2" t="s">
        <v>14</v>
      </c>
      <c r="H110" s="2">
        <v>0</v>
      </c>
      <c r="I110" s="3">
        <v>1.23e-10</v>
      </c>
    </row>
    <row r="111" spans="1:9">
      <c r="A111" s="2" t="s">
        <v>121</v>
      </c>
      <c r="B111" s="2">
        <v>43</v>
      </c>
      <c r="C111" s="2">
        <v>14837</v>
      </c>
      <c r="D111" s="2">
        <f t="shared" si="2"/>
        <v>14880</v>
      </c>
      <c r="E111" s="2">
        <v>227090</v>
      </c>
      <c r="F111" s="2">
        <f t="shared" si="3"/>
        <v>227133</v>
      </c>
      <c r="G111" s="2" t="s">
        <v>14</v>
      </c>
      <c r="H111" s="2">
        <v>-3</v>
      </c>
      <c r="I111" s="3">
        <v>1.56e-10</v>
      </c>
    </row>
    <row r="112" spans="1:9">
      <c r="A112" s="2" t="s">
        <v>122</v>
      </c>
      <c r="B112" s="2">
        <v>43</v>
      </c>
      <c r="C112" s="2">
        <v>278903</v>
      </c>
      <c r="D112" s="2">
        <f t="shared" si="2"/>
        <v>278946</v>
      </c>
      <c r="E112" s="2">
        <v>351604</v>
      </c>
      <c r="F112" s="2">
        <f t="shared" si="3"/>
        <v>351647</v>
      </c>
      <c r="G112" s="2" t="s">
        <v>14</v>
      </c>
      <c r="H112" s="2">
        <v>-3</v>
      </c>
      <c r="I112" s="3">
        <v>1.56e-10</v>
      </c>
    </row>
    <row r="113" spans="1:9">
      <c r="A113" s="2" t="s">
        <v>123</v>
      </c>
      <c r="B113" s="2">
        <v>43</v>
      </c>
      <c r="C113" s="2">
        <v>351478</v>
      </c>
      <c r="D113" s="2">
        <f t="shared" si="2"/>
        <v>351521</v>
      </c>
      <c r="E113" s="2">
        <v>351604</v>
      </c>
      <c r="F113" s="2">
        <f t="shared" si="3"/>
        <v>351647</v>
      </c>
      <c r="G113" s="2" t="s">
        <v>11</v>
      </c>
      <c r="H113" s="2">
        <v>-3</v>
      </c>
      <c r="I113" s="3">
        <v>1.56e-10</v>
      </c>
    </row>
    <row r="114" spans="1:9">
      <c r="A114" s="2" t="s">
        <v>124</v>
      </c>
      <c r="B114" s="2">
        <v>37</v>
      </c>
      <c r="C114" s="2">
        <v>109982</v>
      </c>
      <c r="D114" s="2">
        <f t="shared" si="2"/>
        <v>110019</v>
      </c>
      <c r="E114" s="2">
        <v>208405</v>
      </c>
      <c r="F114" s="2">
        <f t="shared" si="3"/>
        <v>208442</v>
      </c>
      <c r="G114" s="2" t="s">
        <v>11</v>
      </c>
      <c r="H114" s="2">
        <v>-1</v>
      </c>
      <c r="I114" s="3">
        <v>2.13e-10</v>
      </c>
    </row>
    <row r="115" spans="1:9">
      <c r="A115" s="2" t="s">
        <v>125</v>
      </c>
      <c r="B115" s="2">
        <v>33</v>
      </c>
      <c r="C115" s="2">
        <v>16558</v>
      </c>
      <c r="D115" s="2">
        <f t="shared" si="2"/>
        <v>16591</v>
      </c>
      <c r="E115" s="2">
        <v>157446</v>
      </c>
      <c r="F115" s="2">
        <f t="shared" si="3"/>
        <v>157479</v>
      </c>
      <c r="G115" s="2" t="s">
        <v>11</v>
      </c>
      <c r="H115" s="2">
        <v>0</v>
      </c>
      <c r="I115" s="3">
        <v>4.91e-10</v>
      </c>
    </row>
    <row r="116" spans="1:9">
      <c r="A116" s="2" t="s">
        <v>126</v>
      </c>
      <c r="B116" s="2">
        <v>33</v>
      </c>
      <c r="C116" s="2">
        <v>17722</v>
      </c>
      <c r="D116" s="2">
        <f t="shared" si="2"/>
        <v>17755</v>
      </c>
      <c r="E116" s="2">
        <v>19811</v>
      </c>
      <c r="F116" s="2">
        <f t="shared" si="3"/>
        <v>19844</v>
      </c>
      <c r="G116" s="2" t="s">
        <v>14</v>
      </c>
      <c r="H116" s="2">
        <v>0</v>
      </c>
      <c r="I116" s="3">
        <v>4.91e-10</v>
      </c>
    </row>
    <row r="117" spans="1:9">
      <c r="A117" s="2" t="s">
        <v>127</v>
      </c>
      <c r="B117" s="2">
        <v>33</v>
      </c>
      <c r="C117" s="2">
        <v>17722</v>
      </c>
      <c r="D117" s="2">
        <f t="shared" si="2"/>
        <v>17755</v>
      </c>
      <c r="E117" s="2">
        <v>152543</v>
      </c>
      <c r="F117" s="2">
        <f t="shared" si="3"/>
        <v>152576</v>
      </c>
      <c r="G117" s="2" t="s">
        <v>14</v>
      </c>
      <c r="H117" s="2">
        <v>0</v>
      </c>
      <c r="I117" s="3">
        <v>4.91e-10</v>
      </c>
    </row>
    <row r="118" spans="1:9">
      <c r="A118" s="2" t="s">
        <v>128</v>
      </c>
      <c r="B118" s="2">
        <v>33</v>
      </c>
      <c r="C118" s="2">
        <v>17722</v>
      </c>
      <c r="D118" s="2">
        <f t="shared" si="2"/>
        <v>17755</v>
      </c>
      <c r="E118" s="2">
        <v>218260</v>
      </c>
      <c r="F118" s="2">
        <f t="shared" si="3"/>
        <v>218293</v>
      </c>
      <c r="G118" s="2" t="s">
        <v>11</v>
      </c>
      <c r="H118" s="2">
        <v>0</v>
      </c>
      <c r="I118" s="3">
        <v>4.91e-10</v>
      </c>
    </row>
    <row r="119" spans="1:9">
      <c r="A119" s="2" t="s">
        <v>129</v>
      </c>
      <c r="B119" s="2">
        <v>33</v>
      </c>
      <c r="C119" s="2">
        <v>82341</v>
      </c>
      <c r="D119" s="2">
        <f t="shared" si="2"/>
        <v>82374</v>
      </c>
      <c r="E119" s="2">
        <v>244057</v>
      </c>
      <c r="F119" s="2">
        <f t="shared" si="3"/>
        <v>244090</v>
      </c>
      <c r="G119" s="2" t="s">
        <v>14</v>
      </c>
      <c r="H119" s="2">
        <v>0</v>
      </c>
      <c r="I119" s="3">
        <v>4.91e-10</v>
      </c>
    </row>
    <row r="120" spans="1:9">
      <c r="A120" s="2" t="s">
        <v>130</v>
      </c>
      <c r="B120" s="2">
        <v>33</v>
      </c>
      <c r="C120" s="2">
        <v>132644</v>
      </c>
      <c r="D120" s="2">
        <f t="shared" si="2"/>
        <v>132677</v>
      </c>
      <c r="E120" s="2">
        <v>175973</v>
      </c>
      <c r="F120" s="2">
        <f t="shared" si="3"/>
        <v>176006</v>
      </c>
      <c r="G120" s="2" t="s">
        <v>14</v>
      </c>
      <c r="H120" s="2">
        <v>0</v>
      </c>
      <c r="I120" s="3">
        <v>4.91e-10</v>
      </c>
    </row>
    <row r="121" spans="1:9">
      <c r="A121" s="2" t="s">
        <v>131</v>
      </c>
      <c r="B121" s="2">
        <v>33</v>
      </c>
      <c r="C121" s="2">
        <v>349494</v>
      </c>
      <c r="D121" s="2">
        <f t="shared" si="2"/>
        <v>349527</v>
      </c>
      <c r="E121" s="2">
        <v>354109</v>
      </c>
      <c r="F121" s="2">
        <f t="shared" si="3"/>
        <v>354142</v>
      </c>
      <c r="G121" s="2" t="s">
        <v>11</v>
      </c>
      <c r="H121" s="2">
        <v>0</v>
      </c>
      <c r="I121" s="3">
        <v>4.91e-10</v>
      </c>
    </row>
    <row r="122" spans="1:9">
      <c r="A122" s="2" t="s">
        <v>132</v>
      </c>
      <c r="B122" s="2">
        <v>36</v>
      </c>
      <c r="C122" s="2">
        <v>149668</v>
      </c>
      <c r="D122" s="2">
        <f t="shared" si="2"/>
        <v>149704</v>
      </c>
      <c r="E122" s="2">
        <v>186164</v>
      </c>
      <c r="F122" s="2">
        <f t="shared" si="3"/>
        <v>186200</v>
      </c>
      <c r="G122" s="2" t="s">
        <v>14</v>
      </c>
      <c r="H122" s="2">
        <v>-1</v>
      </c>
      <c r="I122" s="3">
        <v>8.29e-10</v>
      </c>
    </row>
    <row r="123" spans="1:9">
      <c r="A123" s="2" t="s">
        <v>133</v>
      </c>
      <c r="B123" s="2">
        <v>36</v>
      </c>
      <c r="C123" s="2">
        <v>186164</v>
      </c>
      <c r="D123" s="2">
        <f t="shared" si="2"/>
        <v>186200</v>
      </c>
      <c r="E123" s="2">
        <v>257735</v>
      </c>
      <c r="F123" s="2">
        <f t="shared" si="3"/>
        <v>257771</v>
      </c>
      <c r="G123" s="2" t="s">
        <v>14</v>
      </c>
      <c r="H123" s="2">
        <v>-1</v>
      </c>
      <c r="I123" s="3">
        <v>8.29e-10</v>
      </c>
    </row>
    <row r="124" spans="1:9">
      <c r="A124" s="2" t="s">
        <v>134</v>
      </c>
      <c r="B124" s="2">
        <v>32</v>
      </c>
      <c r="C124" s="2">
        <v>5421</v>
      </c>
      <c r="D124" s="2">
        <f t="shared" si="2"/>
        <v>5453</v>
      </c>
      <c r="E124" s="2">
        <v>216917</v>
      </c>
      <c r="F124" s="2">
        <f t="shared" si="3"/>
        <v>216949</v>
      </c>
      <c r="G124" s="2" t="s">
        <v>14</v>
      </c>
      <c r="H124" s="2">
        <v>0</v>
      </c>
      <c r="I124" s="3">
        <v>1.97e-9</v>
      </c>
    </row>
    <row r="125" spans="1:9">
      <c r="A125" s="2" t="s">
        <v>135</v>
      </c>
      <c r="B125" s="2">
        <v>32</v>
      </c>
      <c r="C125" s="2">
        <v>32629</v>
      </c>
      <c r="D125" s="2">
        <f t="shared" si="2"/>
        <v>32661</v>
      </c>
      <c r="E125" s="2">
        <v>249542</v>
      </c>
      <c r="F125" s="2">
        <f t="shared" si="3"/>
        <v>249574</v>
      </c>
      <c r="G125" s="2" t="s">
        <v>11</v>
      </c>
      <c r="H125" s="2">
        <v>0</v>
      </c>
      <c r="I125" s="3">
        <v>1.97e-9</v>
      </c>
    </row>
    <row r="126" spans="1:9">
      <c r="A126" s="2" t="s">
        <v>136</v>
      </c>
      <c r="B126" s="2">
        <v>32</v>
      </c>
      <c r="C126" s="2">
        <v>32629</v>
      </c>
      <c r="D126" s="2">
        <f t="shared" si="2"/>
        <v>32661</v>
      </c>
      <c r="E126" s="2">
        <v>346405</v>
      </c>
      <c r="F126" s="2">
        <f t="shared" si="3"/>
        <v>346437</v>
      </c>
      <c r="G126" s="2" t="s">
        <v>11</v>
      </c>
      <c r="H126" s="2">
        <v>0</v>
      </c>
      <c r="I126" s="3">
        <v>1.97e-9</v>
      </c>
    </row>
    <row r="127" spans="1:9">
      <c r="A127" s="2" t="s">
        <v>137</v>
      </c>
      <c r="B127" s="2">
        <v>32</v>
      </c>
      <c r="C127" s="2">
        <v>132624</v>
      </c>
      <c r="D127" s="2">
        <f t="shared" si="2"/>
        <v>132656</v>
      </c>
      <c r="E127" s="2">
        <v>255724</v>
      </c>
      <c r="F127" s="2">
        <f t="shared" si="3"/>
        <v>255756</v>
      </c>
      <c r="G127" s="2" t="s">
        <v>11</v>
      </c>
      <c r="H127" s="2">
        <v>0</v>
      </c>
      <c r="I127" s="3">
        <v>1.97e-9</v>
      </c>
    </row>
    <row r="128" spans="1:9">
      <c r="A128" s="2" t="s">
        <v>138</v>
      </c>
      <c r="B128" s="2">
        <v>41</v>
      </c>
      <c r="C128" s="2">
        <v>95530</v>
      </c>
      <c r="D128" s="2">
        <f t="shared" si="2"/>
        <v>95571</v>
      </c>
      <c r="E128" s="2">
        <v>239799</v>
      </c>
      <c r="F128" s="2">
        <f t="shared" si="3"/>
        <v>239840</v>
      </c>
      <c r="G128" s="2" t="s">
        <v>11</v>
      </c>
      <c r="H128" s="2">
        <v>-3</v>
      </c>
      <c r="I128" s="3">
        <v>2.16e-9</v>
      </c>
    </row>
    <row r="129" spans="1:9">
      <c r="A129" s="2" t="s">
        <v>139</v>
      </c>
      <c r="B129" s="2">
        <v>35</v>
      </c>
      <c r="C129" s="2">
        <v>20522</v>
      </c>
      <c r="D129" s="2">
        <f t="shared" si="2"/>
        <v>20557</v>
      </c>
      <c r="E129" s="2">
        <v>173585</v>
      </c>
      <c r="F129" s="2">
        <f t="shared" si="3"/>
        <v>173620</v>
      </c>
      <c r="G129" s="2" t="s">
        <v>11</v>
      </c>
      <c r="H129" s="2">
        <v>-1</v>
      </c>
      <c r="I129" s="3">
        <v>3.22e-9</v>
      </c>
    </row>
    <row r="130" spans="1:9">
      <c r="A130" s="2" t="s">
        <v>140</v>
      </c>
      <c r="B130" s="2">
        <v>35</v>
      </c>
      <c r="C130" s="2">
        <v>186164</v>
      </c>
      <c r="D130" s="2">
        <f t="shared" si="2"/>
        <v>186199</v>
      </c>
      <c r="E130" s="2">
        <v>218204</v>
      </c>
      <c r="F130" s="2">
        <f t="shared" si="3"/>
        <v>218239</v>
      </c>
      <c r="G130" s="2" t="s">
        <v>11</v>
      </c>
      <c r="H130" s="2">
        <v>-1</v>
      </c>
      <c r="I130" s="3">
        <v>3.22e-9</v>
      </c>
    </row>
    <row r="131" spans="1:9">
      <c r="A131" s="2" t="s">
        <v>141</v>
      </c>
      <c r="B131" s="2">
        <v>31</v>
      </c>
      <c r="C131" s="2">
        <v>75008</v>
      </c>
      <c r="D131" s="2">
        <f t="shared" ref="D131:D194" si="4">SUM(C131+B131)</f>
        <v>75039</v>
      </c>
      <c r="E131" s="2">
        <v>329418</v>
      </c>
      <c r="F131" s="2">
        <f t="shared" ref="F131:F194" si="5">SUM(E131+B131)</f>
        <v>329449</v>
      </c>
      <c r="G131" s="2" t="s">
        <v>14</v>
      </c>
      <c r="H131" s="2">
        <v>0</v>
      </c>
      <c r="I131" s="3">
        <v>7.86e-9</v>
      </c>
    </row>
    <row r="132" spans="1:9">
      <c r="A132" s="2" t="s">
        <v>142</v>
      </c>
      <c r="B132" s="2">
        <v>31</v>
      </c>
      <c r="C132" s="2">
        <v>185492</v>
      </c>
      <c r="D132" s="2">
        <f t="shared" si="4"/>
        <v>185523</v>
      </c>
      <c r="E132" s="2">
        <v>309219</v>
      </c>
      <c r="F132" s="2">
        <f t="shared" si="5"/>
        <v>309250</v>
      </c>
      <c r="G132" s="2" t="s">
        <v>11</v>
      </c>
      <c r="H132" s="2">
        <v>0</v>
      </c>
      <c r="I132" s="3">
        <v>7.86e-9</v>
      </c>
    </row>
    <row r="133" spans="1:9">
      <c r="A133" s="2" t="s">
        <v>143</v>
      </c>
      <c r="B133" s="2">
        <v>31</v>
      </c>
      <c r="C133" s="2">
        <v>349495</v>
      </c>
      <c r="D133" s="2">
        <f t="shared" si="4"/>
        <v>349526</v>
      </c>
      <c r="E133" s="2">
        <v>349522</v>
      </c>
      <c r="F133" s="2">
        <f t="shared" si="5"/>
        <v>349553</v>
      </c>
      <c r="G133" s="2" t="s">
        <v>11</v>
      </c>
      <c r="H133" s="2">
        <v>0</v>
      </c>
      <c r="I133" s="3">
        <v>7.86e-9</v>
      </c>
    </row>
    <row r="134" spans="1:9">
      <c r="A134" s="2" t="s">
        <v>144</v>
      </c>
      <c r="B134" s="2">
        <v>31</v>
      </c>
      <c r="C134" s="2">
        <v>349522</v>
      </c>
      <c r="D134" s="2">
        <f t="shared" si="4"/>
        <v>349553</v>
      </c>
      <c r="E134" s="2">
        <v>354110</v>
      </c>
      <c r="F134" s="2">
        <f t="shared" si="5"/>
        <v>354141</v>
      </c>
      <c r="G134" s="2" t="s">
        <v>11</v>
      </c>
      <c r="H134" s="2">
        <v>0</v>
      </c>
      <c r="I134" s="3">
        <v>7.86e-9</v>
      </c>
    </row>
    <row r="135" spans="1:9">
      <c r="A135" s="2" t="s">
        <v>145</v>
      </c>
      <c r="B135" s="2">
        <v>40</v>
      </c>
      <c r="C135" s="2">
        <v>46390</v>
      </c>
      <c r="D135" s="2">
        <f t="shared" si="4"/>
        <v>46430</v>
      </c>
      <c r="E135" s="2">
        <v>193573</v>
      </c>
      <c r="F135" s="2">
        <f t="shared" si="5"/>
        <v>193613</v>
      </c>
      <c r="G135" s="2" t="s">
        <v>11</v>
      </c>
      <c r="H135" s="2">
        <v>-3</v>
      </c>
      <c r="I135" s="3">
        <v>8e-9</v>
      </c>
    </row>
    <row r="136" spans="1:9">
      <c r="A136" s="2" t="s">
        <v>146</v>
      </c>
      <c r="B136" s="2">
        <v>40</v>
      </c>
      <c r="C136" s="2">
        <v>46390</v>
      </c>
      <c r="D136" s="2">
        <f t="shared" si="4"/>
        <v>46430</v>
      </c>
      <c r="E136" s="2">
        <v>244007</v>
      </c>
      <c r="F136" s="2">
        <f t="shared" si="5"/>
        <v>244047</v>
      </c>
      <c r="G136" s="2" t="s">
        <v>11</v>
      </c>
      <c r="H136" s="2">
        <v>-3</v>
      </c>
      <c r="I136" s="3">
        <v>8e-9</v>
      </c>
    </row>
    <row r="137" spans="1:9">
      <c r="A137" s="2" t="s">
        <v>147</v>
      </c>
      <c r="B137" s="2">
        <v>40</v>
      </c>
      <c r="C137" s="2">
        <v>46390</v>
      </c>
      <c r="D137" s="2">
        <f t="shared" si="4"/>
        <v>46430</v>
      </c>
      <c r="E137" s="2">
        <v>275221</v>
      </c>
      <c r="F137" s="2">
        <f t="shared" si="5"/>
        <v>275261</v>
      </c>
      <c r="G137" s="2" t="s">
        <v>11</v>
      </c>
      <c r="H137" s="2">
        <v>-3</v>
      </c>
      <c r="I137" s="3">
        <v>8e-9</v>
      </c>
    </row>
    <row r="138" spans="1:9">
      <c r="A138" s="2" t="s">
        <v>148</v>
      </c>
      <c r="B138" s="2">
        <v>37</v>
      </c>
      <c r="C138" s="2">
        <v>157304</v>
      </c>
      <c r="D138" s="2">
        <f t="shared" si="4"/>
        <v>157341</v>
      </c>
      <c r="E138" s="2">
        <v>174356</v>
      </c>
      <c r="F138" s="2">
        <f t="shared" si="5"/>
        <v>174393</v>
      </c>
      <c r="G138" s="2" t="s">
        <v>11</v>
      </c>
      <c r="H138" s="2">
        <v>-2</v>
      </c>
      <c r="I138" s="3">
        <v>1.15e-8</v>
      </c>
    </row>
    <row r="139" spans="1:9">
      <c r="A139" s="2" t="s">
        <v>149</v>
      </c>
      <c r="B139" s="2">
        <v>34</v>
      </c>
      <c r="C139" s="2">
        <v>218205</v>
      </c>
      <c r="D139" s="2">
        <f t="shared" si="4"/>
        <v>218239</v>
      </c>
      <c r="E139" s="2">
        <v>220157</v>
      </c>
      <c r="F139" s="2">
        <f t="shared" si="5"/>
        <v>220191</v>
      </c>
      <c r="G139" s="2" t="s">
        <v>11</v>
      </c>
      <c r="H139" s="2">
        <v>-1</v>
      </c>
      <c r="I139" s="3">
        <v>1.25e-8</v>
      </c>
    </row>
    <row r="140" spans="1:9">
      <c r="A140" s="2" t="s">
        <v>150</v>
      </c>
      <c r="B140" s="2">
        <v>39</v>
      </c>
      <c r="C140" s="2">
        <v>40751</v>
      </c>
      <c r="D140" s="2">
        <f t="shared" si="4"/>
        <v>40790</v>
      </c>
      <c r="E140" s="2">
        <v>79967</v>
      </c>
      <c r="F140" s="2">
        <f t="shared" si="5"/>
        <v>80006</v>
      </c>
      <c r="G140" s="2" t="s">
        <v>14</v>
      </c>
      <c r="H140" s="2">
        <v>-3</v>
      </c>
      <c r="I140" s="3">
        <v>2.96e-8</v>
      </c>
    </row>
    <row r="141" spans="1:9">
      <c r="A141" s="2" t="s">
        <v>151</v>
      </c>
      <c r="B141" s="2">
        <v>39</v>
      </c>
      <c r="C141" s="2">
        <v>243598</v>
      </c>
      <c r="D141" s="2">
        <f t="shared" si="4"/>
        <v>243637</v>
      </c>
      <c r="E141" s="2">
        <v>302781</v>
      </c>
      <c r="F141" s="2">
        <f t="shared" si="5"/>
        <v>302820</v>
      </c>
      <c r="G141" s="2" t="s">
        <v>14</v>
      </c>
      <c r="H141" s="2">
        <v>-3</v>
      </c>
      <c r="I141" s="3">
        <v>2.96e-8</v>
      </c>
    </row>
    <row r="142" spans="1:9">
      <c r="A142" s="2" t="s">
        <v>152</v>
      </c>
      <c r="B142" s="2">
        <v>39</v>
      </c>
      <c r="C142" s="2">
        <v>280880</v>
      </c>
      <c r="D142" s="2">
        <f t="shared" si="4"/>
        <v>280919</v>
      </c>
      <c r="E142" s="2">
        <v>280934</v>
      </c>
      <c r="F142" s="2">
        <f t="shared" si="5"/>
        <v>280973</v>
      </c>
      <c r="G142" s="2" t="s">
        <v>11</v>
      </c>
      <c r="H142" s="2">
        <v>-3</v>
      </c>
      <c r="I142" s="3">
        <v>2.96e-8</v>
      </c>
    </row>
    <row r="143" spans="1:9">
      <c r="A143" s="2" t="s">
        <v>153</v>
      </c>
      <c r="B143" s="2">
        <v>39</v>
      </c>
      <c r="C143" s="2">
        <v>280880</v>
      </c>
      <c r="D143" s="2">
        <f t="shared" si="4"/>
        <v>280919</v>
      </c>
      <c r="E143" s="2">
        <v>349451</v>
      </c>
      <c r="F143" s="2">
        <f t="shared" si="5"/>
        <v>349490</v>
      </c>
      <c r="G143" s="2" t="s">
        <v>14</v>
      </c>
      <c r="H143" s="2">
        <v>-3</v>
      </c>
      <c r="I143" s="3">
        <v>2.96e-8</v>
      </c>
    </row>
    <row r="144" spans="1:9">
      <c r="A144" s="2" t="s">
        <v>154</v>
      </c>
      <c r="B144" s="2">
        <v>39</v>
      </c>
      <c r="C144" s="2">
        <v>280934</v>
      </c>
      <c r="D144" s="2">
        <f t="shared" si="4"/>
        <v>280973</v>
      </c>
      <c r="E144" s="2">
        <v>349505</v>
      </c>
      <c r="F144" s="2">
        <f t="shared" si="5"/>
        <v>349544</v>
      </c>
      <c r="G144" s="2" t="s">
        <v>14</v>
      </c>
      <c r="H144" s="2">
        <v>-3</v>
      </c>
      <c r="I144" s="3">
        <v>2.96e-8</v>
      </c>
    </row>
    <row r="145" spans="1:9">
      <c r="A145" s="2" t="s">
        <v>155</v>
      </c>
      <c r="B145" s="2">
        <v>39</v>
      </c>
      <c r="C145" s="2">
        <v>349451</v>
      </c>
      <c r="D145" s="2">
        <f t="shared" si="4"/>
        <v>349490</v>
      </c>
      <c r="E145" s="2">
        <v>349505</v>
      </c>
      <c r="F145" s="2">
        <f t="shared" si="5"/>
        <v>349544</v>
      </c>
      <c r="G145" s="2" t="s">
        <v>11</v>
      </c>
      <c r="H145" s="2">
        <v>-3</v>
      </c>
      <c r="I145" s="3">
        <v>2.96e-8</v>
      </c>
    </row>
    <row r="146" spans="1:9">
      <c r="A146" s="2" t="s">
        <v>156</v>
      </c>
      <c r="B146" s="2">
        <v>30</v>
      </c>
      <c r="C146" s="2">
        <v>5709</v>
      </c>
      <c r="D146" s="2">
        <f t="shared" si="4"/>
        <v>5739</v>
      </c>
      <c r="E146" s="2">
        <v>218037</v>
      </c>
      <c r="F146" s="2">
        <f t="shared" si="5"/>
        <v>218067</v>
      </c>
      <c r="G146" s="2" t="s">
        <v>14</v>
      </c>
      <c r="H146" s="2">
        <v>0</v>
      </c>
      <c r="I146" s="3">
        <v>3.15e-8</v>
      </c>
    </row>
    <row r="147" spans="1:9">
      <c r="A147" s="2" t="s">
        <v>157</v>
      </c>
      <c r="B147" s="2">
        <v>36</v>
      </c>
      <c r="C147" s="2">
        <v>14837</v>
      </c>
      <c r="D147" s="2">
        <f t="shared" si="4"/>
        <v>14873</v>
      </c>
      <c r="E147" s="2">
        <v>19817</v>
      </c>
      <c r="F147" s="2">
        <f t="shared" si="5"/>
        <v>19853</v>
      </c>
      <c r="G147" s="2" t="s">
        <v>11</v>
      </c>
      <c r="H147" s="2">
        <v>-2</v>
      </c>
      <c r="I147" s="3">
        <v>4.35e-8</v>
      </c>
    </row>
    <row r="148" spans="1:9">
      <c r="A148" s="2" t="s">
        <v>158</v>
      </c>
      <c r="B148" s="2">
        <v>36</v>
      </c>
      <c r="C148" s="2">
        <v>14837</v>
      </c>
      <c r="D148" s="2">
        <f t="shared" si="4"/>
        <v>14873</v>
      </c>
      <c r="E148" s="2">
        <v>152549</v>
      </c>
      <c r="F148" s="2">
        <f t="shared" si="5"/>
        <v>152585</v>
      </c>
      <c r="G148" s="2" t="s">
        <v>11</v>
      </c>
      <c r="H148" s="2">
        <v>-2</v>
      </c>
      <c r="I148" s="3">
        <v>4.35e-8</v>
      </c>
    </row>
    <row r="149" spans="1:9">
      <c r="A149" s="2" t="s">
        <v>159</v>
      </c>
      <c r="B149" s="2">
        <v>36</v>
      </c>
      <c r="C149" s="2">
        <v>14837</v>
      </c>
      <c r="D149" s="2">
        <f t="shared" si="4"/>
        <v>14873</v>
      </c>
      <c r="E149" s="2">
        <v>218251</v>
      </c>
      <c r="F149" s="2">
        <f t="shared" si="5"/>
        <v>218287</v>
      </c>
      <c r="G149" s="2" t="s">
        <v>14</v>
      </c>
      <c r="H149" s="2">
        <v>-2</v>
      </c>
      <c r="I149" s="3">
        <v>4.35e-8</v>
      </c>
    </row>
    <row r="150" spans="1:9">
      <c r="A150" s="2" t="s">
        <v>160</v>
      </c>
      <c r="B150" s="2">
        <v>36</v>
      </c>
      <c r="C150" s="2">
        <v>242731</v>
      </c>
      <c r="D150" s="2">
        <f t="shared" si="4"/>
        <v>242767</v>
      </c>
      <c r="E150" s="2">
        <v>303645</v>
      </c>
      <c r="F150" s="2">
        <f t="shared" si="5"/>
        <v>303681</v>
      </c>
      <c r="G150" s="2" t="s">
        <v>14</v>
      </c>
      <c r="H150" s="2">
        <v>-2</v>
      </c>
      <c r="I150" s="3">
        <v>4.35e-8</v>
      </c>
    </row>
    <row r="151" spans="1:9">
      <c r="A151" s="2" t="s">
        <v>161</v>
      </c>
      <c r="B151" s="2">
        <v>35</v>
      </c>
      <c r="C151" s="2">
        <v>34655</v>
      </c>
      <c r="D151" s="2">
        <f t="shared" si="4"/>
        <v>34690</v>
      </c>
      <c r="E151" s="2">
        <v>205436</v>
      </c>
      <c r="F151" s="2">
        <f t="shared" si="5"/>
        <v>205471</v>
      </c>
      <c r="G151" s="2" t="s">
        <v>14</v>
      </c>
      <c r="H151" s="2">
        <v>-2</v>
      </c>
      <c r="I151" s="3">
        <v>1.64e-7</v>
      </c>
    </row>
    <row r="152" spans="1:9">
      <c r="A152" s="2" t="s">
        <v>162</v>
      </c>
      <c r="B152" s="2">
        <v>35</v>
      </c>
      <c r="C152" s="2">
        <v>83901</v>
      </c>
      <c r="D152" s="2">
        <f t="shared" si="4"/>
        <v>83936</v>
      </c>
      <c r="E152" s="2">
        <v>118046</v>
      </c>
      <c r="F152" s="2">
        <f t="shared" si="5"/>
        <v>118081</v>
      </c>
      <c r="G152" s="2" t="s">
        <v>14</v>
      </c>
      <c r="H152" s="2">
        <v>-2</v>
      </c>
      <c r="I152" s="3">
        <v>1.64e-7</v>
      </c>
    </row>
    <row r="153" spans="1:9">
      <c r="A153" s="2" t="s">
        <v>163</v>
      </c>
      <c r="B153" s="2">
        <v>35</v>
      </c>
      <c r="C153" s="2">
        <v>149669</v>
      </c>
      <c r="D153" s="2">
        <f t="shared" si="4"/>
        <v>149704</v>
      </c>
      <c r="E153" s="2">
        <v>218204</v>
      </c>
      <c r="F153" s="2">
        <f t="shared" si="5"/>
        <v>218239</v>
      </c>
      <c r="G153" s="2" t="s">
        <v>14</v>
      </c>
      <c r="H153" s="2">
        <v>-2</v>
      </c>
      <c r="I153" s="3">
        <v>1.64e-7</v>
      </c>
    </row>
    <row r="154" spans="1:9">
      <c r="A154" s="2" t="s">
        <v>164</v>
      </c>
      <c r="B154" s="2">
        <v>35</v>
      </c>
      <c r="C154" s="2">
        <v>218204</v>
      </c>
      <c r="D154" s="2">
        <f t="shared" si="4"/>
        <v>218239</v>
      </c>
      <c r="E154" s="2">
        <v>257736</v>
      </c>
      <c r="F154" s="2">
        <f t="shared" si="5"/>
        <v>257771</v>
      </c>
      <c r="G154" s="2" t="s">
        <v>14</v>
      </c>
      <c r="H154" s="2">
        <v>-2</v>
      </c>
      <c r="I154" s="3">
        <v>1.64e-7</v>
      </c>
    </row>
    <row r="155" spans="1:9">
      <c r="A155" s="2" t="s">
        <v>165</v>
      </c>
      <c r="B155" s="2">
        <v>32</v>
      </c>
      <c r="C155" s="2">
        <v>19813</v>
      </c>
      <c r="D155" s="2">
        <f t="shared" si="4"/>
        <v>19845</v>
      </c>
      <c r="E155" s="2">
        <v>227105</v>
      </c>
      <c r="F155" s="2">
        <f t="shared" si="5"/>
        <v>227137</v>
      </c>
      <c r="G155" s="2" t="s">
        <v>14</v>
      </c>
      <c r="H155" s="2">
        <v>-1</v>
      </c>
      <c r="I155" s="3">
        <v>1.89e-7</v>
      </c>
    </row>
    <row r="156" spans="1:9">
      <c r="A156" s="2" t="s">
        <v>166</v>
      </c>
      <c r="B156" s="2">
        <v>32</v>
      </c>
      <c r="C156" s="2">
        <v>19814</v>
      </c>
      <c r="D156" s="2">
        <f t="shared" si="4"/>
        <v>19846</v>
      </c>
      <c r="E156" s="2">
        <v>187321</v>
      </c>
      <c r="F156" s="2">
        <f t="shared" si="5"/>
        <v>187353</v>
      </c>
      <c r="G156" s="2" t="s">
        <v>11</v>
      </c>
      <c r="H156" s="2">
        <v>-1</v>
      </c>
      <c r="I156" s="3">
        <v>1.89e-7</v>
      </c>
    </row>
    <row r="157" spans="1:9">
      <c r="A157" s="2" t="s">
        <v>167</v>
      </c>
      <c r="B157" s="2">
        <v>32</v>
      </c>
      <c r="C157" s="2">
        <v>84836</v>
      </c>
      <c r="D157" s="2">
        <f t="shared" si="4"/>
        <v>84868</v>
      </c>
      <c r="E157" s="2">
        <v>294107</v>
      </c>
      <c r="F157" s="2">
        <f t="shared" si="5"/>
        <v>294139</v>
      </c>
      <c r="G157" s="2" t="s">
        <v>11</v>
      </c>
      <c r="H157" s="2">
        <v>-1</v>
      </c>
      <c r="I157" s="3">
        <v>1.89e-7</v>
      </c>
    </row>
    <row r="158" spans="1:9">
      <c r="A158" s="2" t="s">
        <v>168</v>
      </c>
      <c r="B158" s="2">
        <v>32</v>
      </c>
      <c r="C158" s="2">
        <v>152545</v>
      </c>
      <c r="D158" s="2">
        <f t="shared" si="4"/>
        <v>152577</v>
      </c>
      <c r="E158" s="2">
        <v>227105</v>
      </c>
      <c r="F158" s="2">
        <f t="shared" si="5"/>
        <v>227137</v>
      </c>
      <c r="G158" s="2" t="s">
        <v>14</v>
      </c>
      <c r="H158" s="2">
        <v>-1</v>
      </c>
      <c r="I158" s="3">
        <v>1.89e-7</v>
      </c>
    </row>
    <row r="159" spans="1:9">
      <c r="A159" s="2" t="s">
        <v>169</v>
      </c>
      <c r="B159" s="2">
        <v>32</v>
      </c>
      <c r="C159" s="2">
        <v>152546</v>
      </c>
      <c r="D159" s="2">
        <f t="shared" si="4"/>
        <v>152578</v>
      </c>
      <c r="E159" s="2">
        <v>187321</v>
      </c>
      <c r="F159" s="2">
        <f t="shared" si="5"/>
        <v>187353</v>
      </c>
      <c r="G159" s="2" t="s">
        <v>11</v>
      </c>
      <c r="H159" s="2">
        <v>-1</v>
      </c>
      <c r="I159" s="3">
        <v>1.89e-7</v>
      </c>
    </row>
    <row r="160" spans="1:9">
      <c r="A160" s="2" t="s">
        <v>170</v>
      </c>
      <c r="B160" s="2">
        <v>32</v>
      </c>
      <c r="C160" s="2">
        <v>187321</v>
      </c>
      <c r="D160" s="2">
        <f t="shared" si="4"/>
        <v>187353</v>
      </c>
      <c r="E160" s="2">
        <v>218258</v>
      </c>
      <c r="F160" s="2">
        <f t="shared" si="5"/>
        <v>218290</v>
      </c>
      <c r="G160" s="2" t="s">
        <v>14</v>
      </c>
      <c r="H160" s="2">
        <v>-1</v>
      </c>
      <c r="I160" s="3">
        <v>1.89e-7</v>
      </c>
    </row>
    <row r="161" spans="1:9">
      <c r="A161" s="2" t="s">
        <v>171</v>
      </c>
      <c r="B161" s="2">
        <v>32</v>
      </c>
      <c r="C161" s="2">
        <v>218259</v>
      </c>
      <c r="D161" s="2">
        <f t="shared" si="4"/>
        <v>218291</v>
      </c>
      <c r="E161" s="2">
        <v>227105</v>
      </c>
      <c r="F161" s="2">
        <f t="shared" si="5"/>
        <v>227137</v>
      </c>
      <c r="G161" s="2" t="s">
        <v>11</v>
      </c>
      <c r="H161" s="2">
        <v>-1</v>
      </c>
      <c r="I161" s="3">
        <v>1.89e-7</v>
      </c>
    </row>
    <row r="162" spans="1:9">
      <c r="A162" s="2" t="s">
        <v>172</v>
      </c>
      <c r="B162" s="2">
        <v>37</v>
      </c>
      <c r="C162" s="2">
        <v>63863</v>
      </c>
      <c r="D162" s="2">
        <f t="shared" si="4"/>
        <v>63900</v>
      </c>
      <c r="E162" s="2">
        <v>148332</v>
      </c>
      <c r="F162" s="2">
        <f t="shared" si="5"/>
        <v>148369</v>
      </c>
      <c r="G162" s="2" t="s">
        <v>14</v>
      </c>
      <c r="H162" s="2">
        <v>-3</v>
      </c>
      <c r="I162" s="3">
        <v>4.03e-7</v>
      </c>
    </row>
    <row r="163" spans="1:9">
      <c r="A163" s="2" t="s">
        <v>173</v>
      </c>
      <c r="B163" s="2">
        <v>31</v>
      </c>
      <c r="C163" s="2">
        <v>17722</v>
      </c>
      <c r="D163" s="2">
        <f t="shared" si="4"/>
        <v>17753</v>
      </c>
      <c r="E163" s="2">
        <v>227106</v>
      </c>
      <c r="F163" s="2">
        <f t="shared" si="5"/>
        <v>227137</v>
      </c>
      <c r="G163" s="2" t="s">
        <v>11</v>
      </c>
      <c r="H163" s="2">
        <v>-1</v>
      </c>
      <c r="I163" s="3">
        <v>7.31e-7</v>
      </c>
    </row>
    <row r="164" spans="1:9">
      <c r="A164" s="2" t="s">
        <v>174</v>
      </c>
      <c r="B164" s="2">
        <v>31</v>
      </c>
      <c r="C164" s="2">
        <v>157453</v>
      </c>
      <c r="D164" s="2">
        <f t="shared" si="4"/>
        <v>157484</v>
      </c>
      <c r="E164" s="2">
        <v>226071</v>
      </c>
      <c r="F164" s="2">
        <f t="shared" si="5"/>
        <v>226102</v>
      </c>
      <c r="G164" s="2" t="s">
        <v>11</v>
      </c>
      <c r="H164" s="2">
        <v>-1</v>
      </c>
      <c r="I164" s="3">
        <v>7.31e-7</v>
      </c>
    </row>
    <row r="165" spans="1:9">
      <c r="A165" s="2" t="s">
        <v>175</v>
      </c>
      <c r="B165" s="2">
        <v>31</v>
      </c>
      <c r="C165" s="2">
        <v>157486</v>
      </c>
      <c r="D165" s="2">
        <f t="shared" si="4"/>
        <v>157517</v>
      </c>
      <c r="E165" s="2">
        <v>226736</v>
      </c>
      <c r="F165" s="2">
        <f t="shared" si="5"/>
        <v>226767</v>
      </c>
      <c r="G165" s="2" t="s">
        <v>14</v>
      </c>
      <c r="H165" s="2">
        <v>-1</v>
      </c>
      <c r="I165" s="3">
        <v>7.31e-7</v>
      </c>
    </row>
    <row r="166" spans="1:9">
      <c r="A166" s="2" t="s">
        <v>176</v>
      </c>
      <c r="B166" s="2">
        <v>31</v>
      </c>
      <c r="C166" s="2">
        <v>196866</v>
      </c>
      <c r="D166" s="2">
        <f t="shared" si="4"/>
        <v>196897</v>
      </c>
      <c r="E166" s="2">
        <v>354633</v>
      </c>
      <c r="F166" s="2">
        <f t="shared" si="5"/>
        <v>354664</v>
      </c>
      <c r="G166" s="2" t="s">
        <v>11</v>
      </c>
      <c r="H166" s="2">
        <v>-1</v>
      </c>
      <c r="I166" s="3">
        <v>7.31e-7</v>
      </c>
    </row>
    <row r="167" spans="1:9">
      <c r="A167" s="2" t="s">
        <v>177</v>
      </c>
      <c r="B167" s="2">
        <v>33</v>
      </c>
      <c r="C167" s="2">
        <v>17981</v>
      </c>
      <c r="D167" s="2">
        <f t="shared" si="4"/>
        <v>18014</v>
      </c>
      <c r="E167" s="2">
        <v>218360</v>
      </c>
      <c r="F167" s="2">
        <f t="shared" si="5"/>
        <v>218393</v>
      </c>
      <c r="G167" s="2" t="s">
        <v>14</v>
      </c>
      <c r="H167" s="2">
        <v>-2</v>
      </c>
      <c r="I167" s="3">
        <v>2.34e-6</v>
      </c>
    </row>
    <row r="168" spans="1:9">
      <c r="A168" s="2" t="s">
        <v>178</v>
      </c>
      <c r="B168" s="2">
        <v>33</v>
      </c>
      <c r="C168" s="2">
        <v>95187</v>
      </c>
      <c r="D168" s="2">
        <f t="shared" si="4"/>
        <v>95220</v>
      </c>
      <c r="E168" s="2">
        <v>239390</v>
      </c>
      <c r="F168" s="2">
        <f t="shared" si="5"/>
        <v>239423</v>
      </c>
      <c r="G168" s="2" t="s">
        <v>11</v>
      </c>
      <c r="H168" s="2">
        <v>-2</v>
      </c>
      <c r="I168" s="3">
        <v>2.34e-6</v>
      </c>
    </row>
    <row r="169" spans="1:9">
      <c r="A169" s="2" t="s">
        <v>179</v>
      </c>
      <c r="B169" s="2">
        <v>33</v>
      </c>
      <c r="C169" s="2">
        <v>213041</v>
      </c>
      <c r="D169" s="2">
        <f t="shared" si="4"/>
        <v>213074</v>
      </c>
      <c r="E169" s="2">
        <v>218360</v>
      </c>
      <c r="F169" s="2">
        <f t="shared" si="5"/>
        <v>218393</v>
      </c>
      <c r="G169" s="2" t="s">
        <v>11</v>
      </c>
      <c r="H169" s="2">
        <v>-2</v>
      </c>
      <c r="I169" s="3">
        <v>2.34e-6</v>
      </c>
    </row>
    <row r="170" spans="1:9">
      <c r="A170" s="2" t="s">
        <v>180</v>
      </c>
      <c r="B170" s="2">
        <v>33</v>
      </c>
      <c r="C170" s="2">
        <v>349467</v>
      </c>
      <c r="D170" s="2">
        <f t="shared" si="4"/>
        <v>349500</v>
      </c>
      <c r="E170" s="2">
        <v>354109</v>
      </c>
      <c r="F170" s="2">
        <f t="shared" si="5"/>
        <v>354142</v>
      </c>
      <c r="G170" s="2" t="s">
        <v>11</v>
      </c>
      <c r="H170" s="2">
        <v>-2</v>
      </c>
      <c r="I170" s="3">
        <v>2.34e-6</v>
      </c>
    </row>
    <row r="171" spans="1:9">
      <c r="A171" s="2" t="s">
        <v>181</v>
      </c>
      <c r="B171" s="2">
        <v>30</v>
      </c>
      <c r="C171" s="2">
        <v>17722</v>
      </c>
      <c r="D171" s="2">
        <f t="shared" si="4"/>
        <v>17752</v>
      </c>
      <c r="E171" s="2">
        <v>187321</v>
      </c>
      <c r="F171" s="2">
        <f t="shared" si="5"/>
        <v>187351</v>
      </c>
      <c r="G171" s="2" t="s">
        <v>14</v>
      </c>
      <c r="H171" s="2">
        <v>-1</v>
      </c>
      <c r="I171" s="3">
        <v>2.83e-6</v>
      </c>
    </row>
    <row r="172" spans="1:9">
      <c r="A172" s="2" t="s">
        <v>182</v>
      </c>
      <c r="B172" s="2">
        <v>30</v>
      </c>
      <c r="C172" s="2">
        <v>59738</v>
      </c>
      <c r="D172" s="2">
        <f t="shared" si="4"/>
        <v>59768</v>
      </c>
      <c r="E172" s="2">
        <v>183221</v>
      </c>
      <c r="F172" s="2">
        <f t="shared" si="5"/>
        <v>183251</v>
      </c>
      <c r="G172" s="2" t="s">
        <v>11</v>
      </c>
      <c r="H172" s="2">
        <v>-1</v>
      </c>
      <c r="I172" s="3">
        <v>2.83e-6</v>
      </c>
    </row>
    <row r="173" spans="1:9">
      <c r="A173" s="2" t="s">
        <v>183</v>
      </c>
      <c r="B173" s="2">
        <v>30</v>
      </c>
      <c r="C173" s="2">
        <v>108393</v>
      </c>
      <c r="D173" s="2">
        <f t="shared" si="4"/>
        <v>108423</v>
      </c>
      <c r="E173" s="2">
        <v>216920</v>
      </c>
      <c r="F173" s="2">
        <f t="shared" si="5"/>
        <v>216950</v>
      </c>
      <c r="G173" s="2" t="s">
        <v>14</v>
      </c>
      <c r="H173" s="2">
        <v>-1</v>
      </c>
      <c r="I173" s="3">
        <v>2.83e-6</v>
      </c>
    </row>
    <row r="174" spans="1:9">
      <c r="A174" s="2" t="s">
        <v>184</v>
      </c>
      <c r="B174" s="2">
        <v>30</v>
      </c>
      <c r="C174" s="2">
        <v>210508</v>
      </c>
      <c r="D174" s="2">
        <f t="shared" si="4"/>
        <v>210538</v>
      </c>
      <c r="E174" s="2">
        <v>221526</v>
      </c>
      <c r="F174" s="2">
        <f t="shared" si="5"/>
        <v>221556</v>
      </c>
      <c r="G174" s="2" t="s">
        <v>14</v>
      </c>
      <c r="H174" s="2">
        <v>-1</v>
      </c>
      <c r="I174" s="3">
        <v>2.83e-6</v>
      </c>
    </row>
    <row r="175" spans="1:9">
      <c r="A175" s="2" t="s">
        <v>185</v>
      </c>
      <c r="B175" s="2">
        <v>35</v>
      </c>
      <c r="C175" s="2">
        <v>82341</v>
      </c>
      <c r="D175" s="2">
        <f t="shared" si="4"/>
        <v>82376</v>
      </c>
      <c r="E175" s="2">
        <v>320226</v>
      </c>
      <c r="F175" s="2">
        <f t="shared" si="5"/>
        <v>320261</v>
      </c>
      <c r="G175" s="2" t="s">
        <v>11</v>
      </c>
      <c r="H175" s="2">
        <v>-3</v>
      </c>
      <c r="I175" s="3">
        <v>5.43e-6</v>
      </c>
    </row>
    <row r="176" spans="1:9">
      <c r="A176" s="2" t="s">
        <v>186</v>
      </c>
      <c r="B176" s="2">
        <v>35</v>
      </c>
      <c r="C176" s="2">
        <v>83889</v>
      </c>
      <c r="D176" s="2">
        <f t="shared" si="4"/>
        <v>83924</v>
      </c>
      <c r="E176" s="2">
        <v>118058</v>
      </c>
      <c r="F176" s="2">
        <f t="shared" si="5"/>
        <v>118093</v>
      </c>
      <c r="G176" s="2" t="s">
        <v>14</v>
      </c>
      <c r="H176" s="2">
        <v>-3</v>
      </c>
      <c r="I176" s="3">
        <v>5.43e-6</v>
      </c>
    </row>
    <row r="177" spans="1:9">
      <c r="A177" s="2" t="s">
        <v>187</v>
      </c>
      <c r="B177" s="2">
        <v>35</v>
      </c>
      <c r="C177" s="2">
        <v>95622</v>
      </c>
      <c r="D177" s="2">
        <f t="shared" si="4"/>
        <v>95657</v>
      </c>
      <c r="E177" s="2">
        <v>239894</v>
      </c>
      <c r="F177" s="2">
        <f t="shared" si="5"/>
        <v>239929</v>
      </c>
      <c r="G177" s="2" t="s">
        <v>11</v>
      </c>
      <c r="H177" s="2">
        <v>-3</v>
      </c>
      <c r="I177" s="3">
        <v>5.43e-6</v>
      </c>
    </row>
    <row r="178" spans="1:9">
      <c r="A178" s="2" t="s">
        <v>188</v>
      </c>
      <c r="B178" s="2">
        <v>35</v>
      </c>
      <c r="C178" s="2">
        <v>349464</v>
      </c>
      <c r="D178" s="2">
        <f t="shared" si="4"/>
        <v>349499</v>
      </c>
      <c r="E178" s="2">
        <v>349518</v>
      </c>
      <c r="F178" s="2">
        <f t="shared" si="5"/>
        <v>349553</v>
      </c>
      <c r="G178" s="2" t="s">
        <v>11</v>
      </c>
      <c r="H178" s="2">
        <v>-3</v>
      </c>
      <c r="I178" s="3">
        <v>5.43e-6</v>
      </c>
    </row>
    <row r="179" spans="1:9">
      <c r="A179" s="2" t="s">
        <v>189</v>
      </c>
      <c r="B179" s="2">
        <v>32</v>
      </c>
      <c r="C179" s="2">
        <v>55654</v>
      </c>
      <c r="D179" s="2">
        <f t="shared" si="4"/>
        <v>55686</v>
      </c>
      <c r="E179" s="2">
        <v>157416</v>
      </c>
      <c r="F179" s="2">
        <f t="shared" si="5"/>
        <v>157448</v>
      </c>
      <c r="G179" s="2" t="s">
        <v>14</v>
      </c>
      <c r="H179" s="2">
        <v>-2</v>
      </c>
      <c r="I179" s="3">
        <v>8.77e-6</v>
      </c>
    </row>
    <row r="180" spans="1:9">
      <c r="A180" s="2" t="s">
        <v>190</v>
      </c>
      <c r="B180" s="2">
        <v>32</v>
      </c>
      <c r="C180" s="2">
        <v>55654</v>
      </c>
      <c r="D180" s="2">
        <f t="shared" si="4"/>
        <v>55686</v>
      </c>
      <c r="E180" s="2">
        <v>226897</v>
      </c>
      <c r="F180" s="2">
        <f t="shared" si="5"/>
        <v>226929</v>
      </c>
      <c r="G180" s="2" t="s">
        <v>11</v>
      </c>
      <c r="H180" s="2">
        <v>-2</v>
      </c>
      <c r="I180" s="3">
        <v>8.77e-6</v>
      </c>
    </row>
    <row r="181" spans="1:9">
      <c r="A181" s="2" t="s">
        <v>191</v>
      </c>
      <c r="B181" s="2">
        <v>34</v>
      </c>
      <c r="C181" s="2">
        <v>4721</v>
      </c>
      <c r="D181" s="2">
        <f t="shared" si="4"/>
        <v>4755</v>
      </c>
      <c r="E181" s="2">
        <v>186165</v>
      </c>
      <c r="F181" s="2">
        <f t="shared" si="5"/>
        <v>186199</v>
      </c>
      <c r="G181" s="2" t="s">
        <v>14</v>
      </c>
      <c r="H181" s="2">
        <v>-3</v>
      </c>
      <c r="I181" s="3">
        <v>1.98e-5</v>
      </c>
    </row>
    <row r="182" spans="1:9">
      <c r="A182" s="2" t="s">
        <v>192</v>
      </c>
      <c r="B182" s="2">
        <v>34</v>
      </c>
      <c r="C182" s="2">
        <v>4721</v>
      </c>
      <c r="D182" s="2">
        <f t="shared" si="4"/>
        <v>4755</v>
      </c>
      <c r="E182" s="2">
        <v>220157</v>
      </c>
      <c r="F182" s="2">
        <f t="shared" si="5"/>
        <v>220191</v>
      </c>
      <c r="G182" s="2" t="s">
        <v>14</v>
      </c>
      <c r="H182" s="2">
        <v>-3</v>
      </c>
      <c r="I182" s="3">
        <v>1.98e-5</v>
      </c>
    </row>
    <row r="183" spans="1:9">
      <c r="A183" s="2" t="s">
        <v>193</v>
      </c>
      <c r="B183" s="2">
        <v>34</v>
      </c>
      <c r="C183" s="2">
        <v>25590</v>
      </c>
      <c r="D183" s="2">
        <f t="shared" si="4"/>
        <v>25624</v>
      </c>
      <c r="E183" s="2">
        <v>330362</v>
      </c>
      <c r="F183" s="2">
        <f t="shared" si="5"/>
        <v>330396</v>
      </c>
      <c r="G183" s="2" t="s">
        <v>14</v>
      </c>
      <c r="H183" s="2">
        <v>-3</v>
      </c>
      <c r="I183" s="3">
        <v>1.98e-5</v>
      </c>
    </row>
    <row r="184" spans="1:9">
      <c r="A184" s="2" t="s">
        <v>194</v>
      </c>
      <c r="B184" s="2">
        <v>34</v>
      </c>
      <c r="C184" s="2">
        <v>124782</v>
      </c>
      <c r="D184" s="2">
        <f t="shared" si="4"/>
        <v>124816</v>
      </c>
      <c r="E184" s="2">
        <v>297500</v>
      </c>
      <c r="F184" s="2">
        <f t="shared" si="5"/>
        <v>297534</v>
      </c>
      <c r="G184" s="2" t="s">
        <v>14</v>
      </c>
      <c r="H184" s="2">
        <v>-3</v>
      </c>
      <c r="I184" s="3">
        <v>1.98e-5</v>
      </c>
    </row>
    <row r="185" spans="1:9">
      <c r="A185" s="2" t="s">
        <v>195</v>
      </c>
      <c r="B185" s="2">
        <v>31</v>
      </c>
      <c r="C185" s="2">
        <v>14308</v>
      </c>
      <c r="D185" s="2">
        <f t="shared" si="4"/>
        <v>14339</v>
      </c>
      <c r="E185" s="2">
        <v>187474</v>
      </c>
      <c r="F185" s="2">
        <f t="shared" si="5"/>
        <v>187505</v>
      </c>
      <c r="G185" s="2" t="s">
        <v>11</v>
      </c>
      <c r="H185" s="2">
        <v>-2</v>
      </c>
      <c r="I185" s="3">
        <v>3.29e-5</v>
      </c>
    </row>
    <row r="186" spans="1:9">
      <c r="A186" s="2" t="s">
        <v>196</v>
      </c>
      <c r="B186" s="2">
        <v>31</v>
      </c>
      <c r="C186" s="2">
        <v>16463</v>
      </c>
      <c r="D186" s="2">
        <f t="shared" si="4"/>
        <v>16494</v>
      </c>
      <c r="E186" s="2">
        <v>157304</v>
      </c>
      <c r="F186" s="2">
        <f t="shared" si="5"/>
        <v>157335</v>
      </c>
      <c r="G186" s="2" t="s">
        <v>11</v>
      </c>
      <c r="H186" s="2">
        <v>-2</v>
      </c>
      <c r="I186" s="3">
        <v>3.29e-5</v>
      </c>
    </row>
    <row r="187" spans="1:9">
      <c r="A187" s="2" t="s">
        <v>197</v>
      </c>
      <c r="B187" s="2">
        <v>31</v>
      </c>
      <c r="C187" s="2">
        <v>154847</v>
      </c>
      <c r="D187" s="2">
        <f t="shared" si="4"/>
        <v>154878</v>
      </c>
      <c r="E187" s="2">
        <v>255879</v>
      </c>
      <c r="F187" s="2">
        <f t="shared" si="5"/>
        <v>255910</v>
      </c>
      <c r="G187" s="2" t="s">
        <v>11</v>
      </c>
      <c r="H187" s="2">
        <v>-2</v>
      </c>
      <c r="I187" s="3">
        <v>3.29e-5</v>
      </c>
    </row>
    <row r="188" spans="1:9">
      <c r="A188" s="2" t="s">
        <v>198</v>
      </c>
      <c r="B188" s="2">
        <v>31</v>
      </c>
      <c r="C188" s="2">
        <v>187321</v>
      </c>
      <c r="D188" s="2">
        <f t="shared" si="4"/>
        <v>187352</v>
      </c>
      <c r="E188" s="2">
        <v>227105</v>
      </c>
      <c r="F188" s="2">
        <f t="shared" si="5"/>
        <v>227136</v>
      </c>
      <c r="G188" s="2" t="s">
        <v>14</v>
      </c>
      <c r="H188" s="2">
        <v>-2</v>
      </c>
      <c r="I188" s="3">
        <v>3.29e-5</v>
      </c>
    </row>
    <row r="189" spans="1:9">
      <c r="A189" s="2" t="s">
        <v>199</v>
      </c>
      <c r="B189" s="2">
        <v>33</v>
      </c>
      <c r="C189" s="2">
        <v>210511</v>
      </c>
      <c r="D189" s="2">
        <f t="shared" si="4"/>
        <v>210544</v>
      </c>
      <c r="E189" s="2">
        <v>255721</v>
      </c>
      <c r="F189" s="2">
        <f t="shared" si="5"/>
        <v>255754</v>
      </c>
      <c r="G189" s="2" t="s">
        <v>11</v>
      </c>
      <c r="H189" s="2">
        <v>-3</v>
      </c>
      <c r="I189" s="3">
        <v>7.24e-5</v>
      </c>
    </row>
    <row r="190" spans="1:9">
      <c r="A190" s="2" t="s">
        <v>200</v>
      </c>
      <c r="B190" s="2">
        <v>30</v>
      </c>
      <c r="C190" s="2">
        <v>14758</v>
      </c>
      <c r="D190" s="2">
        <f t="shared" si="4"/>
        <v>14788</v>
      </c>
      <c r="E190" s="2">
        <v>71577</v>
      </c>
      <c r="F190" s="2">
        <f t="shared" si="5"/>
        <v>71607</v>
      </c>
      <c r="G190" s="2" t="s">
        <v>14</v>
      </c>
      <c r="H190" s="2">
        <v>-2</v>
      </c>
      <c r="I190" s="3">
        <v>0.000123</v>
      </c>
    </row>
    <row r="191" spans="1:9">
      <c r="A191" s="2" t="s">
        <v>201</v>
      </c>
      <c r="B191" s="2">
        <v>30</v>
      </c>
      <c r="C191" s="2">
        <v>14835</v>
      </c>
      <c r="D191" s="2">
        <f t="shared" si="4"/>
        <v>14865</v>
      </c>
      <c r="E191" s="2">
        <v>17721</v>
      </c>
      <c r="F191" s="2">
        <f t="shared" si="5"/>
        <v>17751</v>
      </c>
      <c r="G191" s="2" t="s">
        <v>14</v>
      </c>
      <c r="H191" s="2">
        <v>-2</v>
      </c>
      <c r="I191" s="3">
        <v>0.000123</v>
      </c>
    </row>
    <row r="192" spans="1:9">
      <c r="A192" s="2" t="s">
        <v>202</v>
      </c>
      <c r="B192" s="2">
        <v>30</v>
      </c>
      <c r="C192" s="2">
        <v>14835</v>
      </c>
      <c r="D192" s="2">
        <f t="shared" si="4"/>
        <v>14865</v>
      </c>
      <c r="E192" s="2">
        <v>187322</v>
      </c>
      <c r="F192" s="2">
        <f t="shared" si="5"/>
        <v>187352</v>
      </c>
      <c r="G192" s="2" t="s">
        <v>11</v>
      </c>
      <c r="H192" s="2">
        <v>-2</v>
      </c>
      <c r="I192" s="3">
        <v>0.000123</v>
      </c>
    </row>
    <row r="193" spans="1:9">
      <c r="A193" s="2" t="s">
        <v>203</v>
      </c>
      <c r="B193" s="2">
        <v>30</v>
      </c>
      <c r="C193" s="2">
        <v>40945</v>
      </c>
      <c r="D193" s="2">
        <f t="shared" si="4"/>
        <v>40975</v>
      </c>
      <c r="E193" s="2">
        <v>40984</v>
      </c>
      <c r="F193" s="2">
        <f t="shared" si="5"/>
        <v>41014</v>
      </c>
      <c r="G193" s="2" t="s">
        <v>11</v>
      </c>
      <c r="H193" s="2">
        <v>-2</v>
      </c>
      <c r="I193" s="3">
        <v>0.000123</v>
      </c>
    </row>
    <row r="194" spans="1:9">
      <c r="A194" s="2" t="s">
        <v>204</v>
      </c>
      <c r="B194" s="2">
        <v>30</v>
      </c>
      <c r="C194" s="2">
        <v>49309</v>
      </c>
      <c r="D194" s="2">
        <f t="shared" si="4"/>
        <v>49339</v>
      </c>
      <c r="E194" s="2">
        <v>282672</v>
      </c>
      <c r="F194" s="2">
        <f t="shared" si="5"/>
        <v>282702</v>
      </c>
      <c r="G194" s="2" t="s">
        <v>11</v>
      </c>
      <c r="H194" s="2">
        <v>-2</v>
      </c>
      <c r="I194" s="3">
        <v>0.000123</v>
      </c>
    </row>
    <row r="195" spans="1:9">
      <c r="A195" s="2" t="s">
        <v>205</v>
      </c>
      <c r="B195" s="2">
        <v>30</v>
      </c>
      <c r="C195" s="2">
        <v>86145</v>
      </c>
      <c r="D195" s="2">
        <f t="shared" ref="D195:D241" si="6">SUM(C195+B195)</f>
        <v>86175</v>
      </c>
      <c r="E195" s="2">
        <v>293312</v>
      </c>
      <c r="F195" s="2">
        <f t="shared" ref="F195:F241" si="7">SUM(E195+B195)</f>
        <v>293342</v>
      </c>
      <c r="G195" s="2" t="s">
        <v>14</v>
      </c>
      <c r="H195" s="2">
        <v>-2</v>
      </c>
      <c r="I195" s="3">
        <v>0.000123</v>
      </c>
    </row>
    <row r="196" spans="1:9">
      <c r="A196" s="2" t="s">
        <v>206</v>
      </c>
      <c r="B196" s="2">
        <v>30</v>
      </c>
      <c r="C196" s="2">
        <v>105855</v>
      </c>
      <c r="D196" s="2">
        <f t="shared" si="6"/>
        <v>105885</v>
      </c>
      <c r="E196" s="2">
        <v>105883</v>
      </c>
      <c r="F196" s="2">
        <f t="shared" si="7"/>
        <v>105913</v>
      </c>
      <c r="G196" s="2" t="s">
        <v>11</v>
      </c>
      <c r="H196" s="2">
        <v>-2</v>
      </c>
      <c r="I196" s="3">
        <v>0.000123</v>
      </c>
    </row>
    <row r="197" spans="1:9">
      <c r="A197" s="2" t="s">
        <v>207</v>
      </c>
      <c r="B197" s="2">
        <v>30</v>
      </c>
      <c r="C197" s="2">
        <v>154785</v>
      </c>
      <c r="D197" s="2">
        <f t="shared" si="6"/>
        <v>154815</v>
      </c>
      <c r="E197" s="2">
        <v>357928</v>
      </c>
      <c r="F197" s="2">
        <f t="shared" si="7"/>
        <v>357958</v>
      </c>
      <c r="G197" s="2" t="s">
        <v>11</v>
      </c>
      <c r="H197" s="2">
        <v>-2</v>
      </c>
      <c r="I197" s="3">
        <v>0.000123</v>
      </c>
    </row>
    <row r="198" spans="1:9">
      <c r="A198" s="2" t="s">
        <v>208</v>
      </c>
      <c r="B198" s="2">
        <v>30</v>
      </c>
      <c r="C198" s="2">
        <v>193883</v>
      </c>
      <c r="D198" s="2">
        <f t="shared" si="6"/>
        <v>193913</v>
      </c>
      <c r="E198" s="2">
        <v>320116</v>
      </c>
      <c r="F198" s="2">
        <f t="shared" si="7"/>
        <v>320146</v>
      </c>
      <c r="G198" s="2" t="s">
        <v>14</v>
      </c>
      <c r="H198" s="2">
        <v>-2</v>
      </c>
      <c r="I198" s="3">
        <v>0.000123</v>
      </c>
    </row>
    <row r="199" spans="1:9">
      <c r="A199" s="2" t="s">
        <v>209</v>
      </c>
      <c r="B199" s="2">
        <v>30</v>
      </c>
      <c r="C199" s="2">
        <v>213405</v>
      </c>
      <c r="D199" s="2">
        <f t="shared" si="6"/>
        <v>213435</v>
      </c>
      <c r="E199" s="2">
        <v>337407</v>
      </c>
      <c r="F199" s="2">
        <f t="shared" si="7"/>
        <v>337437</v>
      </c>
      <c r="G199" s="2" t="s">
        <v>11</v>
      </c>
      <c r="H199" s="2">
        <v>-2</v>
      </c>
      <c r="I199" s="3">
        <v>0.000123</v>
      </c>
    </row>
    <row r="200" spans="1:9">
      <c r="A200" s="2" t="s">
        <v>210</v>
      </c>
      <c r="B200" s="2">
        <v>30</v>
      </c>
      <c r="C200" s="2">
        <v>233672</v>
      </c>
      <c r="D200" s="2">
        <f t="shared" si="6"/>
        <v>233702</v>
      </c>
      <c r="E200" s="2">
        <v>301020</v>
      </c>
      <c r="F200" s="2">
        <f t="shared" si="7"/>
        <v>301050</v>
      </c>
      <c r="G200" s="2" t="s">
        <v>14</v>
      </c>
      <c r="H200" s="2">
        <v>-2</v>
      </c>
      <c r="I200" s="3">
        <v>0.000123</v>
      </c>
    </row>
    <row r="201" spans="1:9">
      <c r="A201" s="2" t="s">
        <v>211</v>
      </c>
      <c r="B201" s="2">
        <v>30</v>
      </c>
      <c r="C201" s="2">
        <v>243412</v>
      </c>
      <c r="D201" s="2">
        <f t="shared" si="6"/>
        <v>243442</v>
      </c>
      <c r="E201" s="2">
        <v>302973</v>
      </c>
      <c r="F201" s="2">
        <f t="shared" si="7"/>
        <v>303003</v>
      </c>
      <c r="G201" s="2" t="s">
        <v>14</v>
      </c>
      <c r="H201" s="2">
        <v>-2</v>
      </c>
      <c r="I201" s="3">
        <v>0.000123</v>
      </c>
    </row>
    <row r="202" spans="1:9">
      <c r="A202" s="2" t="s">
        <v>212</v>
      </c>
      <c r="B202" s="2">
        <v>30</v>
      </c>
      <c r="C202" s="2">
        <v>275531</v>
      </c>
      <c r="D202" s="2">
        <f t="shared" si="6"/>
        <v>275561</v>
      </c>
      <c r="E202" s="2">
        <v>320116</v>
      </c>
      <c r="F202" s="2">
        <f t="shared" si="7"/>
        <v>320146</v>
      </c>
      <c r="G202" s="2" t="s">
        <v>14</v>
      </c>
      <c r="H202" s="2">
        <v>-2</v>
      </c>
      <c r="I202" s="3">
        <v>0.000123</v>
      </c>
    </row>
    <row r="203" spans="1:9">
      <c r="A203" s="2" t="s">
        <v>213</v>
      </c>
      <c r="B203" s="2">
        <v>30</v>
      </c>
      <c r="C203" s="2">
        <v>301817</v>
      </c>
      <c r="D203" s="2">
        <f t="shared" si="6"/>
        <v>301847</v>
      </c>
      <c r="E203" s="2">
        <v>301838</v>
      </c>
      <c r="F203" s="2">
        <f t="shared" si="7"/>
        <v>301868</v>
      </c>
      <c r="G203" s="2" t="s">
        <v>11</v>
      </c>
      <c r="H203" s="2">
        <v>-2</v>
      </c>
      <c r="I203" s="3">
        <v>0.000123</v>
      </c>
    </row>
    <row r="204" spans="1:9">
      <c r="A204" s="2" t="s">
        <v>214</v>
      </c>
      <c r="B204" s="2">
        <v>32</v>
      </c>
      <c r="C204" s="2">
        <v>4717</v>
      </c>
      <c r="D204" s="2">
        <f t="shared" si="6"/>
        <v>4749</v>
      </c>
      <c r="E204" s="2">
        <v>149665</v>
      </c>
      <c r="F204" s="2">
        <f t="shared" si="7"/>
        <v>149697</v>
      </c>
      <c r="G204" s="2" t="s">
        <v>11</v>
      </c>
      <c r="H204" s="2">
        <v>-3</v>
      </c>
      <c r="I204" s="3">
        <v>0.000263</v>
      </c>
    </row>
    <row r="205" spans="1:9">
      <c r="A205" s="2" t="s">
        <v>215</v>
      </c>
      <c r="B205" s="2">
        <v>32</v>
      </c>
      <c r="C205" s="2">
        <v>4717</v>
      </c>
      <c r="D205" s="2">
        <f t="shared" si="6"/>
        <v>4749</v>
      </c>
      <c r="E205" s="2">
        <v>257732</v>
      </c>
      <c r="F205" s="2">
        <f t="shared" si="7"/>
        <v>257764</v>
      </c>
      <c r="G205" s="2" t="s">
        <v>11</v>
      </c>
      <c r="H205" s="2">
        <v>-3</v>
      </c>
      <c r="I205" s="3">
        <v>0.000263</v>
      </c>
    </row>
    <row r="206" spans="1:9">
      <c r="A206" s="2" t="s">
        <v>216</v>
      </c>
      <c r="B206" s="2">
        <v>32</v>
      </c>
      <c r="C206" s="2">
        <v>16559</v>
      </c>
      <c r="D206" s="2">
        <f t="shared" si="6"/>
        <v>16591</v>
      </c>
      <c r="E206" s="2">
        <v>226065</v>
      </c>
      <c r="F206" s="2">
        <f t="shared" si="7"/>
        <v>226097</v>
      </c>
      <c r="G206" s="2" t="s">
        <v>11</v>
      </c>
      <c r="H206" s="2">
        <v>-3</v>
      </c>
      <c r="I206" s="3">
        <v>0.000263</v>
      </c>
    </row>
    <row r="207" spans="1:9">
      <c r="A207" s="2" t="s">
        <v>217</v>
      </c>
      <c r="B207" s="2">
        <v>32</v>
      </c>
      <c r="C207" s="2">
        <v>25607</v>
      </c>
      <c r="D207" s="2">
        <f t="shared" si="6"/>
        <v>25639</v>
      </c>
      <c r="E207" s="2">
        <v>330347</v>
      </c>
      <c r="F207" s="2">
        <f t="shared" si="7"/>
        <v>330379</v>
      </c>
      <c r="G207" s="2" t="s">
        <v>14</v>
      </c>
      <c r="H207" s="2">
        <v>-3</v>
      </c>
      <c r="I207" s="3">
        <v>0.000263</v>
      </c>
    </row>
    <row r="208" spans="1:9">
      <c r="A208" s="2" t="s">
        <v>218</v>
      </c>
      <c r="B208" s="2">
        <v>32</v>
      </c>
      <c r="C208" s="2">
        <v>239562</v>
      </c>
      <c r="D208" s="2">
        <f t="shared" si="6"/>
        <v>239594</v>
      </c>
      <c r="E208" s="2">
        <v>239601</v>
      </c>
      <c r="F208" s="2">
        <f t="shared" si="7"/>
        <v>239633</v>
      </c>
      <c r="G208" s="2" t="s">
        <v>11</v>
      </c>
      <c r="H208" s="2">
        <v>-3</v>
      </c>
      <c r="I208" s="3">
        <v>0.000263</v>
      </c>
    </row>
    <row r="209" spans="1:9">
      <c r="A209" s="2" t="s">
        <v>219</v>
      </c>
      <c r="B209" s="2">
        <v>32</v>
      </c>
      <c r="C209" s="2">
        <v>240680</v>
      </c>
      <c r="D209" s="2">
        <f t="shared" si="6"/>
        <v>240712</v>
      </c>
      <c r="E209" s="2">
        <v>305673</v>
      </c>
      <c r="F209" s="2">
        <f t="shared" si="7"/>
        <v>305705</v>
      </c>
      <c r="G209" s="2" t="s">
        <v>14</v>
      </c>
      <c r="H209" s="2">
        <v>-3</v>
      </c>
      <c r="I209" s="3">
        <v>0.000263</v>
      </c>
    </row>
    <row r="210" spans="1:9">
      <c r="A210" s="2" t="s">
        <v>220</v>
      </c>
      <c r="B210" s="2">
        <v>32</v>
      </c>
      <c r="C210" s="2">
        <v>242392</v>
      </c>
      <c r="D210" s="2">
        <f t="shared" si="6"/>
        <v>242424</v>
      </c>
      <c r="E210" s="2">
        <v>303976</v>
      </c>
      <c r="F210" s="2">
        <f t="shared" si="7"/>
        <v>304008</v>
      </c>
      <c r="G210" s="2" t="s">
        <v>14</v>
      </c>
      <c r="H210" s="2">
        <v>-3</v>
      </c>
      <c r="I210" s="3">
        <v>0.000263</v>
      </c>
    </row>
    <row r="211" spans="1:9">
      <c r="A211" s="2" t="s">
        <v>221</v>
      </c>
      <c r="B211" s="2">
        <v>32</v>
      </c>
      <c r="C211" s="2">
        <v>280917</v>
      </c>
      <c r="D211" s="2">
        <f t="shared" si="6"/>
        <v>280949</v>
      </c>
      <c r="E211" s="2">
        <v>336883</v>
      </c>
      <c r="F211" s="2">
        <f t="shared" si="7"/>
        <v>336915</v>
      </c>
      <c r="G211" s="2" t="s">
        <v>11</v>
      </c>
      <c r="H211" s="2">
        <v>-3</v>
      </c>
      <c r="I211" s="3">
        <v>0.000263</v>
      </c>
    </row>
    <row r="212" spans="1:9">
      <c r="A212" s="2" t="s">
        <v>222</v>
      </c>
      <c r="B212" s="2">
        <v>32</v>
      </c>
      <c r="C212" s="2">
        <v>336883</v>
      </c>
      <c r="D212" s="2">
        <f t="shared" si="6"/>
        <v>336915</v>
      </c>
      <c r="E212" s="2">
        <v>349475</v>
      </c>
      <c r="F212" s="2">
        <f t="shared" si="7"/>
        <v>349507</v>
      </c>
      <c r="G212" s="2" t="s">
        <v>14</v>
      </c>
      <c r="H212" s="2">
        <v>-3</v>
      </c>
      <c r="I212" s="3">
        <v>0.000263</v>
      </c>
    </row>
    <row r="213" spans="1:9">
      <c r="A213" s="2" t="s">
        <v>223</v>
      </c>
      <c r="B213" s="2">
        <v>31</v>
      </c>
      <c r="C213" s="2">
        <v>12311</v>
      </c>
      <c r="D213" s="2">
        <f t="shared" si="6"/>
        <v>12342</v>
      </c>
      <c r="E213" s="2">
        <v>218388</v>
      </c>
      <c r="F213" s="2">
        <f t="shared" si="7"/>
        <v>218419</v>
      </c>
      <c r="G213" s="2" t="s">
        <v>14</v>
      </c>
      <c r="H213" s="2">
        <v>-3</v>
      </c>
      <c r="I213" s="3">
        <v>0.000954</v>
      </c>
    </row>
    <row r="214" spans="1:9">
      <c r="A214" s="2" t="s">
        <v>224</v>
      </c>
      <c r="B214" s="2">
        <v>31</v>
      </c>
      <c r="C214" s="2">
        <v>17988</v>
      </c>
      <c r="D214" s="2">
        <f t="shared" si="6"/>
        <v>18019</v>
      </c>
      <c r="E214" s="2">
        <v>188409</v>
      </c>
      <c r="F214" s="2">
        <f t="shared" si="7"/>
        <v>188440</v>
      </c>
      <c r="G214" s="2" t="s">
        <v>14</v>
      </c>
      <c r="H214" s="2">
        <v>-3</v>
      </c>
      <c r="I214" s="3">
        <v>0.000954</v>
      </c>
    </row>
    <row r="215" spans="1:9">
      <c r="A215" s="2" t="s">
        <v>225</v>
      </c>
      <c r="B215" s="2">
        <v>31</v>
      </c>
      <c r="C215" s="2">
        <v>45578</v>
      </c>
      <c r="D215" s="2">
        <f t="shared" si="6"/>
        <v>45609</v>
      </c>
      <c r="E215" s="2">
        <v>149009</v>
      </c>
      <c r="F215" s="2">
        <f t="shared" si="7"/>
        <v>149040</v>
      </c>
      <c r="G215" s="2" t="s">
        <v>14</v>
      </c>
      <c r="H215" s="2">
        <v>-3</v>
      </c>
      <c r="I215" s="3">
        <v>0.000954</v>
      </c>
    </row>
    <row r="216" spans="1:9">
      <c r="A216" s="2" t="s">
        <v>226</v>
      </c>
      <c r="B216" s="2">
        <v>31</v>
      </c>
      <c r="C216" s="2">
        <v>65182</v>
      </c>
      <c r="D216" s="2">
        <f t="shared" si="6"/>
        <v>65213</v>
      </c>
      <c r="E216" s="2">
        <v>86767</v>
      </c>
      <c r="F216" s="2">
        <f t="shared" si="7"/>
        <v>86798</v>
      </c>
      <c r="G216" s="2" t="s">
        <v>14</v>
      </c>
      <c r="H216" s="2">
        <v>-3</v>
      </c>
      <c r="I216" s="3">
        <v>0.000954</v>
      </c>
    </row>
    <row r="217" spans="1:9">
      <c r="A217" s="2" t="s">
        <v>227</v>
      </c>
      <c r="B217" s="2">
        <v>31</v>
      </c>
      <c r="C217" s="2">
        <v>87941</v>
      </c>
      <c r="D217" s="2">
        <f t="shared" si="6"/>
        <v>87972</v>
      </c>
      <c r="E217" s="2">
        <v>269549</v>
      </c>
      <c r="F217" s="2">
        <f t="shared" si="7"/>
        <v>269580</v>
      </c>
      <c r="G217" s="2" t="s">
        <v>11</v>
      </c>
      <c r="H217" s="2">
        <v>-3</v>
      </c>
      <c r="I217" s="3">
        <v>0.000954</v>
      </c>
    </row>
    <row r="218" spans="1:9">
      <c r="A218" s="2" t="s">
        <v>228</v>
      </c>
      <c r="B218" s="2">
        <v>31</v>
      </c>
      <c r="C218" s="2">
        <v>181932</v>
      </c>
      <c r="D218" s="2">
        <f t="shared" si="6"/>
        <v>181963</v>
      </c>
      <c r="E218" s="2">
        <v>189358</v>
      </c>
      <c r="F218" s="2">
        <f t="shared" si="7"/>
        <v>189389</v>
      </c>
      <c r="G218" s="2" t="s">
        <v>14</v>
      </c>
      <c r="H218" s="2">
        <v>-3</v>
      </c>
      <c r="I218" s="3">
        <v>0.000954</v>
      </c>
    </row>
    <row r="219" spans="1:9">
      <c r="A219" s="2" t="s">
        <v>229</v>
      </c>
      <c r="B219" s="2">
        <v>31</v>
      </c>
      <c r="C219" s="2">
        <v>205472</v>
      </c>
      <c r="D219" s="2">
        <f t="shared" si="6"/>
        <v>205503</v>
      </c>
      <c r="E219" s="2">
        <v>226025</v>
      </c>
      <c r="F219" s="2">
        <f t="shared" si="7"/>
        <v>226056</v>
      </c>
      <c r="G219" s="2" t="s">
        <v>14</v>
      </c>
      <c r="H219" s="2">
        <v>-3</v>
      </c>
      <c r="I219" s="3">
        <v>0.000954</v>
      </c>
    </row>
    <row r="220" spans="1:9">
      <c r="A220" s="2" t="s">
        <v>230</v>
      </c>
      <c r="B220" s="2">
        <v>31</v>
      </c>
      <c r="C220" s="2">
        <v>233553</v>
      </c>
      <c r="D220" s="2">
        <f t="shared" si="6"/>
        <v>233584</v>
      </c>
      <c r="E220" s="2">
        <v>278631</v>
      </c>
      <c r="F220" s="2">
        <f t="shared" si="7"/>
        <v>278662</v>
      </c>
      <c r="G220" s="2" t="s">
        <v>14</v>
      </c>
      <c r="H220" s="2">
        <v>-3</v>
      </c>
      <c r="I220" s="3">
        <v>0.000954</v>
      </c>
    </row>
    <row r="221" spans="1:9">
      <c r="A221" s="2" t="s">
        <v>231</v>
      </c>
      <c r="B221" s="2">
        <v>31</v>
      </c>
      <c r="C221" s="2">
        <v>329412</v>
      </c>
      <c r="D221" s="2">
        <f t="shared" si="6"/>
        <v>329443</v>
      </c>
      <c r="E221" s="2">
        <v>329412</v>
      </c>
      <c r="F221" s="2">
        <f t="shared" si="7"/>
        <v>329443</v>
      </c>
      <c r="G221" s="2" t="s">
        <v>14</v>
      </c>
      <c r="H221" s="2">
        <v>-3</v>
      </c>
      <c r="I221" s="3">
        <v>0.000954</v>
      </c>
    </row>
    <row r="222" spans="1:9">
      <c r="A222" s="2" t="s">
        <v>232</v>
      </c>
      <c r="B222" s="2">
        <v>31</v>
      </c>
      <c r="C222" s="2">
        <v>332585</v>
      </c>
      <c r="D222" s="2">
        <f t="shared" si="6"/>
        <v>332616</v>
      </c>
      <c r="E222" s="2">
        <v>351571</v>
      </c>
      <c r="F222" s="2">
        <f t="shared" si="7"/>
        <v>351602</v>
      </c>
      <c r="G222" s="2" t="s">
        <v>14</v>
      </c>
      <c r="H222" s="2">
        <v>-3</v>
      </c>
      <c r="I222" s="3">
        <v>0.000954</v>
      </c>
    </row>
    <row r="223" spans="1:9">
      <c r="A223" s="2" t="s">
        <v>233</v>
      </c>
      <c r="B223" s="2">
        <v>30</v>
      </c>
      <c r="C223" s="2">
        <v>272</v>
      </c>
      <c r="D223" s="2">
        <f t="shared" si="6"/>
        <v>302</v>
      </c>
      <c r="E223" s="2">
        <v>164458</v>
      </c>
      <c r="F223" s="2">
        <f t="shared" si="7"/>
        <v>164488</v>
      </c>
      <c r="G223" s="2" t="s">
        <v>11</v>
      </c>
      <c r="H223" s="2">
        <v>-3</v>
      </c>
      <c r="I223" s="3">
        <v>0.00345</v>
      </c>
    </row>
    <row r="224" spans="1:9">
      <c r="A224" s="2" t="s">
        <v>234</v>
      </c>
      <c r="B224" s="2">
        <v>30</v>
      </c>
      <c r="C224" s="2">
        <v>17980</v>
      </c>
      <c r="D224" s="2">
        <f t="shared" si="6"/>
        <v>18010</v>
      </c>
      <c r="E224" s="2">
        <v>188418</v>
      </c>
      <c r="F224" s="2">
        <f t="shared" si="7"/>
        <v>188448</v>
      </c>
      <c r="G224" s="2" t="s">
        <v>14</v>
      </c>
      <c r="H224" s="2">
        <v>-3</v>
      </c>
      <c r="I224" s="3">
        <v>0.00345</v>
      </c>
    </row>
    <row r="225" spans="1:9">
      <c r="A225" s="2" t="s">
        <v>235</v>
      </c>
      <c r="B225" s="2">
        <v>30</v>
      </c>
      <c r="C225" s="2">
        <v>25469</v>
      </c>
      <c r="D225" s="2">
        <f t="shared" si="6"/>
        <v>25499</v>
      </c>
      <c r="E225" s="2">
        <v>330473</v>
      </c>
      <c r="F225" s="2">
        <f t="shared" si="7"/>
        <v>330503</v>
      </c>
      <c r="G225" s="2" t="s">
        <v>14</v>
      </c>
      <c r="H225" s="2">
        <v>-3</v>
      </c>
      <c r="I225" s="3">
        <v>0.00345</v>
      </c>
    </row>
    <row r="226" spans="1:9">
      <c r="A226" s="2" t="s">
        <v>236</v>
      </c>
      <c r="B226" s="2">
        <v>30</v>
      </c>
      <c r="C226" s="2">
        <v>25746</v>
      </c>
      <c r="D226" s="2">
        <f t="shared" si="6"/>
        <v>25776</v>
      </c>
      <c r="E226" s="2">
        <v>330205</v>
      </c>
      <c r="F226" s="2">
        <f t="shared" si="7"/>
        <v>330235</v>
      </c>
      <c r="G226" s="2" t="s">
        <v>14</v>
      </c>
      <c r="H226" s="2">
        <v>-3</v>
      </c>
      <c r="I226" s="3">
        <v>0.00345</v>
      </c>
    </row>
    <row r="227" spans="1:9">
      <c r="A227" s="2" t="s">
        <v>237</v>
      </c>
      <c r="B227" s="2">
        <v>30</v>
      </c>
      <c r="C227" s="2">
        <v>78693</v>
      </c>
      <c r="D227" s="2">
        <f t="shared" si="6"/>
        <v>78723</v>
      </c>
      <c r="E227" s="2">
        <v>356407</v>
      </c>
      <c r="F227" s="2">
        <f t="shared" si="7"/>
        <v>356437</v>
      </c>
      <c r="G227" s="2" t="s">
        <v>11</v>
      </c>
      <c r="H227" s="2">
        <v>-3</v>
      </c>
      <c r="I227" s="3">
        <v>0.00345</v>
      </c>
    </row>
    <row r="228" spans="1:9">
      <c r="A228" s="2" t="s">
        <v>238</v>
      </c>
      <c r="B228" s="2">
        <v>30</v>
      </c>
      <c r="C228" s="2">
        <v>108871</v>
      </c>
      <c r="D228" s="2">
        <f t="shared" si="6"/>
        <v>108901</v>
      </c>
      <c r="E228" s="2">
        <v>317696</v>
      </c>
      <c r="F228" s="2">
        <f t="shared" si="7"/>
        <v>317726</v>
      </c>
      <c r="G228" s="2" t="s">
        <v>14</v>
      </c>
      <c r="H228" s="2">
        <v>-3</v>
      </c>
      <c r="I228" s="3">
        <v>0.00345</v>
      </c>
    </row>
    <row r="229" spans="1:9">
      <c r="A229" s="2" t="s">
        <v>239</v>
      </c>
      <c r="B229" s="2">
        <v>30</v>
      </c>
      <c r="C229" s="2">
        <v>132624</v>
      </c>
      <c r="D229" s="2">
        <f t="shared" si="6"/>
        <v>132654</v>
      </c>
      <c r="E229" s="2">
        <v>210514</v>
      </c>
      <c r="F229" s="2">
        <f t="shared" si="7"/>
        <v>210544</v>
      </c>
      <c r="G229" s="2" t="s">
        <v>11</v>
      </c>
      <c r="H229" s="2">
        <v>-3</v>
      </c>
      <c r="I229" s="3">
        <v>0.00345</v>
      </c>
    </row>
    <row r="230" spans="1:9">
      <c r="A230" s="2" t="s">
        <v>240</v>
      </c>
      <c r="B230" s="2">
        <v>30</v>
      </c>
      <c r="C230" s="2">
        <v>143938</v>
      </c>
      <c r="D230" s="2">
        <f t="shared" si="6"/>
        <v>143968</v>
      </c>
      <c r="E230" s="2">
        <v>166183</v>
      </c>
      <c r="F230" s="2">
        <f t="shared" si="7"/>
        <v>166213</v>
      </c>
      <c r="G230" s="2" t="s">
        <v>246</v>
      </c>
      <c r="H230" s="2">
        <v>-3</v>
      </c>
      <c r="I230" s="3">
        <v>0.00345</v>
      </c>
    </row>
    <row r="231" spans="1:9">
      <c r="A231" s="2" t="s">
        <v>241</v>
      </c>
      <c r="B231" s="2">
        <v>30</v>
      </c>
      <c r="C231" s="2">
        <v>176840</v>
      </c>
      <c r="D231" s="2">
        <f t="shared" si="6"/>
        <v>176870</v>
      </c>
      <c r="E231" s="2">
        <v>177155</v>
      </c>
      <c r="F231" s="2">
        <f t="shared" si="7"/>
        <v>177185</v>
      </c>
      <c r="G231" s="2" t="s">
        <v>14</v>
      </c>
      <c r="H231" s="2">
        <v>-3</v>
      </c>
      <c r="I231" s="3">
        <v>0.00345</v>
      </c>
    </row>
    <row r="232" spans="1:9">
      <c r="A232" s="2" t="s">
        <v>242</v>
      </c>
      <c r="B232" s="2">
        <v>30</v>
      </c>
      <c r="C232" s="2">
        <v>183273</v>
      </c>
      <c r="D232" s="2">
        <f t="shared" si="6"/>
        <v>183303</v>
      </c>
      <c r="E232" s="2">
        <v>189323</v>
      </c>
      <c r="F232" s="2">
        <f t="shared" si="7"/>
        <v>189353</v>
      </c>
      <c r="G232" s="2" t="s">
        <v>14</v>
      </c>
      <c r="H232" s="2">
        <v>-3</v>
      </c>
      <c r="I232" s="3">
        <v>0.00345</v>
      </c>
    </row>
    <row r="233" spans="1:9">
      <c r="A233" s="2" t="s">
        <v>243</v>
      </c>
      <c r="B233" s="2">
        <v>30</v>
      </c>
      <c r="C233" s="2">
        <v>188418</v>
      </c>
      <c r="D233" s="2">
        <f t="shared" si="6"/>
        <v>188448</v>
      </c>
      <c r="E233" s="2">
        <v>213045</v>
      </c>
      <c r="F233" s="2">
        <f t="shared" si="7"/>
        <v>213075</v>
      </c>
      <c r="G233" s="2" t="s">
        <v>11</v>
      </c>
      <c r="H233" s="2">
        <v>-3</v>
      </c>
      <c r="I233" s="3">
        <v>0.00345</v>
      </c>
    </row>
    <row r="234" spans="1:9">
      <c r="A234" s="2" t="s">
        <v>244</v>
      </c>
      <c r="B234" s="2">
        <v>30</v>
      </c>
      <c r="C234" s="2">
        <v>188440</v>
      </c>
      <c r="D234" s="2">
        <f t="shared" si="6"/>
        <v>188470</v>
      </c>
      <c r="E234" s="2">
        <v>210521</v>
      </c>
      <c r="F234" s="2">
        <f t="shared" si="7"/>
        <v>210551</v>
      </c>
      <c r="G234" s="2" t="s">
        <v>14</v>
      </c>
      <c r="H234" s="2">
        <v>-3</v>
      </c>
      <c r="I234" s="3">
        <v>0.00345</v>
      </c>
    </row>
    <row r="235" spans="1:9">
      <c r="A235" s="2" t="s">
        <v>245</v>
      </c>
      <c r="B235" s="2">
        <v>30</v>
      </c>
      <c r="C235" s="2">
        <v>193934</v>
      </c>
      <c r="D235" s="2">
        <f t="shared" si="6"/>
        <v>193964</v>
      </c>
      <c r="E235" s="2">
        <v>323500</v>
      </c>
      <c r="F235" s="2">
        <f t="shared" si="7"/>
        <v>323530</v>
      </c>
      <c r="G235" s="2" t="s">
        <v>11</v>
      </c>
      <c r="H235" s="2">
        <v>-3</v>
      </c>
      <c r="I235" s="3">
        <v>0.00345</v>
      </c>
    </row>
    <row r="236" spans="1:9">
      <c r="A236" s="2" t="s">
        <v>247</v>
      </c>
      <c r="B236" s="2">
        <v>30</v>
      </c>
      <c r="C236" s="2">
        <v>196437</v>
      </c>
      <c r="D236" s="2">
        <f t="shared" si="6"/>
        <v>196467</v>
      </c>
      <c r="E236" s="2">
        <v>225736</v>
      </c>
      <c r="F236" s="2">
        <f t="shared" si="7"/>
        <v>225766</v>
      </c>
      <c r="G236" s="2" t="s">
        <v>11</v>
      </c>
      <c r="H236" s="2">
        <v>-3</v>
      </c>
      <c r="I236" s="3">
        <v>0.00345</v>
      </c>
    </row>
    <row r="237" spans="1:9">
      <c r="A237" s="2" t="s">
        <v>248</v>
      </c>
      <c r="B237" s="2">
        <v>30</v>
      </c>
      <c r="C237" s="2">
        <v>206674</v>
      </c>
      <c r="D237" s="2">
        <f t="shared" si="6"/>
        <v>206704</v>
      </c>
      <c r="E237" s="2">
        <v>340113</v>
      </c>
      <c r="F237" s="2">
        <f t="shared" si="7"/>
        <v>340143</v>
      </c>
      <c r="G237" s="2" t="s">
        <v>14</v>
      </c>
      <c r="H237" s="2">
        <v>-3</v>
      </c>
      <c r="I237" s="3">
        <v>0.00345</v>
      </c>
    </row>
    <row r="238" spans="1:9">
      <c r="A238" s="2" t="s">
        <v>249</v>
      </c>
      <c r="B238" s="2">
        <v>30</v>
      </c>
      <c r="C238" s="2">
        <v>242647</v>
      </c>
      <c r="D238" s="2">
        <f t="shared" si="6"/>
        <v>242677</v>
      </c>
      <c r="E238" s="2">
        <v>303735</v>
      </c>
      <c r="F238" s="2">
        <f t="shared" si="7"/>
        <v>303765</v>
      </c>
      <c r="G238" s="2" t="s">
        <v>14</v>
      </c>
      <c r="H238" s="2">
        <v>-3</v>
      </c>
      <c r="I238" s="3">
        <v>0.00345</v>
      </c>
    </row>
    <row r="239" spans="1:9">
      <c r="A239" s="2" t="s">
        <v>250</v>
      </c>
      <c r="B239" s="2">
        <v>30</v>
      </c>
      <c r="C239" s="2">
        <v>275582</v>
      </c>
      <c r="D239" s="2">
        <f t="shared" si="6"/>
        <v>275612</v>
      </c>
      <c r="E239" s="2">
        <v>323500</v>
      </c>
      <c r="F239" s="2">
        <f t="shared" si="7"/>
        <v>323530</v>
      </c>
      <c r="G239" s="2" t="s">
        <v>11</v>
      </c>
      <c r="H239" s="2">
        <v>-3</v>
      </c>
      <c r="I239" s="3">
        <v>0.00345</v>
      </c>
    </row>
    <row r="240" spans="1:9">
      <c r="A240" s="2" t="s">
        <v>251</v>
      </c>
      <c r="B240" s="2">
        <v>30</v>
      </c>
      <c r="C240" s="2">
        <v>286693</v>
      </c>
      <c r="D240" s="2">
        <f t="shared" si="6"/>
        <v>286723</v>
      </c>
      <c r="E240" s="2">
        <v>311736</v>
      </c>
      <c r="F240" s="2">
        <f t="shared" si="7"/>
        <v>311766</v>
      </c>
      <c r="G240" s="2" t="s">
        <v>11</v>
      </c>
      <c r="H240" s="2">
        <v>-3</v>
      </c>
      <c r="I240" s="3">
        <v>0.00345</v>
      </c>
    </row>
    <row r="241" spans="1:9">
      <c r="A241" s="2" t="s">
        <v>252</v>
      </c>
      <c r="B241" s="2">
        <v>30</v>
      </c>
      <c r="C241" s="2">
        <v>291378</v>
      </c>
      <c r="D241" s="2">
        <f t="shared" si="6"/>
        <v>291408</v>
      </c>
      <c r="E241" s="2">
        <v>306666</v>
      </c>
      <c r="F241" s="2">
        <f t="shared" si="7"/>
        <v>306696</v>
      </c>
      <c r="G241" s="2" t="s">
        <v>14</v>
      </c>
      <c r="H241" s="2">
        <v>-3</v>
      </c>
      <c r="I241" s="3">
        <v>0.00345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Morus_notabilis</vt:lpstr>
      <vt:lpstr>Morus_mongolica</vt:lpstr>
      <vt:lpstr>Morus_alba-ZS5801</vt:lpstr>
      <vt:lpstr>Morus_alba-ZZB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龙倩</dc:creator>
  <cp:lastModifiedBy>Administrator</cp:lastModifiedBy>
  <dcterms:created xsi:type="dcterms:W3CDTF">2024-07-22T08:45:00Z</dcterms:created>
  <dcterms:modified xsi:type="dcterms:W3CDTF">2024-11-27T09:56:48Z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6968FEBF7D0A4CB6AC89B8318D589E7C_12</vt:lpwstr>
  </property>
  <property fmtid="{D5CDD505-2E9C-101B-9397-08002B2CF9AE}" pid="3" name="KSOProductBuildVer">
    <vt:lpwstr>2052-12.1.0.18912</vt:lpwstr>
  </property>
</Properties>
</file>