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Table S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<sst xmlns="http://schemas.openxmlformats.org/spreadsheetml/2006/main" count="51" uniqueCount="45">
  <si>
    <t>Table S5. Genetic diversity of the 31 loci.</t>
  </si>
  <si>
    <t>Loci</t>
  </si>
  <si>
    <r>
      <rPr>
        <i/>
        <sz val="9"/>
        <color theme="1"/>
        <rFont val="Times New Roman"/>
        <charset val="134"/>
      </rPr>
      <t>N</t>
    </r>
    <r>
      <rPr>
        <vertAlign val="subscript"/>
        <sz val="9"/>
        <color theme="1"/>
        <rFont val="Times New Roman"/>
        <charset val="134"/>
      </rPr>
      <t>A</t>
    </r>
  </si>
  <si>
    <r>
      <rPr>
        <i/>
        <sz val="9"/>
        <color theme="1"/>
        <rFont val="Times New Roman"/>
        <charset val="134"/>
      </rPr>
      <t>N</t>
    </r>
    <r>
      <rPr>
        <vertAlign val="subscript"/>
        <sz val="9"/>
        <color theme="1"/>
        <rFont val="Times New Roman"/>
        <charset val="134"/>
      </rPr>
      <t>E</t>
    </r>
  </si>
  <si>
    <t>I</t>
  </si>
  <si>
    <r>
      <rPr>
        <i/>
        <sz val="9"/>
        <color theme="1"/>
        <rFont val="Times New Roman"/>
        <charset val="134"/>
      </rPr>
      <t>H</t>
    </r>
    <r>
      <rPr>
        <vertAlign val="subscript"/>
        <sz val="9"/>
        <color theme="1"/>
        <rFont val="Times New Roman"/>
        <charset val="134"/>
      </rPr>
      <t>O</t>
    </r>
  </si>
  <si>
    <r>
      <rPr>
        <i/>
        <sz val="9"/>
        <color theme="1"/>
        <rFont val="Times New Roman"/>
        <charset val="134"/>
      </rPr>
      <t>H</t>
    </r>
    <r>
      <rPr>
        <vertAlign val="subscript"/>
        <sz val="9"/>
        <color theme="1"/>
        <rFont val="Times New Roman"/>
        <charset val="134"/>
      </rPr>
      <t>E</t>
    </r>
  </si>
  <si>
    <r>
      <rPr>
        <i/>
        <sz val="9"/>
        <color theme="1"/>
        <rFont val="Times New Roman"/>
        <charset val="134"/>
      </rPr>
      <t>uH</t>
    </r>
    <r>
      <rPr>
        <vertAlign val="subscript"/>
        <sz val="9"/>
        <color theme="1"/>
        <rFont val="Times New Roman"/>
        <charset val="134"/>
      </rPr>
      <t>E</t>
    </r>
  </si>
  <si>
    <t>F</t>
  </si>
  <si>
    <t>PIC</t>
  </si>
  <si>
    <t>BFU-Jr277</t>
  </si>
  <si>
    <t>BFU-Jr38</t>
  </si>
  <si>
    <t>CUJRD102</t>
  </si>
  <si>
    <t>CUJRD462</t>
  </si>
  <si>
    <t>JM5446</t>
  </si>
  <si>
    <t>JR02</t>
  </si>
  <si>
    <t>JR03</t>
  </si>
  <si>
    <t>JR04</t>
  </si>
  <si>
    <t>JR05</t>
  </si>
  <si>
    <t>JR06</t>
  </si>
  <si>
    <t>JR07</t>
  </si>
  <si>
    <t>JR08</t>
  </si>
  <si>
    <t>JR09</t>
  </si>
  <si>
    <t>JR10</t>
  </si>
  <si>
    <t>JR11</t>
  </si>
  <si>
    <t>JR12</t>
  </si>
  <si>
    <t>JS02</t>
  </si>
  <si>
    <t>JS03</t>
  </si>
  <si>
    <t>JS04</t>
  </si>
  <si>
    <t>JS05</t>
  </si>
  <si>
    <t>JS06</t>
  </si>
  <si>
    <t>JS07</t>
  </si>
  <si>
    <t>JS09</t>
  </si>
  <si>
    <t>JS12</t>
  </si>
  <si>
    <t>JS13</t>
  </si>
  <si>
    <t>JS14</t>
  </si>
  <si>
    <t>JS15</t>
  </si>
  <si>
    <t>JS22</t>
  </si>
  <si>
    <t>JS28</t>
  </si>
  <si>
    <t>SSR18</t>
  </si>
  <si>
    <t>ZMZ7</t>
  </si>
  <si>
    <t>Total</t>
  </si>
  <si>
    <t>-</t>
  </si>
  <si>
    <t>Mean</t>
  </si>
  <si>
    <r>
      <rPr>
        <sz val="9"/>
        <color theme="1"/>
        <rFont val="Times New Roman"/>
        <charset val="134"/>
      </rPr>
      <t xml:space="preserve">Notes: </t>
    </r>
    <r>
      <rPr>
        <i/>
        <sz val="9"/>
        <color theme="1"/>
        <rFont val="Times New Roman"/>
        <charset val="134"/>
      </rPr>
      <t>N</t>
    </r>
    <r>
      <rPr>
        <vertAlign val="subscript"/>
        <sz val="9"/>
        <color theme="1"/>
        <rFont val="Times New Roman"/>
        <charset val="134"/>
      </rPr>
      <t>A</t>
    </r>
    <r>
      <rPr>
        <sz val="9"/>
        <color theme="1"/>
        <rFont val="Times New Roman"/>
        <charset val="134"/>
      </rPr>
      <t xml:space="preserve">, Number of alleles; </t>
    </r>
    <r>
      <rPr>
        <i/>
        <sz val="9"/>
        <color theme="1"/>
        <rFont val="Times New Roman"/>
        <charset val="134"/>
      </rPr>
      <t>N</t>
    </r>
    <r>
      <rPr>
        <vertAlign val="subscript"/>
        <sz val="9"/>
        <color theme="1"/>
        <rFont val="Times New Roman"/>
        <charset val="134"/>
      </rPr>
      <t>E</t>
    </r>
    <r>
      <rPr>
        <sz val="9"/>
        <color theme="1"/>
        <rFont val="Times New Roman"/>
        <charset val="134"/>
      </rPr>
      <t xml:space="preserve">, Effective number of alleles; </t>
    </r>
    <r>
      <rPr>
        <i/>
        <sz val="9"/>
        <color theme="1"/>
        <rFont val="Times New Roman"/>
        <charset val="134"/>
      </rPr>
      <t>I</t>
    </r>
    <r>
      <rPr>
        <sz val="9"/>
        <color theme="1"/>
        <rFont val="Times New Roman"/>
        <charset val="134"/>
      </rPr>
      <t xml:space="preserve">, Shannon's information index; </t>
    </r>
    <r>
      <rPr>
        <i/>
        <sz val="9"/>
        <color theme="1"/>
        <rFont val="Times New Roman"/>
        <charset val="134"/>
      </rPr>
      <t>H</t>
    </r>
    <r>
      <rPr>
        <vertAlign val="subscript"/>
        <sz val="9"/>
        <color theme="1"/>
        <rFont val="Times New Roman"/>
        <charset val="134"/>
      </rPr>
      <t>O</t>
    </r>
    <r>
      <rPr>
        <sz val="9"/>
        <color theme="1"/>
        <rFont val="Times New Roman"/>
        <charset val="134"/>
      </rPr>
      <t xml:space="preserve">, Observed heterozygosity; </t>
    </r>
    <r>
      <rPr>
        <i/>
        <sz val="9"/>
        <color theme="1"/>
        <rFont val="Times New Roman"/>
        <charset val="134"/>
      </rPr>
      <t>H</t>
    </r>
    <r>
      <rPr>
        <vertAlign val="subscript"/>
        <sz val="9"/>
        <color theme="1"/>
        <rFont val="Times New Roman"/>
        <charset val="134"/>
      </rPr>
      <t>E</t>
    </r>
    <r>
      <rPr>
        <sz val="9"/>
        <color theme="1"/>
        <rFont val="Times New Roman"/>
        <charset val="134"/>
      </rPr>
      <t xml:space="preserve">, Expected heterozygosity; </t>
    </r>
    <r>
      <rPr>
        <i/>
        <sz val="9"/>
        <color theme="1"/>
        <rFont val="Times New Roman"/>
        <charset val="134"/>
      </rPr>
      <t>uH</t>
    </r>
    <r>
      <rPr>
        <vertAlign val="subscript"/>
        <sz val="9"/>
        <color theme="1"/>
        <rFont val="Times New Roman"/>
        <charset val="134"/>
      </rPr>
      <t>E</t>
    </r>
    <r>
      <rPr>
        <sz val="9"/>
        <color theme="1"/>
        <rFont val="Times New Roman"/>
        <charset val="134"/>
      </rPr>
      <t xml:space="preserve">, Unbiased expected heterozygosity; </t>
    </r>
    <r>
      <rPr>
        <i/>
        <sz val="9"/>
        <color theme="1"/>
        <rFont val="Times New Roman"/>
        <charset val="134"/>
      </rPr>
      <t>F</t>
    </r>
    <r>
      <rPr>
        <sz val="9"/>
        <color theme="1"/>
        <rFont val="Times New Roman"/>
        <charset val="134"/>
      </rPr>
      <t xml:space="preserve">, Fixation index; </t>
    </r>
    <r>
      <rPr>
        <i/>
        <sz val="9"/>
        <color theme="1"/>
        <rFont val="Times New Roman"/>
        <charset val="134"/>
      </rPr>
      <t>PIC</t>
    </r>
    <r>
      <rPr>
        <sz val="9"/>
        <color theme="1"/>
        <rFont val="Times New Roman"/>
        <charset val="134"/>
      </rPr>
      <t>, polymorphism information content.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</si>
</sst>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等线"/>
      <charset val="134"/>
      <scheme val="minor"/>
    </font>
    <font>
      <sz val="9"/>
      <color theme="1"/>
      <name val="Times New Roman"/>
      <charset val="134"/>
    </font>
    <font>
      <b/>
      <sz val="10.5"/>
      <color theme="1"/>
      <name val="宋体"/>
      <charset val="134"/>
    </font>
    <font>
      <b/>
      <sz val="10.5"/>
      <color theme="1"/>
      <name val="Times New Roman"/>
      <charset val="134"/>
    </font>
    <font>
      <i/>
      <sz val="9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vertAlign val="subscript"/>
      <sz val="9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left" vertical="center" wrapText="1"/>
    </xf>
    <xf numFmtId="177" fontId="1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zoomScale="133" zoomScaleNormal="133" workbookViewId="0">
      <selection activeCell="A2" sqref="A2:I2"/>
    </sheetView>
  </sheetViews>
  <sheetFormatPr defaultColWidth="8.66666666666667" defaultRowHeight="12"/>
  <cols>
    <col min="1" max="8" width="7.5" style="2" customWidth="1"/>
    <col min="9" max="9" width="7.5" style="3" customWidth="1"/>
    <col min="10" max="10" width="10.5" style="2" customWidth="1"/>
    <col min="11" max="16384" width="8.66666666666667" style="2"/>
  </cols>
  <sheetData>
    <row r="1" s="1" customFormat="1" ht="12.75" spans="1:9">
      <c r="A1" s="4"/>
      <c r="B1" s="4"/>
      <c r="C1" s="4"/>
      <c r="D1" s="4"/>
      <c r="E1" s="4"/>
      <c r="F1" s="4"/>
      <c r="G1" s="4"/>
      <c r="H1" s="4"/>
      <c r="I1" s="4"/>
    </row>
    <row r="2" ht="22" customHeight="1" spans="1:9">
      <c r="A2" s="5" t="s">
        <v>0</v>
      </c>
      <c r="B2" s="5"/>
      <c r="C2" s="5"/>
      <c r="D2" s="5"/>
      <c r="E2" s="5"/>
      <c r="F2" s="5"/>
      <c r="G2" s="5"/>
      <c r="H2" s="5"/>
      <c r="I2" s="5"/>
    </row>
    <row r="3" ht="15.75" spans="1:9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8" t="s">
        <v>9</v>
      </c>
    </row>
    <row r="4" spans="1:9">
      <c r="A4" s="2" t="s">
        <v>10</v>
      </c>
      <c r="B4" s="9">
        <v>10</v>
      </c>
      <c r="C4" s="3">
        <v>4.64825318636521</v>
      </c>
      <c r="D4" s="3">
        <v>1.65247033135525</v>
      </c>
      <c r="E4" s="3">
        <v>0.637509266123054</v>
      </c>
      <c r="F4" s="3">
        <v>0.784865419350797</v>
      </c>
      <c r="G4" s="3">
        <v>0.785010899502669</v>
      </c>
      <c r="H4" s="3">
        <v>0.187747032286922</v>
      </c>
      <c r="I4" s="3">
        <v>0.751981302789201</v>
      </c>
    </row>
    <row r="5" spans="1:9">
      <c r="A5" s="2" t="s">
        <v>11</v>
      </c>
      <c r="B5" s="9">
        <v>11</v>
      </c>
      <c r="C5" s="3">
        <v>4.81892708335745</v>
      </c>
      <c r="D5" s="3">
        <v>1.74001385735869</v>
      </c>
      <c r="E5" s="3">
        <v>0.633567988143757</v>
      </c>
      <c r="F5" s="3">
        <v>0.792484928138137</v>
      </c>
      <c r="G5" s="3">
        <v>0.792631766183002</v>
      </c>
      <c r="H5" s="3">
        <v>0.200529920950975</v>
      </c>
      <c r="I5" s="3">
        <v>0.763194570496774</v>
      </c>
    </row>
    <row r="6" spans="1:9">
      <c r="A6" s="2" t="s">
        <v>12</v>
      </c>
      <c r="B6" s="9">
        <v>6</v>
      </c>
      <c r="C6" s="3">
        <v>2.58155182620686</v>
      </c>
      <c r="D6" s="3">
        <v>1.03817169176579</v>
      </c>
      <c r="E6" s="3">
        <v>0.345313078918118</v>
      </c>
      <c r="F6" s="3">
        <v>0.612636093589752</v>
      </c>
      <c r="G6" s="3">
        <v>0.612749607781634</v>
      </c>
      <c r="H6" s="3">
        <v>0.43634878432521</v>
      </c>
      <c r="I6" s="3">
        <v>0.540973998186172</v>
      </c>
    </row>
    <row r="7" spans="1:9">
      <c r="A7" s="2" t="s">
        <v>13</v>
      </c>
      <c r="B7" s="9">
        <v>10</v>
      </c>
      <c r="C7" s="3">
        <v>2.72530962102743</v>
      </c>
      <c r="D7" s="3">
        <v>1.15580995878223</v>
      </c>
      <c r="E7" s="3">
        <v>0.478454680534918</v>
      </c>
      <c r="F7" s="3">
        <v>0.633069214490571</v>
      </c>
      <c r="G7" s="3">
        <v>0.633186819769132</v>
      </c>
      <c r="H7" s="3">
        <v>0.244230062711343</v>
      </c>
      <c r="I7" s="3">
        <v>0.56953225304051</v>
      </c>
    </row>
    <row r="8" spans="1:9">
      <c r="A8" s="2" t="s">
        <v>14</v>
      </c>
      <c r="B8" s="9">
        <v>7</v>
      </c>
      <c r="C8" s="3">
        <v>1.21661685613665</v>
      </c>
      <c r="D8" s="3">
        <v>0.389496987856738</v>
      </c>
      <c r="E8" s="3">
        <v>0.135825314581791</v>
      </c>
      <c r="F8" s="3">
        <v>0.178048540955215</v>
      </c>
      <c r="G8" s="3">
        <v>0.178081494599664</v>
      </c>
      <c r="H8" s="3">
        <v>0.23714446715991</v>
      </c>
      <c r="I8" s="3">
        <v>0.169650242015686</v>
      </c>
    </row>
    <row r="9" spans="1:9">
      <c r="A9" s="2" t="s">
        <v>15</v>
      </c>
      <c r="B9" s="9">
        <v>10</v>
      </c>
      <c r="C9" s="3">
        <v>2.27203894702534</v>
      </c>
      <c r="D9" s="3">
        <v>1.11675379795624</v>
      </c>
      <c r="E9" s="3">
        <v>0.4609375</v>
      </c>
      <c r="F9" s="3">
        <v>0.559866699772357</v>
      </c>
      <c r="G9" s="3">
        <v>0.559970861018826</v>
      </c>
      <c r="H9" s="3">
        <v>0.176701346610866</v>
      </c>
      <c r="I9" s="3">
        <v>0.517310804602952</v>
      </c>
    </row>
    <row r="10" spans="1:9">
      <c r="A10" s="2" t="s">
        <v>16</v>
      </c>
      <c r="B10" s="9">
        <v>9</v>
      </c>
      <c r="C10" s="3">
        <v>2.4128039462749</v>
      </c>
      <c r="D10" s="3">
        <v>1.00074844605615</v>
      </c>
      <c r="E10" s="3">
        <v>0.371111111111111</v>
      </c>
      <c r="F10" s="3">
        <v>0.585544444444444</v>
      </c>
      <c r="G10" s="3">
        <v>0.585652898684942</v>
      </c>
      <c r="H10" s="3">
        <v>0.366211882578417</v>
      </c>
      <c r="I10" s="3">
        <v>0.500655242679853</v>
      </c>
    </row>
    <row r="11" spans="1:9">
      <c r="A11" s="2" t="s">
        <v>17</v>
      </c>
      <c r="B11" s="9">
        <v>10</v>
      </c>
      <c r="C11" s="3">
        <v>2.78448314422317</v>
      </c>
      <c r="D11" s="3">
        <v>1.36022997846196</v>
      </c>
      <c r="E11" s="3">
        <v>0.492016338655774</v>
      </c>
      <c r="F11" s="3">
        <v>0.640866922798707</v>
      </c>
      <c r="G11" s="3">
        <v>0.640985932440824</v>
      </c>
      <c r="H11" s="3">
        <v>0.232264420034182</v>
      </c>
      <c r="I11" s="3">
        <v>0.605508310004173</v>
      </c>
    </row>
    <row r="12" spans="1:9">
      <c r="A12" s="2" t="s">
        <v>18</v>
      </c>
      <c r="B12" s="9">
        <v>10</v>
      </c>
      <c r="C12" s="3">
        <v>1.84585735312894</v>
      </c>
      <c r="D12" s="3">
        <v>0.801139823369224</v>
      </c>
      <c r="E12" s="3">
        <v>0.325055596738325</v>
      </c>
      <c r="F12" s="3">
        <v>0.45824632748306</v>
      </c>
      <c r="G12" s="3">
        <v>0.45833126656137</v>
      </c>
      <c r="H12" s="3">
        <v>0.290653132947714</v>
      </c>
      <c r="I12" s="3">
        <v>0.386425038480037</v>
      </c>
    </row>
    <row r="13" spans="1:9">
      <c r="A13" s="2" t="s">
        <v>19</v>
      </c>
      <c r="B13" s="9">
        <v>6</v>
      </c>
      <c r="C13" s="3">
        <v>2.00062041005967</v>
      </c>
      <c r="D13" s="3">
        <v>0.8895600786563</v>
      </c>
      <c r="E13" s="3">
        <v>0.399851632047478</v>
      </c>
      <c r="F13" s="3">
        <v>0.500155054416258</v>
      </c>
      <c r="G13" s="3">
        <v>0.500247830349186</v>
      </c>
      <c r="H13" s="3">
        <v>0.20054465406902</v>
      </c>
      <c r="I13" s="3">
        <v>0.430096311866015</v>
      </c>
    </row>
    <row r="14" spans="1:9">
      <c r="A14" s="2" t="s">
        <v>20</v>
      </c>
      <c r="B14" s="9">
        <v>4</v>
      </c>
      <c r="C14" s="3">
        <v>2.8208463968369</v>
      </c>
      <c r="D14" s="3">
        <v>1.10939065487934</v>
      </c>
      <c r="E14" s="3">
        <v>0.502965159377317</v>
      </c>
      <c r="F14" s="3">
        <v>0.645496471866979</v>
      </c>
      <c r="G14" s="3">
        <v>0.645616119035073</v>
      </c>
      <c r="H14" s="3">
        <v>0.220808817246385</v>
      </c>
      <c r="I14" s="3">
        <v>0.575824562910214</v>
      </c>
    </row>
    <row r="15" spans="1:9">
      <c r="A15" s="2" t="s">
        <v>21</v>
      </c>
      <c r="B15" s="9">
        <v>8</v>
      </c>
      <c r="C15" s="3">
        <v>2.30665134092338</v>
      </c>
      <c r="D15" s="3">
        <v>1.01935800518154</v>
      </c>
      <c r="E15" s="3">
        <v>0.373842163764357</v>
      </c>
      <c r="F15" s="3">
        <v>0.56647110802637</v>
      </c>
      <c r="G15" s="3">
        <v>0.566576068394727</v>
      </c>
      <c r="H15" s="3">
        <v>0.340050783760441</v>
      </c>
      <c r="I15" s="3">
        <v>0.509090594337245</v>
      </c>
    </row>
    <row r="16" spans="1:9">
      <c r="A16" s="2" t="s">
        <v>22</v>
      </c>
      <c r="B16" s="9">
        <v>5</v>
      </c>
      <c r="C16" s="3">
        <v>2.68197150649216</v>
      </c>
      <c r="D16" s="3">
        <v>1.08010636295501</v>
      </c>
      <c r="E16" s="3">
        <v>0.426878933728249</v>
      </c>
      <c r="F16" s="3">
        <v>0.627139961189248</v>
      </c>
      <c r="G16" s="3">
        <v>0.627256076716222</v>
      </c>
      <c r="H16" s="3">
        <v>0.319324297372541</v>
      </c>
      <c r="I16" s="3">
        <v>0.55924896127191</v>
      </c>
    </row>
    <row r="17" spans="1:9">
      <c r="A17" s="2" t="s">
        <v>23</v>
      </c>
      <c r="B17" s="9">
        <v>5</v>
      </c>
      <c r="C17" s="3">
        <v>2.25502018498088</v>
      </c>
      <c r="D17" s="3">
        <v>0.934460641284566</v>
      </c>
      <c r="E17" s="3">
        <v>0.443080357142857</v>
      </c>
      <c r="F17" s="3">
        <v>0.556544989415037</v>
      </c>
      <c r="G17" s="3">
        <v>0.556648532668882</v>
      </c>
      <c r="H17" s="3">
        <v>0.203873243727229</v>
      </c>
      <c r="I17" s="3">
        <v>0.459423315286973</v>
      </c>
    </row>
    <row r="18" spans="1:9">
      <c r="A18" s="2" t="s">
        <v>24</v>
      </c>
      <c r="B18" s="9">
        <v>12</v>
      </c>
      <c r="C18" s="3">
        <v>2.8374083936105</v>
      </c>
      <c r="D18" s="3">
        <v>1.15794786551459</v>
      </c>
      <c r="E18" s="3">
        <v>0.593471810089021</v>
      </c>
      <c r="F18" s="3">
        <v>0.647565714455529</v>
      </c>
      <c r="G18" s="3">
        <v>0.647685834231907</v>
      </c>
      <c r="H18" s="3">
        <v>0.0835342315983952</v>
      </c>
      <c r="I18" s="3">
        <v>0.577451007961843</v>
      </c>
    </row>
    <row r="19" spans="1:9">
      <c r="A19" s="2" t="s">
        <v>25</v>
      </c>
      <c r="B19" s="9">
        <v>6</v>
      </c>
      <c r="C19" s="3">
        <v>2.66815117193627</v>
      </c>
      <c r="D19" s="3">
        <v>1.09470395469471</v>
      </c>
      <c r="E19" s="3">
        <v>0.482745825602968</v>
      </c>
      <c r="F19" s="3">
        <v>0.625208642404508</v>
      </c>
      <c r="G19" s="3">
        <v>0.625324658111022</v>
      </c>
      <c r="H19" s="3">
        <v>0.227864439387206</v>
      </c>
      <c r="I19" s="3">
        <v>0.558382376653048</v>
      </c>
    </row>
    <row r="20" spans="1:9">
      <c r="A20" s="2" t="s">
        <v>26</v>
      </c>
      <c r="B20" s="9">
        <v>10</v>
      </c>
      <c r="C20" s="3">
        <v>1.86023740894918</v>
      </c>
      <c r="D20" s="3">
        <v>0.829287248388693</v>
      </c>
      <c r="E20" s="3">
        <v>0.313471502590674</v>
      </c>
      <c r="F20" s="3">
        <v>0.462434205876504</v>
      </c>
      <c r="G20" s="3">
        <v>0.462519794291435</v>
      </c>
      <c r="H20" s="3">
        <v>0.322127345669605</v>
      </c>
      <c r="I20" s="3">
        <v>0.39459049787557</v>
      </c>
    </row>
    <row r="21" spans="1:9">
      <c r="A21" s="2" t="s">
        <v>27</v>
      </c>
      <c r="B21" s="9">
        <v>7</v>
      </c>
      <c r="C21" s="3">
        <v>3.34639789345523</v>
      </c>
      <c r="D21" s="3">
        <v>1.40695750216672</v>
      </c>
      <c r="E21" s="3">
        <v>0.587928464977645</v>
      </c>
      <c r="F21" s="3">
        <v>0.701171219968861</v>
      </c>
      <c r="G21" s="3">
        <v>0.701301864876625</v>
      </c>
      <c r="H21" s="3">
        <v>0.161505138497049</v>
      </c>
      <c r="I21" s="3">
        <v>0.656753188251876</v>
      </c>
    </row>
    <row r="22" spans="1:9">
      <c r="A22" s="2" t="s">
        <v>28</v>
      </c>
      <c r="B22" s="9">
        <v>7</v>
      </c>
      <c r="C22" s="3">
        <v>4.77948065395435</v>
      </c>
      <c r="D22" s="3">
        <v>1.64475841812369</v>
      </c>
      <c r="E22" s="3">
        <v>0.659377316530763</v>
      </c>
      <c r="F22" s="3">
        <v>0.790772246525856</v>
      </c>
      <c r="G22" s="3">
        <v>0.790918821548382</v>
      </c>
      <c r="H22" s="3">
        <v>0.166160270004869</v>
      </c>
      <c r="I22" s="3">
        <v>0.759272779042404</v>
      </c>
    </row>
    <row r="23" spans="1:9">
      <c r="A23" s="2" t="s">
        <v>29</v>
      </c>
      <c r="B23" s="9">
        <v>10</v>
      </c>
      <c r="C23" s="3">
        <v>3.33488829387144</v>
      </c>
      <c r="D23" s="3">
        <v>1.40335188751343</v>
      </c>
      <c r="E23" s="3">
        <v>0.561664190193165</v>
      </c>
      <c r="F23" s="3">
        <v>0.700139881195508</v>
      </c>
      <c r="G23" s="3">
        <v>0.700269946192943</v>
      </c>
      <c r="H23" s="3">
        <v>0.197782892706943</v>
      </c>
      <c r="I23" s="3">
        <v>0.654513505028778</v>
      </c>
    </row>
    <row r="24" spans="1:9">
      <c r="A24" s="2" t="s">
        <v>30</v>
      </c>
      <c r="B24" s="9">
        <v>7</v>
      </c>
      <c r="C24" s="3">
        <v>1.37791858738609</v>
      </c>
      <c r="D24" s="3">
        <v>0.581751381104712</v>
      </c>
      <c r="E24" s="3">
        <v>0.21394141638858</v>
      </c>
      <c r="F24" s="3">
        <v>0.274267718605204</v>
      </c>
      <c r="G24" s="3">
        <v>0.274318574848224</v>
      </c>
      <c r="H24" s="3">
        <v>0.219954074520381</v>
      </c>
      <c r="I24" s="3">
        <v>0.258436596215396</v>
      </c>
    </row>
    <row r="25" spans="1:9">
      <c r="A25" s="2" t="s">
        <v>31</v>
      </c>
      <c r="B25" s="9">
        <v>8</v>
      </c>
      <c r="C25" s="3">
        <v>3.40683739609035</v>
      </c>
      <c r="D25" s="3">
        <v>1.33823809318193</v>
      </c>
      <c r="E25" s="3">
        <v>0.566902720834886</v>
      </c>
      <c r="F25" s="3">
        <v>0.706472636132388</v>
      </c>
      <c r="G25" s="3">
        <v>0.70660431789122</v>
      </c>
      <c r="H25" s="3">
        <v>0.197558841148587</v>
      </c>
      <c r="I25" s="3">
        <v>0.65390007683777</v>
      </c>
    </row>
    <row r="26" spans="1:9">
      <c r="A26" s="2" t="s">
        <v>32</v>
      </c>
      <c r="B26" s="9">
        <v>8</v>
      </c>
      <c r="C26" s="3">
        <v>2.57035250394636</v>
      </c>
      <c r="D26" s="3">
        <v>1.15415157589761</v>
      </c>
      <c r="E26" s="3">
        <v>0.41842397336293</v>
      </c>
      <c r="F26" s="3">
        <v>0.610948304380562</v>
      </c>
      <c r="G26" s="3">
        <v>0.611061338294416</v>
      </c>
      <c r="H26" s="3">
        <v>0.315123766834628</v>
      </c>
      <c r="I26" s="3">
        <v>0.540539366460168</v>
      </c>
    </row>
    <row r="27" spans="1:9">
      <c r="A27" s="2" t="s">
        <v>33</v>
      </c>
      <c r="B27" s="9">
        <v>9</v>
      </c>
      <c r="C27" s="3">
        <v>4.08906795976029</v>
      </c>
      <c r="D27" s="3">
        <v>1.53200988645634</v>
      </c>
      <c r="E27" s="3">
        <v>0.564007421150278</v>
      </c>
      <c r="F27" s="3">
        <v>0.755445492752675</v>
      </c>
      <c r="G27" s="3">
        <v>0.755585675623849</v>
      </c>
      <c r="H27" s="3">
        <v>0.253410832997149</v>
      </c>
      <c r="I27" s="3">
        <v>0.715327030921818</v>
      </c>
    </row>
    <row r="28" spans="1:9">
      <c r="A28" s="2" t="s">
        <v>34</v>
      </c>
      <c r="B28" s="9">
        <v>8</v>
      </c>
      <c r="C28" s="3">
        <v>3.28565705770186</v>
      </c>
      <c r="D28" s="3">
        <v>1.28522203135367</v>
      </c>
      <c r="E28" s="3">
        <v>0.549666419570052</v>
      </c>
      <c r="F28" s="3">
        <v>0.695646872927315</v>
      </c>
      <c r="G28" s="3">
        <v>0.695775815813863</v>
      </c>
      <c r="H28" s="3">
        <v>0.209848500781683</v>
      </c>
      <c r="I28" s="3">
        <v>0.637289310239595</v>
      </c>
    </row>
    <row r="29" spans="1:9">
      <c r="A29" s="2" t="s">
        <v>35</v>
      </c>
      <c r="B29" s="9">
        <v>7</v>
      </c>
      <c r="C29" s="3">
        <v>3.56786065528807</v>
      </c>
      <c r="D29" s="3">
        <v>1.33584653647639</v>
      </c>
      <c r="E29" s="3">
        <v>0.575768803260467</v>
      </c>
      <c r="F29" s="3">
        <v>0.719719995645609</v>
      </c>
      <c r="G29" s="3">
        <v>0.71985335121271</v>
      </c>
      <c r="H29" s="3">
        <v>0.20000999452018</v>
      </c>
      <c r="I29" s="3">
        <v>0.668964320217184</v>
      </c>
    </row>
    <row r="30" spans="1:9">
      <c r="A30" s="2" t="s">
        <v>36</v>
      </c>
      <c r="B30" s="9">
        <v>8</v>
      </c>
      <c r="C30" s="3">
        <v>2.976123378928</v>
      </c>
      <c r="D30" s="3">
        <v>1.13982982685437</v>
      </c>
      <c r="E30" s="3">
        <v>0.578304331728989</v>
      </c>
      <c r="F30" s="3">
        <v>0.663992424816676</v>
      </c>
      <c r="G30" s="3">
        <v>0.664115363610384</v>
      </c>
      <c r="H30" s="3">
        <v>0.129049805216293</v>
      </c>
      <c r="I30" s="3">
        <v>0.592114734371837</v>
      </c>
    </row>
    <row r="31" spans="1:9">
      <c r="A31" s="2" t="s">
        <v>37</v>
      </c>
      <c r="B31" s="9">
        <v>13</v>
      </c>
      <c r="C31" s="3">
        <v>3.91237084386096</v>
      </c>
      <c r="D31" s="3">
        <v>1.63752821533829</v>
      </c>
      <c r="E31" s="3">
        <v>0.590352504638219</v>
      </c>
      <c r="F31" s="3">
        <v>0.744400508052774</v>
      </c>
      <c r="G31" s="3">
        <v>0.744538641381416</v>
      </c>
      <c r="H31" s="3">
        <v>0.206942367378978</v>
      </c>
      <c r="I31" s="3">
        <v>0.710836714790035</v>
      </c>
    </row>
    <row r="32" spans="1:9">
      <c r="A32" s="2" t="s">
        <v>38</v>
      </c>
      <c r="B32" s="9">
        <v>4</v>
      </c>
      <c r="C32" s="3">
        <v>2.09526333811708</v>
      </c>
      <c r="D32" s="3">
        <v>0.80610867796837</v>
      </c>
      <c r="E32" s="3">
        <v>0.25453871804372</v>
      </c>
      <c r="F32" s="3">
        <v>0.522733022714628</v>
      </c>
      <c r="G32" s="3">
        <v>0.522829878935253</v>
      </c>
      <c r="H32" s="3">
        <v>0.513061721790861</v>
      </c>
      <c r="I32" s="3">
        <v>0.415092909338254</v>
      </c>
    </row>
    <row r="33" spans="1:9">
      <c r="A33" s="2" t="s">
        <v>39</v>
      </c>
      <c r="B33" s="9">
        <v>9</v>
      </c>
      <c r="C33" s="3">
        <v>4.49538913669894</v>
      </c>
      <c r="D33" s="3">
        <v>1.64382503861386</v>
      </c>
      <c r="E33" s="3">
        <v>0.583676525645826</v>
      </c>
      <c r="F33" s="3">
        <v>0.777549847278779</v>
      </c>
      <c r="G33" s="3">
        <v>0.777695428601991</v>
      </c>
      <c r="H33" s="3">
        <v>0.249338768840942</v>
      </c>
      <c r="I33" s="3">
        <v>0.743138971396</v>
      </c>
    </row>
    <row r="34" spans="1:9">
      <c r="A34" s="2" t="s">
        <v>40</v>
      </c>
      <c r="B34" s="9">
        <v>7</v>
      </c>
      <c r="C34" s="3">
        <v>1.40341951265894</v>
      </c>
      <c r="D34" s="3">
        <v>0.541411628569587</v>
      </c>
      <c r="E34" s="3">
        <v>0.253052164261931</v>
      </c>
      <c r="F34" s="3">
        <v>0.287454684091298</v>
      </c>
      <c r="G34" s="3">
        <v>0.287507867196588</v>
      </c>
      <c r="H34" s="3">
        <v>0.119679802533468</v>
      </c>
      <c r="I34" s="3">
        <v>0.259803261892343</v>
      </c>
    </row>
    <row r="35" spans="1:9">
      <c r="A35" s="2" t="s">
        <v>41</v>
      </c>
      <c r="B35" s="9">
        <v>251</v>
      </c>
      <c r="C35" s="3" t="s">
        <v>42</v>
      </c>
      <c r="D35" s="3" t="s">
        <v>42</v>
      </c>
      <c r="E35" s="3" t="s">
        <v>42</v>
      </c>
      <c r="F35" s="3" t="s">
        <v>42</v>
      </c>
      <c r="G35" s="3" t="s">
        <v>42</v>
      </c>
      <c r="H35" s="3" t="s">
        <v>42</v>
      </c>
      <c r="I35" s="3" t="s">
        <v>42</v>
      </c>
    </row>
    <row r="36" ht="12.75" spans="1:9">
      <c r="A36" s="10" t="s">
        <v>43</v>
      </c>
      <c r="B36" s="10">
        <v>8</v>
      </c>
      <c r="C36" s="11">
        <v>2.88315406416945</v>
      </c>
      <c r="D36" s="11">
        <v>1.15550452852051</v>
      </c>
      <c r="E36" s="11">
        <v>0.463667846120556</v>
      </c>
      <c r="F36" s="11">
        <v>0.607334180443923</v>
      </c>
      <c r="G36" s="11">
        <v>0.607446882140915</v>
      </c>
      <c r="H36" s="11">
        <v>0.239657601297044</v>
      </c>
      <c r="I36" s="11">
        <v>0.55</v>
      </c>
    </row>
    <row r="37" ht="46" customHeight="1" spans="1:9">
      <c r="A37" s="12" t="s">
        <v>44</v>
      </c>
      <c r="B37" s="12"/>
      <c r="C37" s="12"/>
      <c r="D37" s="12"/>
      <c r="E37" s="12"/>
      <c r="F37" s="12"/>
      <c r="G37" s="12"/>
      <c r="H37" s="12"/>
      <c r="I37" s="12"/>
    </row>
  </sheetData>
  <mergeCells count="2">
    <mergeCell ref="A2:I2"/>
    <mergeCell ref="A37:I37"/>
  </mergeCells>
  <conditionalFormatting sqref="F3"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QiHailing</dc:creator>
  <cp:lastModifiedBy>Dong</cp:lastModifiedBy>
  <dcterms:created xsi:type="dcterms:W3CDTF">2015-06-05T18:19:00Z</dcterms:created>
  <cp:lastPrinted>2024-11-11T05:29:00Z</cp:lastPrinted>
  <dcterms:modified xsi:type="dcterms:W3CDTF">2026-05-15T00:40:19Z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F9BE0E7000634014965D422E3D373580_12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