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0" yWindow="-110" windowWidth="19420" windowHeight="11020"/>
  </bookViews>
  <sheets>
    <sheet name="Table S2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<sst xmlns="http://schemas.openxmlformats.org/spreadsheetml/2006/main" count="7692" uniqueCount="3223">
  <si>
    <t>PEP_ID</t>
    <phoneticPr fontId="2" type="noConversion"/>
  </si>
  <si>
    <t>sORF_ID</t>
    <phoneticPr fontId="2" type="noConversion"/>
  </si>
  <si>
    <t>Chr</t>
    <phoneticPr fontId="2" type="noConversion"/>
  </si>
  <si>
    <t>Start</t>
    <phoneticPr fontId="2" type="noConversion"/>
  </si>
  <si>
    <t>End</t>
    <phoneticPr fontId="2" type="noConversion"/>
  </si>
  <si>
    <t>Strand</t>
    <phoneticPr fontId="2" type="noConversion"/>
  </si>
  <si>
    <t>Gene_ID</t>
    <phoneticPr fontId="2" type="noConversion"/>
  </si>
  <si>
    <t>Element</t>
    <phoneticPr fontId="2" type="noConversion"/>
  </si>
  <si>
    <t>Peptide Sequence</t>
    <phoneticPr fontId="2" type="noConversion"/>
  </si>
  <si>
    <t>Peptide Length</t>
    <phoneticPr fontId="2" type="noConversion"/>
  </si>
  <si>
    <t>Peptide Molecular Weight (Da)</t>
    <phoneticPr fontId="2" type="noConversion"/>
  </si>
  <si>
    <t>Peptide Isoelectric Point</t>
    <phoneticPr fontId="2" type="noConversion"/>
  </si>
  <si>
    <t>Tissue</t>
    <phoneticPr fontId="2" type="noConversion"/>
  </si>
  <si>
    <t>PEP_1</t>
    <phoneticPr fontId="2" type="noConversion"/>
  </si>
  <si>
    <t>chrA01_4_ORF809430</t>
  </si>
  <si>
    <t>chrA01</t>
  </si>
  <si>
    <t>-</t>
  </si>
  <si>
    <t>Pop_A01G025045</t>
  </si>
  <si>
    <t>exon</t>
  </si>
  <si>
    <t>ILIFYLLGFCSMQMWISKAEYDESGPSIVHRKCF</t>
  </si>
  <si>
    <t>stem</t>
  </si>
  <si>
    <t>PEP_2</t>
  </si>
  <si>
    <t>chrA01_4_ORF792130</t>
  </si>
  <si>
    <t>Pop_A01G024844</t>
  </si>
  <si>
    <t>VSTVHMTQRMEKERNKTGSRKPKAISQSNSNLLLIFFLLVHWVPLISGNEVKEEVVGYGYRVGSVNSGFTGKSLTADLILIKESSVYGDDIQHLSLVAR</t>
  </si>
  <si>
    <t>leaf stem root</t>
  </si>
  <si>
    <t>PEP_3</t>
  </si>
  <si>
    <t>chrA01_5_ORF782604</t>
  </si>
  <si>
    <t>Pop_A01G024923</t>
  </si>
  <si>
    <t>SLSHCHKCYRQAVALTRNLPCHCVQGRVPII</t>
  </si>
  <si>
    <t>leaf</t>
  </si>
  <si>
    <t>PEP_4</t>
  </si>
  <si>
    <t>chrA01_4_ORF764870</t>
  </si>
  <si>
    <t>Pop_A01G017613</t>
  </si>
  <si>
    <t>IGFVFDGFFLCCLCSQVLELAGNAARDNKKTRIVPRHIQLAVRNDEELSKLLGDVTIANGGVMPNIHNLLLPKKAGGSSKAPADDDS</t>
  </si>
  <si>
    <t/>
  </si>
  <si>
    <t>PEP_5</t>
  </si>
  <si>
    <t>chrA01_5_ORF766224</t>
  </si>
  <si>
    <t>Pop_A01G017616</t>
  </si>
  <si>
    <t>ILLLHAFFNHKWTFMFQIEAPIHSSNVMLYSKEKNIASRVGHKVLDDGKKVRYLIKTGEIIDNAENWKKVKEESKKTEVAAATTS</t>
  </si>
  <si>
    <t>leaf stem</t>
  </si>
  <si>
    <t>PEP_6</t>
  </si>
  <si>
    <t>chrA01_1_ORF129657</t>
  </si>
  <si>
    <t>+</t>
  </si>
  <si>
    <t>Pop_A01G081135</t>
  </si>
  <si>
    <t>LFQTLSSWATSSVEEVASTGPGIRFFQLYVSLRYYV</t>
  </si>
  <si>
    <t>PEP_7</t>
  </si>
  <si>
    <t>chrA01_1_ORF131759</t>
  </si>
  <si>
    <t>Pop_A01G081144</t>
  </si>
  <si>
    <t>LLGGGPPGPL</t>
  </si>
  <si>
    <t>PEP_8</t>
  </si>
  <si>
    <t>chrA01_1_ORF163883</t>
  </si>
  <si>
    <t>Pop_A01G015662</t>
  </si>
  <si>
    <t>KKKKRASMLRFIKSLTTSPSSHIVRRGYASEAVPERKVTVLGAAGGIGQPLSLLMKLNPLVSNLALYDIANTPGVAADVSHINTRSEVYIP</t>
  </si>
  <si>
    <t>root</t>
  </si>
  <si>
    <t>PEP_9</t>
  </si>
  <si>
    <t>chrA01_5_ORF674616</t>
  </si>
  <si>
    <t>Pop_A01G015492</t>
  </si>
  <si>
    <t>RLIKRRNPVILVNSRKKKTMGIKGLLSHGLLNSINLVKGLLMDIFHHIWKNGGIKNGRNWFLDGKKIIKKVKKVMKKMEKSRVKNILCS</t>
  </si>
  <si>
    <t>PEP_10</t>
  </si>
  <si>
    <t>chrA01_2_ORF219883</t>
    <phoneticPr fontId="2" type="noConversion"/>
  </si>
  <si>
    <t>Pop_A01G059062</t>
  </si>
  <si>
    <t>PEVGFFFLQEFENNSASSQVFWLLKESELTPSNANILDGRYAVFGYVTENEDYLADLKVGDVIESIQVVSGLDNLVNPSYKIAR</t>
  </si>
  <si>
    <t>PEP_11</t>
  </si>
  <si>
    <t>chrA01_2_ORF226506</t>
  </si>
  <si>
    <t>Pop_A01G059033</t>
  </si>
  <si>
    <t>MVGCSDKEELKTVAAAKVEQITAELQTVSSSDPKAFDPVEKIKSGFIHFKKEKYESVIFTLLVSSLTILLVHA</t>
  </si>
  <si>
    <t>PEP_12</t>
  </si>
  <si>
    <t>chrA01_4_ORF614054</t>
  </si>
  <si>
    <t>Pop_A01G059081</t>
  </si>
  <si>
    <t>VHEIIQTAEEYGDIGKQGSVIKDSYEAPLSSTDEEIPLHKETEDESDKVKPNEEVCF</t>
  </si>
  <si>
    <t>PEP_13</t>
  </si>
  <si>
    <t>chrA01_3_ORF243209</t>
  </si>
  <si>
    <t>Pop_A01G058717</t>
  </si>
  <si>
    <t>LIPMESRLPLIRHPAQGFNASQQLIKSDRGSMLTMSDDNVMMKQIVGTHAPDGREVDVKPLLHLVEDILKRATQQIDTSLTV</t>
  </si>
  <si>
    <t>PEP_14</t>
  </si>
  <si>
    <t>chrA01_4_ORF588048</t>
  </si>
  <si>
    <t>Pop_A01G032136</t>
  </si>
  <si>
    <t>IETMATLESLVAQIQGLSSSAGDLSLLLTHLKQADEFLHNESTRLLPFLEQLDPTLHSLGYLYIL</t>
  </si>
  <si>
    <t>PEP_15</t>
  </si>
  <si>
    <t>chrA01_3_ORF334426</t>
  </si>
  <si>
    <t>Pop_A01G005961</t>
  </si>
  <si>
    <t>NELIHSLQVKPPSSFTPEETENLTKRIQDGGTEVVQVNFFFFLFFSWSTWDCNTGCY</t>
  </si>
  <si>
    <t>PEP_16</t>
  </si>
  <si>
    <t>chrA01_5_ORF513993</t>
  </si>
  <si>
    <t>Pop_A01G005967</t>
  </si>
  <si>
    <t>KTGKQRVAVRVRRMFVEEKKTETYGEVSKKLMPRSKASRTEEMASCSETGPKTLPRGEAPKPTQLSLRPVFPKGRSSRFGRGGDAI</t>
  </si>
  <si>
    <t>PEP_17</t>
  </si>
  <si>
    <t>chrA01_1_ORF347955</t>
  </si>
  <si>
    <t>Pop_A01G006041</t>
  </si>
  <si>
    <t>HSPSIRLLLLGCLVHFPSQHVSLDFRMRVWCPFNS</t>
  </si>
  <si>
    <t>PEP_18</t>
  </si>
  <si>
    <t>chrA01_5_ORF439024</t>
  </si>
  <si>
    <t>Pop_A01G056867</t>
  </si>
  <si>
    <t>PTPASSFSNLISRWIYFSS</t>
  </si>
  <si>
    <t>PEP_19</t>
  </si>
  <si>
    <t>chrA01_2_ORF462583</t>
  </si>
  <si>
    <t>Pop_A01G054581</t>
  </si>
  <si>
    <t>PQDLVEIVSPSLLACHTVRTFLFQELSKTTSPARTFSWAEEE</t>
  </si>
  <si>
    <t>PEP_20</t>
  </si>
  <si>
    <t>chrA01_2_ORF577641</t>
  </si>
  <si>
    <t>Pop_A01G003993</t>
  </si>
  <si>
    <t>KGKGEMGSYVKLAKRAVETEMPIMVQVLIYYNLFWISGFLWFLSKHKDNYLCDSVWL</t>
  </si>
  <si>
    <t>PEP_21</t>
  </si>
  <si>
    <t>chrA01_3_ORF628328</t>
  </si>
  <si>
    <t>Pop_A01G003977</t>
  </si>
  <si>
    <t>RTIYLSVLIRNSKRQMATANPFDILGDDDNNEDLSQLVAAAQLKAAEKPKKADKSAAAPASQPAKLPAKPAPPVQAGELRFTNRCLC</t>
  </si>
  <si>
    <t>PEP_22</t>
  </si>
  <si>
    <t>chrA01_4_ORF205609</t>
  </si>
  <si>
    <t>Pop_A01G004079</t>
  </si>
  <si>
    <t>EKYLYCTIYACLILTICAMKINKSPYEEGWMIKVKPSNPSEIESLLGPKEYTKLCEEEDH</t>
  </si>
  <si>
    <t>PEP_23</t>
  </si>
  <si>
    <t>chrA01_3_ORF650675</t>
  </si>
  <si>
    <t>Pop_A01G004123</t>
  </si>
  <si>
    <t>LMRPQFLVEFLKALLPALTRQGQKQNLLHPSPQALHRNGVTLQSDNSTPKLTSSMLQSHQRGEKEPKKERGKQKSSSIIMLVL</t>
  </si>
  <si>
    <t>PEP_24</t>
  </si>
  <si>
    <t>chrA01_6_ORF94045</t>
  </si>
  <si>
    <t>Pop_A01G074885</t>
  </si>
  <si>
    <t>KVLQNDIDLLNPPAELEKRKHKLKRLVQSPNSFFMVIKIIVHSRFFFFSRLTMLLIYDYIFL</t>
  </si>
  <si>
    <t>PEP_25</t>
  </si>
  <si>
    <t>chrA01_4_ORF89631</t>
  </si>
  <si>
    <t>Pop_A01G074859</t>
  </si>
  <si>
    <t>HEQLPRFVVPLIEYFGGLLACEQMPFPHTVNQRKQRFHLQHALVSFKNQASISIIIKRKNHEQLSATKQKEIPRVKHKGSLLVKPLHG</t>
  </si>
  <si>
    <t>PEP_26</t>
  </si>
  <si>
    <t>chrA01_2_ORF760626</t>
  </si>
  <si>
    <t>Pop_A01G074856</t>
  </si>
  <si>
    <t>LQLLYLVNSALHHPQFPIFNIKVTVNNILSLHVLSSVFPAEACETIGGEACNVEMYPEVKLKPDARSTTPSTSEQIDREYLEYNSAKT</t>
  </si>
  <si>
    <t>PEP_27</t>
  </si>
  <si>
    <t>chrA01_4_ORF53936</t>
  </si>
  <si>
    <t>Pop_A01G079946</t>
  </si>
  <si>
    <t>TKNSSFLPDYYRSYGPLHLVSEAKKKKTEGLRQGILTTVTKLILTETVSVIAVPRKPEPSHLQG</t>
  </si>
  <si>
    <t>PEP_28</t>
  </si>
  <si>
    <t>chrA01_4_ORF18318</t>
  </si>
  <si>
    <t>Pop_A01G029496</t>
  </si>
  <si>
    <t>YLGKRAFIAGVADDNGYGWAIAKSLAAAGAEILVGTWVPVSKSILCYRISFFVCLDFLCHVKEFC</t>
  </si>
  <si>
    <t>PEP_29</t>
  </si>
  <si>
    <t>chrA01_5_ORF3224</t>
  </si>
  <si>
    <t>Pop_A01G075797</t>
  </si>
  <si>
    <t>LQVGADIVKRALSYPLKLIAKNAGVNGSVVSEKVSNFANVKLWYCVWSRTTCI</t>
  </si>
  <si>
    <t>PEP_30</t>
  </si>
  <si>
    <t>chrA02_4_ORF372755</t>
  </si>
  <si>
    <t>chrA02</t>
  </si>
  <si>
    <t>Pop_A02G033014</t>
  </si>
  <si>
    <t>CGIYLTHHFSILHLQVVDYRSYKLENEEDYSNMYWRRNEYMDVEDGELSWFNAGVRVGVGLGLGICLGIGVGVGLLVRTYKATTHNFKRGLV</t>
  </si>
  <si>
    <t>PEP_31</t>
  </si>
  <si>
    <t>chrA02_2_ORF20531</t>
  </si>
  <si>
    <t>Pop_A02G032974</t>
  </si>
  <si>
    <t>WTWCFIFQVEAEPVKEVTNKAETSSQACPVIEEKAATTEEPEVVVHDADDEEEEVKNESDEEQVEENLEEYSPIIGEDEPNTAFDDELEAEDGDLI</t>
  </si>
  <si>
    <t>PEP_32</t>
  </si>
  <si>
    <t>chrA02_3_ORF60883</t>
  </si>
  <si>
    <t>Pop_A02G023894</t>
  </si>
  <si>
    <t>TTMLVKFIQNSKQSGHTTTAGIGIIHASEHQGVNKKRLTTEAKTTTMAKAGDPVPSCKPIATARAVTVAECEDGIPPESSILLESHLFSLYLRHLGQKY</t>
  </si>
  <si>
    <t>PEP_33</t>
  </si>
  <si>
    <t>chrA02_5_ORF292945</t>
  </si>
  <si>
    <t>Pop_A02G031317</t>
  </si>
  <si>
    <t>CYRDLEVDLVIEGTGVFVDREGAGKHITAGAKKVLITAPGKGDIPTYVVGVNADAYSPDEPIISNASCTTNCLAPFVKVLDQKFGN</t>
  </si>
  <si>
    <t>PEP_34</t>
  </si>
  <si>
    <t>chrA02_4_ORF250177</t>
  </si>
  <si>
    <t>Pop_A02G012640</t>
  </si>
  <si>
    <t>VHVCSCALCCSWFYPGLSCNDDLEFAGLFLQIYEKVATAFKSEEDVVVANLDADKYKDLAEK</t>
  </si>
  <si>
    <t>PEP_35</t>
  </si>
  <si>
    <t>chrA02_2_ORF141415</t>
  </si>
  <si>
    <t>Pop_A02G012559</t>
  </si>
  <si>
    <t>IISVRGGAGQSRLIGRYKSTLAAVEDPITPPVSVKYNQLLINGQFVDAASGMNFFSSLIFSLEFYTINFFFLWVWTTEFHSEVEAASF</t>
  </si>
  <si>
    <t>PEP_36</t>
  </si>
  <si>
    <t>chrA02_5_ORF219785</t>
  </si>
  <si>
    <t>Pop_A02G012472</t>
  </si>
  <si>
    <t>SNFFFWLQMSDVTKTQENEVETKHQAPRLNERILSSLSRRTVAAHPWHDLEIGIFAEDDRICHLYLICIQE</t>
  </si>
  <si>
    <t>PEP_37</t>
  </si>
  <si>
    <t>chrA02_4_ORF169695</t>
  </si>
  <si>
    <t>Pop_A02G012126</t>
  </si>
  <si>
    <t>INVRTLETTLKLQFFKKYTLIGWYALNLLCVFFSLKVTTTIGYGSPNKANSYSVHGSALGAKEVDATRQNLGWPYEPFHVPEDVKQ</t>
  </si>
  <si>
    <t>PEP_38</t>
  </si>
  <si>
    <t>chrA02_1_ORF214562</t>
  </si>
  <si>
    <t>Pop_A02G066280</t>
  </si>
  <si>
    <t>TMPPRAVKRGAAAAAGKKRTLRKVLSQQHPEAAEDVLNLEVKPTVVDEKPVVVEEEKSVFVEDKLVIDEKKDREGEIEANLVVNGPASLKSKCFCF</t>
  </si>
  <si>
    <t>PEP_39</t>
  </si>
  <si>
    <t>chrA02_5_ORF65971</t>
  </si>
  <si>
    <t>Pop_A02G005507</t>
  </si>
  <si>
    <t>IFVFLMSHWTFDLFSRHPSVKWAQRSDNLFITVQLPDAQDVKLKIEPEGKFFFSATSGVDKIPYEVELDLLDKVIVEVSTLSASYLNLSF</t>
  </si>
  <si>
    <t>PEP_40</t>
  </si>
  <si>
    <t>chrA02_2_ORF321227</t>
  </si>
  <si>
    <t>Pop_A02G005435</t>
  </si>
  <si>
    <t>HVMFVSLKAIEKAIVSSNLGLTPNNDGEVIRMSIPQLTSERRKVVFLPMVSQNVASSNFHIHPKIPQTFFPLSLLFKHS</t>
  </si>
  <si>
    <t>PEP_41</t>
  </si>
  <si>
    <t>chrA02_3_ORF364225</t>
  </si>
  <si>
    <t>Pop_A02G005036</t>
  </si>
  <si>
    <t>PIFLQLPNQMATPVKVYGPPLSTAVSRVLVTLLEKDVPFQIIPVDMSKGEHKKPDYLKIQVLLT</t>
  </si>
  <si>
    <t>PEP_42</t>
  </si>
  <si>
    <t>chrA03_2_ORF1827</t>
  </si>
  <si>
    <t>chrA03</t>
  </si>
  <si>
    <t>Pop_A03G076452</t>
  </si>
  <si>
    <t>VELEDPVENIGAKLVRQAAAKTNDLAGDGTTTSVVLAQGLIAEGVKVGIMVHTVYSFKNVERGNLIHLFVCRLWLLVQTLF</t>
  </si>
  <si>
    <t>PEP_43</t>
  </si>
  <si>
    <t>chrA03_6_ORF238101</t>
  </si>
  <si>
    <t>Pop_A03G014949</t>
  </si>
  <si>
    <t>PVIDLHRLIFPWFVSCRNVIHGSDGPETAKDEINLWFKPEELVSYTSNAEKWIYGVN</t>
  </si>
  <si>
    <t>stem root</t>
  </si>
  <si>
    <t>PEP_44</t>
  </si>
  <si>
    <t>chrA03_2_ORF167738</t>
  </si>
  <si>
    <t>Pop_A03G050192</t>
  </si>
  <si>
    <t>GGNVRTLLDCAVVDGLKYASSHEWVKHEGPVATIGITDHAQVIFSLSPLLTHSLVFLAFT</t>
  </si>
  <si>
    <t>PEP_45</t>
  </si>
  <si>
    <t>chrA03_2_ORF200986</t>
  </si>
  <si>
    <t>Pop_A03G049968</t>
  </si>
  <si>
    <t>GGIKGWTPPILLNVSCLSYAKISVAEIPGKGAAAGGGSGFELVPGGVGLLPHEHYKNGQKYLKVYFQGKKRVLLFNHYSTNTLFLPR</t>
  </si>
  <si>
    <t>PEP_46</t>
  </si>
  <si>
    <t>chrA03_4_ORF120821</t>
  </si>
  <si>
    <t>Pop_A03G049872</t>
  </si>
  <si>
    <t>AEAFCGIYVQVKDFVSRYLPAYKAYLPTLYAEGPNGSDPENLLLIEIDEGRNPILGN</t>
  </si>
  <si>
    <t>PEP_47</t>
  </si>
  <si>
    <t>chrA03_1_ORF273939</t>
  </si>
  <si>
    <t>Pop_A03G049767</t>
  </si>
  <si>
    <t>EMAQILLHGSLHVTIFEVDKLGDGGGHGFLHKVFFSLSLFCVLDQALQVLTGNAVAQSDYLFLDGELAMFSSTDTTAVLFLIFVSSY</t>
  </si>
  <si>
    <t>PEP_48</t>
  </si>
  <si>
    <t>chrA03_1_ORF332688</t>
  </si>
  <si>
    <t>Pop_A03G049389</t>
  </si>
  <si>
    <t>ATDFVLSTRLKTPVENSLRDAKLSFKDLDEVILVGGSTRIPAVQGLVKKLTGKDPNVTVNPDEVVALGAAVQVRLLP</t>
  </si>
  <si>
    <t>PEP_49</t>
  </si>
  <si>
    <t>chrA04_4_ORF335617</t>
  </si>
  <si>
    <t>chrA04</t>
  </si>
  <si>
    <t>Pop_A04G059456</t>
  </si>
  <si>
    <t>KLKEYKNSFSFLSLSKENRKRALNLRYIYAVLEVGDGVFEVLSTSGDTHLGGDDFDKVGPALLYFKFIMLLWI</t>
  </si>
  <si>
    <t>PEP_50</t>
  </si>
  <si>
    <t>chrA04_3_ORF33863</t>
  </si>
  <si>
    <t>Pop_A04G002554</t>
  </si>
  <si>
    <t>DPSIKELAEQISKDPSFNQMAEQLQKTFQGAAAEDAIPNFDTQQYYSTMQQVMQNPQFMTMAERLGNALMQVYLFFFFFACLVFLFIV</t>
  </si>
  <si>
    <t>PEP_51</t>
  </si>
  <si>
    <t>chrA04_3_ORF40429</t>
  </si>
  <si>
    <t>Pop_A04G059316</t>
  </si>
  <si>
    <t>FFGGVLDILVGCSKLAGDTIREAVTTIKNGVNEKPRKFTQTIELQIGLKNYDPQKDKRFSGSVKLPHIPRPKMKVCMLGDAQHVEEVNVYSILSKWIE</t>
  </si>
  <si>
    <t>PEP_52</t>
  </si>
  <si>
    <t>chrA04_5_ORF279722</t>
  </si>
  <si>
    <t>Pop_A04G070613</t>
  </si>
  <si>
    <t>HVLFNKQLYLEFLDKFERKFVAQGAYDTRNIFQSLDLAWTLLRIFPRELLHRIPAKTLDQFYSRDAAN</t>
  </si>
  <si>
    <t>PEP_53</t>
  </si>
  <si>
    <t>chrA04_4_ORF276647</t>
  </si>
  <si>
    <t>Pop_A04G070785</t>
  </si>
  <si>
    <t>LEVQILVLPKLLLLRRITILFLDHHHVPGVTNVAVGIQIPRQIHLKNPRLKFAQMLDHLQVLKKSQPLILICV</t>
  </si>
  <si>
    <t>PEP_54</t>
  </si>
  <si>
    <t>chrA04_5_ORF260380</t>
  </si>
  <si>
    <t>Pop_A04G028335</t>
  </si>
  <si>
    <t>CSLLSSKTEKRKMASASFLKSSPVLDKSEFVKGQTLRLPSASIVRCRSTAPSALTVRAGSYAEELVKTAVCNIVTSFNHFNWS</t>
  </si>
  <si>
    <t>PEP_55</t>
  </si>
  <si>
    <t>chrA04_2_ORF224992</t>
  </si>
  <si>
    <t>Pop_A04G029324</t>
  </si>
  <si>
    <t>SFKLFLYFVANLMAAEEISKPPSLPPYPEVLNFTLYFPSLYEKRGESFCLFTVLVDL</t>
  </si>
  <si>
    <t>PEP_56</t>
  </si>
  <si>
    <t>chrA04_2_ORF253349</t>
  </si>
  <si>
    <t>Pop_A04G029344</t>
  </si>
  <si>
    <t>CSLISILCSNFTEWYQPKFVYFLHKLLVFHMSFPMYTYDKSATHLLPVQVHKDRNVVAQLVRRAERAGFKAIALTVDTPRLGRREADIKNRLTQFKRNRK</t>
  </si>
  <si>
    <t>PEP_57</t>
  </si>
  <si>
    <t>chrA04_4_ORF91585</t>
  </si>
  <si>
    <t>Pop_A04G029306</t>
  </si>
  <si>
    <t>RCLIDCGVKQFHQYQVVGRALPTESDEHPKIYRMKLWATNEVRAKSKFWYVSIFTSHFSLLSLSTIFLC</t>
  </si>
  <si>
    <t>PEP_58</t>
  </si>
  <si>
    <t>chrA04_3_ORF290013</t>
  </si>
  <si>
    <t>Pop_A04G019565</t>
  </si>
  <si>
    <t>ITLGSRLKLKHQAIIHRYLSIFFYISEQISIEGRQERKEKLGKMVLLDKMWDDVVAGPQPERGLGKLRKISTRPLNIKGIFTNSMHLHIVNCCLV</t>
  </si>
  <si>
    <t>PEP_59</t>
  </si>
  <si>
    <t>chrA04_3_ORF312201</t>
  </si>
  <si>
    <t>Pop_A04G018173</t>
  </si>
  <si>
    <t>VCFDHQTLSVVNGISFSLSLFPFQLDHAAKIKSTPEAEKYYAQTVSTLNDVLAKLG</t>
  </si>
  <si>
    <t>PEP_60</t>
  </si>
  <si>
    <t>chrA04_3_ORF325700</t>
  </si>
  <si>
    <t>Pop_A04G018288</t>
  </si>
  <si>
    <t>FLQGPTFGAMMISGQKAAHLALKALGQPNALDGTFSLQPELVLAAAEAGEIVDA</t>
  </si>
  <si>
    <t>PEP_61</t>
  </si>
  <si>
    <t>chrA04_1_ORF337530</t>
  </si>
  <si>
    <t>Pop_A04G018361</t>
  </si>
  <si>
    <t>LSFDLVCLICVVMENCGMAEEAAKAVTPNAELLEWPKKDKRRLLHAVYRVGDLDRTIE</t>
  </si>
  <si>
    <t>PEP_62</t>
  </si>
  <si>
    <t>chrA05_3_ORF28841</t>
  </si>
  <si>
    <t>chrA05</t>
  </si>
  <si>
    <t>Pop_A05G001917</t>
  </si>
  <si>
    <t>QCLYIFFRKLTLLYILQAVAEEWNVEAMPTFIFLKDGKLVDKTVGADKDGLPTLVAKHATA</t>
  </si>
  <si>
    <t>PEP_63</t>
  </si>
  <si>
    <t>chrA05_6_ORF288511</t>
  </si>
  <si>
    <t>Pop_A05G056303</t>
  </si>
  <si>
    <t>SRDSRSKTMASAAKSLTSLLLISSLFLASWFCATEAQGTIPIVNGLSWTFYNSKCPKVESIIRKQLEKVFKKDIEQAAGLLRLHFHDCFVQVAGFFIYS</t>
  </si>
  <si>
    <t>PEP_64</t>
  </si>
  <si>
    <t>chrA05_1_ORF103295</t>
  </si>
  <si>
    <t>Pop_A05G056122</t>
  </si>
  <si>
    <t>ERCKNLGWGVGVLQCFFAEYDLPAQDIKERKDEDLLVLPTDAALFEDPSFKVKWIEV</t>
  </si>
  <si>
    <t>PEP_65</t>
  </si>
  <si>
    <t>chrA05_6_ORF237455</t>
  </si>
  <si>
    <t>Pop_A05G055998</t>
  </si>
  <si>
    <t>SRTQLKMGRPSMWSSKRLGTKRAVAVAVAVAVAVDVMV</t>
  </si>
  <si>
    <t>PEP_66</t>
  </si>
  <si>
    <t>chrA05_2_ORF137481</t>
  </si>
  <si>
    <t>Pop_A05G055952</t>
  </si>
  <si>
    <t>FFLFHLFPYSNSQVEYSVLIQDDAADEIKEAAPKTGDEQ</t>
  </si>
  <si>
    <t>PEP_67</t>
  </si>
  <si>
    <t>chrA05_3_ORF189211</t>
  </si>
  <si>
    <t>Pop_A05G072941</t>
  </si>
  <si>
    <t>LKPLGSNNHVKLELLSTTVLDPRLLSLSILREPSVLDLTTISDSIAMSLTTNSNSRYLGMPHP</t>
  </si>
  <si>
    <t>PEP_68</t>
  </si>
  <si>
    <t>chrA05_3_ORF209441</t>
  </si>
  <si>
    <t>Pop_A05G073040</t>
  </si>
  <si>
    <t>MGTREESTPAKPSKPASSNQVLFLSHTHKHKCTHKCTEIHMLTIIPIPLHCVYRKYPQRLHILIGQILCRFMLIKFIY</t>
  </si>
  <si>
    <t>PEP_69</t>
  </si>
  <si>
    <t>chrA05_1_ORF339138</t>
  </si>
  <si>
    <t>Pop_A05G016899</t>
  </si>
  <si>
    <t>VIVVGLIRYMHEQIWKLHKYPCLQKDFSLVFCIRRELNSFFFFFSKFVRYLLLCWLQATKCLLNSCIGWIWKQVNHEDFNEGIIQVQAKKKASLNYYA</t>
  </si>
  <si>
    <t>PEP_70</t>
  </si>
  <si>
    <t>chrA06_2_ORF31664</t>
  </si>
  <si>
    <t>chrA06</t>
  </si>
  <si>
    <t>Pop_A06G063205</t>
  </si>
  <si>
    <t>SSLCSLNCQIMVTSTSLMLFAGRFGLAPSANRKATAGLKLEVRDSGLQTGDPAGFTLADTLACGTVGHIIGVGVVLGLKNIGAL</t>
  </si>
  <si>
    <t>PEP_71</t>
  </si>
  <si>
    <t>chrA06_2_ORF35939</t>
  </si>
  <si>
    <t>Pop_A06G063246</t>
  </si>
  <si>
    <t>CLGLFRDSRDPNLHFVETPALAPPEVPIDLAAQAQ</t>
  </si>
  <si>
    <t>PEP_72</t>
  </si>
  <si>
    <t>chrA06_2_ORF40948</t>
  </si>
  <si>
    <t>Pop_A06G063095</t>
  </si>
  <si>
    <t>CYHHDLIQAARVFLQIAKPQPHNLKMVSKNLLLVSLAMSLDLNLHLLILMVEYYDLGNRTKRRVTRENGAIIMKFSLGTWMHIGFSTGE</t>
  </si>
  <si>
    <t>PEP_73</t>
  </si>
  <si>
    <t>chrA06_5_ORF362549</t>
  </si>
  <si>
    <t>Pop_A06G053770</t>
  </si>
  <si>
    <t>NSQLSFTQLIIFELLQVIPLHLPPGDTSAERTVHIEGTSEQVETAKQLVNEVTSEVCLVVDVSLQSWPRGTPKFCCFGTLNFQETVPYACL</t>
  </si>
  <si>
    <t>PEP_74</t>
  </si>
  <si>
    <t>chrA06_5_ORF333999</t>
  </si>
  <si>
    <t>Pop_A06G053487</t>
  </si>
  <si>
    <t>QVDKIPGGTRLGFITVGDGKTEVLVYIDCLVFPATSDSGPVFRAIRNGTLKDVSPPGEPRIMRSLLQALQKSVQIATV</t>
  </si>
  <si>
    <t>PEP_75</t>
  </si>
  <si>
    <t>chrA06_3_ORF100877</t>
  </si>
  <si>
    <t>Pop_A06G053574</t>
  </si>
  <si>
    <t>RMLLWRGRRKERREEGLWVLIGGGDWGLGSSGGKERRDEESNLGNGSQYGF</t>
  </si>
  <si>
    <t>PEP_76</t>
  </si>
  <si>
    <t>chrA06_5_ORF317836</t>
  </si>
  <si>
    <t>Pop_A06G053600</t>
  </si>
  <si>
    <t>IPFRNRLASILFSSCFFHTKKSCPKLTTAKLPPQVVVLPQMTGSCLQH</t>
  </si>
  <si>
    <t>PEP_77</t>
  </si>
  <si>
    <t>chrA06_1_ORF132930</t>
  </si>
  <si>
    <t>Pop_A06G064824</t>
  </si>
  <si>
    <t>TIMSDEEHHFESKADAGASKTYPQQAGTIRKNGYIVIKNRPCKVYLCFFFLLFLVTDFYLGFCCFYQISCVLFLI</t>
  </si>
  <si>
    <t>PEP_78</t>
  </si>
  <si>
    <t>chrA06_4_ORF214600</t>
  </si>
  <si>
    <t>Pop_A06G079290</t>
  </si>
  <si>
    <t>LFASLCLSVHLLVYSLNMSNDKDNFSMADLTAGSFQNPNFFLSVTFHSFLFIFILTSCFLVAAFNDEDRAGLVNALKVFFSWLKY</t>
  </si>
  <si>
    <t>PEP_79</t>
  </si>
  <si>
    <t>chrA06_5_ORF201927</t>
  </si>
  <si>
    <t>Pop_A06G079365</t>
  </si>
  <si>
    <t>PIEFGILVHVLSFFFSLAYEMPLYLLSAKFADHYSMDMKVLFNRIYFIQLKWFLTGSVQFLQVGVVRTDNCVFRVLSTEEIDEHLTAISERD</t>
  </si>
  <si>
    <t>PEP_80</t>
  </si>
  <si>
    <t>chrA06_3_ORF223951</t>
  </si>
  <si>
    <t>Pop_A06G079388</t>
  </si>
  <si>
    <t>YTSIKPLGDRVLVKIKTVEEKSEGGILLPSSAQTKPQAGEVVGVGEGKSIGKTKLDISVKVFFGPLDDF</t>
  </si>
  <si>
    <t>PEP_81</t>
  </si>
  <si>
    <t>chrA06_2_ORF223102</t>
  </si>
  <si>
    <t>IIGLVGALLLKTGARVVYSKYAGTEVEFDGSSHLILKEDDIIGILETDDIKDLKPLNDRVFIKVHYPSLSIGWRILISIFHQWDAVCLWRLVDFSLKVV</t>
  </si>
  <si>
    <t>PEP_82</t>
  </si>
  <si>
    <t>chrA06_5_ORF196157</t>
  </si>
  <si>
    <t>Pop_A06G079398</t>
  </si>
  <si>
    <t>VNKGQAPPSFTLKDQDGKTLSLSKFKGKPVVVYFYPADETPGCTKQVTKSLSNQSFHFSFHGETTNYEAKLR</t>
  </si>
  <si>
    <t>PEP_83</t>
  </si>
  <si>
    <t>chrA06_5_ORF172103</t>
  </si>
  <si>
    <t>Pop_A06G085771</t>
  </si>
  <si>
    <t>TFHCDFSCCKICVTSISFFFDNPYFFDPLKQKGELPPGRTVVTNSNNPFRDPDIEMELNELRQKRNNF</t>
  </si>
  <si>
    <t>PEP_84</t>
  </si>
  <si>
    <t>chrA06_5_ORF165291</t>
  </si>
  <si>
    <t>Pop_A06G089623</t>
  </si>
  <si>
    <t>QSPSIFLMAEVTETTAASSSEGKKPAVPETKRLWGDEVDDEEVQPSATEEKAVSELNVDALAIDENTKVNKFLDEPEDSRIQAV</t>
  </si>
  <si>
    <t>PEP_85</t>
  </si>
  <si>
    <t>chrA06_2_ORF286761</t>
  </si>
  <si>
    <t>Pop_A06G089453</t>
  </si>
  <si>
    <t>MLFFFLDIFLSLKLISKMLHLDGQVLAPLPIGFAVFLVHLATIPITGTGINPARSLGAALIYNKDKAWDDHVSLSHVILVPTLHLGKA</t>
  </si>
  <si>
    <t>PEP_86</t>
  </si>
  <si>
    <t>chrA06_6_ORF94653</t>
  </si>
  <si>
    <t>Pop_A06G061638</t>
  </si>
  <si>
    <t>LDYVFRFAVTGNDIESSKTAFISSATAFEKWTALTGLVGQLKGL</t>
  </si>
  <si>
    <t>PEP_87</t>
  </si>
  <si>
    <t>chrA06_3_ORF360674</t>
  </si>
  <si>
    <t>Pop_A06G062242</t>
  </si>
  <si>
    <t>RGVLQLGLKKLRRKHLKHDCMYVEGNVLSE</t>
  </si>
  <si>
    <t>PEP_88</t>
  </si>
  <si>
    <t>chrA06_1_ORF360724</t>
  </si>
  <si>
    <t>FDAQDRSNGSSQGGPTQRASALAALSSAFNSSPGSKTTAPRPSGIGQGSQRAAAVAALSSVLTAEKKTPETSPSRSPRSETNLPSKKSSFCVFQMAVS</t>
  </si>
  <si>
    <t>leaf root</t>
  </si>
  <si>
    <t>PEP_89</t>
  </si>
  <si>
    <t>chrA06_5_ORF26444</t>
  </si>
  <si>
    <t>Pop_A06G062128</t>
  </si>
  <si>
    <t>CSAQHVLGWTGSTISLRGPVGLSLPSTVSGGSSGCLLGLGCAGLGGAGLGGAGAALGSSGAGLGFSGTLISMLLTASPPL</t>
  </si>
  <si>
    <t>PEP_90</t>
  </si>
  <si>
    <t>chrA06_2_ORF415289</t>
  </si>
  <si>
    <t>Pop_A06G062401</t>
  </si>
  <si>
    <t>YRCQSASTEEPKTRNPLDKASNLLTNLLSGGNLGSMPIAEGAVSDLFSRPLFFSLYDWFIEVLSYFPFHELVCG</t>
  </si>
  <si>
    <t>PEP_91</t>
  </si>
  <si>
    <t>chrA07_2_ORF49386</t>
  </si>
  <si>
    <t>chrA07</t>
  </si>
  <si>
    <t>Pop_A07G006642</t>
  </si>
  <si>
    <t>ELNDRKRLATSGANFARAFTVQFGTCKFPENFTGCQDLAKQKVQLM</t>
  </si>
  <si>
    <t>PEP_92</t>
  </si>
  <si>
    <t>chrA07_1_ORF165490</t>
  </si>
  <si>
    <t>Pop_A07G010917</t>
  </si>
  <si>
    <t>SSPFSVPYPTTTTPWSRAVPQSPVNTP</t>
  </si>
  <si>
    <t>PEP_93</t>
  </si>
  <si>
    <t>chrA07_3_ORF210017</t>
  </si>
  <si>
    <t>Pop_A07G022574</t>
  </si>
  <si>
    <t>NMANNDGEVTGKHPGWPPALNERILSSMSRRSIAAHPWHDLEIGNSSF</t>
  </si>
  <si>
    <t>PEP_94</t>
  </si>
  <si>
    <t>chrA07_3_ORF219475</t>
  </si>
  <si>
    <t>Pop_A07G022654</t>
  </si>
  <si>
    <t>KMASASLLKISPVLDKSEWVKGQTIRQPSVSLVRCHSVAPSALSVRAGSYADELVKTAVCVNTPSIIALPLPLPYMFKS</t>
  </si>
  <si>
    <t>PEP_95</t>
  </si>
  <si>
    <t>chrA08_4_ORF229052</t>
  </si>
  <si>
    <t>chrA08</t>
  </si>
  <si>
    <t>Pop_A08G046471</t>
  </si>
  <si>
    <t>RFKPNSLNPPITLKRVLIKLAYSVPFPCFSVSRPTRIEQPRLATPCTLTIENLLTIYGKEKLPSDLCVFSSLESHIS</t>
  </si>
  <si>
    <t>PEP_96</t>
  </si>
  <si>
    <t>chrA08_4_ORF203863</t>
  </si>
  <si>
    <t>Pop_A08G045929</t>
  </si>
  <si>
    <t>LGAKRSHIDSLLFLVAPAPHCKFVAASKTLLGRVQGQKLVTAHSSSSVDQGWPVITVGNPRTG</t>
  </si>
  <si>
    <t>PEP_97</t>
  </si>
  <si>
    <t>chrA08_3_ORF102509</t>
  </si>
  <si>
    <t>Pop_A08G046089</t>
  </si>
  <si>
    <t>AVFVLSSWSFVTATSGITDIGCEQNVIGFAGQIGYALVPMIARGVMLGTDQPVILHMLDIPPAAEALNGVKMELVDAAFPLLKGICP</t>
  </si>
  <si>
    <t>PEP_98</t>
  </si>
  <si>
    <t>chrA08_5_ORF141790</t>
  </si>
  <si>
    <t>Pop_A08G002438</t>
  </si>
  <si>
    <t>TSVQVFRLSGTGSEGATIRLYIEQYEKDPSKTGRDSQDALAPLVLSHIQSIFIGQCPSHQFLRLIFMVLFAGGGCSGAF</t>
  </si>
  <si>
    <t>PEP_99</t>
  </si>
  <si>
    <t>chrA08_2_ORF149343</t>
  </si>
  <si>
    <t>Pop_A08G002455</t>
  </si>
  <si>
    <t>KTMALHGKIETTLELKSSAEKFYKVWRSQSFHVPKHASKHIQGVEIHAGDWETVGSIRIWQYTIGKAMLKRARFLLILFLR</t>
  </si>
  <si>
    <t>PEP_100</t>
  </si>
  <si>
    <t>chrA08_5_ORF134039</t>
  </si>
  <si>
    <t>Pop_A08G064094</t>
  </si>
  <si>
    <t>DRFKDWESSGVKIVPVLSQPDDNWTGESNYVQVDCADLLFKIVDLGKSD</t>
  </si>
  <si>
    <t>PEP_101</t>
  </si>
  <si>
    <t>chrA08_5_ORF102731</t>
  </si>
  <si>
    <t>Pop_A08G063810</t>
  </si>
  <si>
    <t>FLLFGFLNVSGLTYLYRFQQSGLTLSSDGILSPLNSDMPAEGLDLSDVPPADKSDGTSEKESD</t>
  </si>
  <si>
    <t>PEP_102</t>
  </si>
  <si>
    <t>chrA08_2_ORF191019</t>
  </si>
  <si>
    <t>Pop_A08G063767</t>
  </si>
  <si>
    <t>YVFISTEMATQVDESTVKLNPKVVGNVFAQQYYNTLSKSPEVLHNFYNDLSLISRPGLDGSVSSASTLEVSSVQQKIYSLPM</t>
  </si>
  <si>
    <t>PEP_103</t>
  </si>
  <si>
    <t>chrA08_2_ORF202928</t>
  </si>
  <si>
    <t>Pop_A08G063630</t>
  </si>
  <si>
    <t>ALFFLFQAIARKLAELSGKGVTTIIGGGDSVAAVEKAGLADKMSHISTGGGASLELLEGKPLPGVLALDDA</t>
  </si>
  <si>
    <t>PEP_104</t>
  </si>
  <si>
    <t>chrA08_4_ORF36124</t>
  </si>
  <si>
    <t>Pop_A08G002373</t>
  </si>
  <si>
    <t>HWRSGSMEANRGQNGIQLLLAAEQEAQHIVNTARNGNHFFPLCFQ</t>
  </si>
  <si>
    <t>PEP_105</t>
  </si>
  <si>
    <t>chrA08_5_ORF17277</t>
  </si>
  <si>
    <t>Pop_A08G006881</t>
  </si>
  <si>
    <t>YLVSLLEHFSGVESYDIDLKEQKVTVKGNVQPDAVLQTVSKTGKKTTFWEAEAPAEPAKPAETLAAA</t>
  </si>
  <si>
    <t>PEP_106</t>
  </si>
  <si>
    <t>chrA08_6_ORF915</t>
  </si>
  <si>
    <t>Pop_A08G006782</t>
  </si>
  <si>
    <t>QWPKQLNAPLEVVDPQIADIIELEKARQWKVPPYLAA</t>
  </si>
  <si>
    <t>PEP_107</t>
  </si>
  <si>
    <t>chrA08_4_ORF905</t>
  </si>
  <si>
    <t>IHEKILKYWLSVLQSSLPDEAVYEKEKPGVTVRKILLIYIQTLYFFHIL</t>
  </si>
  <si>
    <t>PEP_108</t>
  </si>
  <si>
    <t>chrA09_4_ORF186746</t>
  </si>
  <si>
    <t>chrA09</t>
  </si>
  <si>
    <t>Pop_A09G076733</t>
  </si>
  <si>
    <t>TVSALHARIQNKGGNLVVTDLDSTNGTFIDEKRLPPGASVSVSPGSRITFGTITLTTYTIFSPFSA</t>
  </si>
  <si>
    <t>PEP_109</t>
  </si>
  <si>
    <t>chrA09_6_ORF187089</t>
  </si>
  <si>
    <t>NSFCECLYSLFMIIEFHSNIHQLTRPFNFLPLIQSEVTVGRLPDKADMVIPVATGVGSTCL</t>
  </si>
  <si>
    <t>PEP_110</t>
  </si>
  <si>
    <t>chrA09_5_ORF187334</t>
  </si>
  <si>
    <t>ITGDGDSGHIGFKVKMPDAFEIASVSVSIPCS</t>
  </si>
  <si>
    <t>PEP_111</t>
  </si>
  <si>
    <t>chrA09_1_ORF35804</t>
  </si>
  <si>
    <t>Pop_A09G076979</t>
  </si>
  <si>
    <t>FKVNNFHVQLAGVVAVEVTGGPTIDFVPGRRVCDCGISRRYR</t>
  </si>
  <si>
    <t>PEP_112</t>
  </si>
  <si>
    <t>chrA09_4_ORF162631</t>
  </si>
  <si>
    <t>Pop_A09G076990</t>
  </si>
  <si>
    <t>DEVNALLQQAIALSMENPVSDPSVRDSEMGEATNDDQDLAMGRFCSI</t>
  </si>
  <si>
    <t>PEP_113</t>
  </si>
  <si>
    <t>chrA09_6_ORF162762</t>
  </si>
  <si>
    <t>VFLFAKCFSSPIKYDKKMLETIGKKLKKNNVSLDIVDFGEEEDGKPEKLEALFAAVNSNDSSHIVHIPPGGTAISDALMKYDTLASFLY</t>
  </si>
  <si>
    <t>PEP_114</t>
  </si>
  <si>
    <t>chrA09_5_ORF153304</t>
  </si>
  <si>
    <t>Pop_A09G025689</t>
  </si>
  <si>
    <t>ATHPIRIAGHAKPRIYKQKTKKSVINISFKQKSRKKFNRRK</t>
  </si>
  <si>
    <t>PEP_115</t>
  </si>
  <si>
    <t>chrA09_1_ORF50509</t>
  </si>
  <si>
    <t>Pop_A09G026671</t>
  </si>
  <si>
    <t>VEDDGSVSKIRQGETFEDHIRFFEGL</t>
  </si>
  <si>
    <t>PEP_116</t>
  </si>
  <si>
    <t>chrA09_5_ORF147573</t>
  </si>
  <si>
    <t>Pop_A09G026654</t>
  </si>
  <si>
    <t>CKLFVLLQRFFPSEFGNDVDRVNAVEPARSAFATKANIRRAIEAEGIPYTYVSSNFFSGYFLVSFNQPGATAPPRDKVIILGDGNPKGSVSQILLKIFL</t>
  </si>
  <si>
    <t>PEP_117</t>
  </si>
  <si>
    <t>chrA09_6_ORF147644</t>
  </si>
  <si>
    <t>AMASKILFIGGTGYIGKFIVEASAKAGHPTFVLVRESTLSNPAKSAVINNFKNLGVNFLVVSPFPFPFF</t>
  </si>
  <si>
    <t>PEP_118</t>
  </si>
  <si>
    <t>chrA09_1_ORF59053</t>
  </si>
  <si>
    <t>Pop_A09G026586</t>
  </si>
  <si>
    <t>YSILIFFLFFKVAVKFSSGAVEAISKEMETKDENLAFVAGATGKVGSRAVR</t>
  </si>
  <si>
    <t>PEP_119</t>
  </si>
  <si>
    <t>chrA09_2_ORF69920</t>
  </si>
  <si>
    <t>Pop_A09G026692</t>
  </si>
  <si>
    <t>KIYTIMATNGEEQQSQAGRHQEVGHKSLLQSDALYQVI</t>
  </si>
  <si>
    <t>PEP_120</t>
  </si>
  <si>
    <t>chrA09_1_ORF87124</t>
  </si>
  <si>
    <t>Pop_A09G015375</t>
  </si>
  <si>
    <t>MEESCVLKRTDCRAKGGAPGFKVAILGAAGGIGQPLAMLMKMNPLVSVLHLYDVVNAPGVTADISHMDTGAVVIY</t>
  </si>
  <si>
    <t>PEP_121</t>
  </si>
  <si>
    <t>chrA09_6_ORF102640</t>
  </si>
  <si>
    <t>Pop_A09G029075</t>
  </si>
  <si>
    <t>TKTPDPYFSPLQARTSNLMASAEPEHEHREDEEAPAGEDEDTGAQVAPIVKLEEVAVSTGEEDEDAILDL</t>
  </si>
  <si>
    <t>PEP_122</t>
  </si>
  <si>
    <t>chrA09_2_ORF171679</t>
  </si>
  <si>
    <t>Pop_A09G083601</t>
  </si>
  <si>
    <t>FRWHSAGTFDVKTKTGGPFGTMRYSAELAHGANNGLDIAVRLLEPIKEQFPILSYADFYQVLSIFFF</t>
  </si>
  <si>
    <t>PEP_123</t>
  </si>
  <si>
    <t>chrA09_6_ORF5859</t>
  </si>
  <si>
    <t>Pop_A09G083577</t>
  </si>
  <si>
    <t>NNLFSNMELSTIIAKHHQSVYRTAELRALSLSDLTMEETDASTPGEKTISKKLVSLSFILTENSVFYFFSVMD</t>
  </si>
  <si>
    <t>PEP_124</t>
  </si>
  <si>
    <t>chrA10_3_ORF4144</t>
  </si>
  <si>
    <t>chrA10</t>
  </si>
  <si>
    <t>Pop_A10G046827</t>
  </si>
  <si>
    <t>FYKWIFAFHDPMSFSMDFRYPNLKSVRELIYKRGFGKLNQQRIPLTDNSIIEQVCIFLHARCLLEDG</t>
  </si>
  <si>
    <t>PEP_125</t>
  </si>
  <si>
    <t>chrA10_2_ORF4126</t>
  </si>
  <si>
    <t>HAMMSSQGLGKHGIICVEDLIHEIMTVGPHFKEANNFLWPFQLKAPLGGLKKKRNHYVEGGDAGNRENYINELIRRMN</t>
  </si>
  <si>
    <t>PEP_126</t>
  </si>
  <si>
    <t>chrA10_4_ORF314416</t>
  </si>
  <si>
    <t>Pop_A10G046687</t>
  </si>
  <si>
    <t>YWGFKQGYGYHNSFINDIFEKLAQEASRLARYNKKPTITSREIQTAVRLVLPGELAKHALSEGTKAVTKFTSS</t>
  </si>
  <si>
    <t>PEP_127</t>
  </si>
  <si>
    <t>chrA10_5_ORF307034</t>
  </si>
  <si>
    <t>Pop_A10G046754</t>
  </si>
  <si>
    <t>APPFLSLYLYHKRNTKMACEGIVLGMGNPLLDISAVVDDDFLQK</t>
  </si>
  <si>
    <t>PEP_128</t>
  </si>
  <si>
    <t>chrA10_3_ORF42523</t>
  </si>
  <si>
    <t>Pop_A10G047199</t>
  </si>
  <si>
    <t>HPSKPHNKYTTGHSPPLAPPPLCLINLSLQSLPQKMVLEIAVKAAVGAPDILGDCKFSLLIFMGVIWL</t>
  </si>
  <si>
    <t>PEP_129</t>
  </si>
  <si>
    <t>chrA10_2_ORF42459</t>
  </si>
  <si>
    <t>HLDGCYFDRFLEVNPEGKVPVVKFDDKWVADSDVIVGILEEKYPGPSLATPPEFASV</t>
  </si>
  <si>
    <t>PEP_130</t>
  </si>
  <si>
    <t>chrA10_3_ORF66689</t>
  </si>
  <si>
    <t>Pop_A10G047130</t>
  </si>
  <si>
    <t>MLVIAMKIAKGKGTARTEKKEVLLPVEDR</t>
  </si>
  <si>
    <t>PEP_131</t>
  </si>
  <si>
    <t>chrA10_6_ORF239916</t>
  </si>
  <si>
    <t>Pop_A10G069684</t>
  </si>
  <si>
    <t>IMEMDTDPPSQIKDKDLFKAAETGDSSTFKSLPPELLSKALSLQNDDGRSVLHVAASSGHPEVRYFFVVDILRFSWQ</t>
  </si>
  <si>
    <t>PEP_132</t>
  </si>
  <si>
    <t>chrA10_2_ORF108830</t>
  </si>
  <si>
    <t>Pop_A10G069257</t>
  </si>
  <si>
    <t>HGFIAAVCVCVYIMQVGGRIVEYEGLTFVTVRGAGHLVPLNKPGEALSLIHSFLSGEPLPTRK</t>
  </si>
  <si>
    <t>PEP_133</t>
  </si>
  <si>
    <t>chrA10_3_ORF122459</t>
  </si>
  <si>
    <t>Pop_A10G069119</t>
  </si>
  <si>
    <t>RLMKAQTLGDQSSLEFMRGRRILEINPDHPIIKDMNVRQFSTLINLVKLCFCCCCCSSSSSSLITEEVMENLIETA</t>
  </si>
  <si>
    <t>PEP_134</t>
  </si>
  <si>
    <t>chrA10_1_ORF135909</t>
  </si>
  <si>
    <t>Pop_A10G069354</t>
  </si>
  <si>
    <t>KHFSGCLPKKRREHFLILTSTVPLDIASELTISGLC</t>
  </si>
  <si>
    <t>PEP_135</t>
  </si>
  <si>
    <t>chrA10_2_ORF146340</t>
  </si>
  <si>
    <t>Pop_A10G069056</t>
  </si>
  <si>
    <t>IFILHLLSSLTIAVWMDDAALIIINLIWWQFCVFFFCQGVLDGKYDDLPEQSFYMVGGIEEVIAKAEKISKESAAS</t>
  </si>
  <si>
    <t>PEP_136</t>
  </si>
  <si>
    <t>chrA10_3_ORF158039</t>
  </si>
  <si>
    <t>Pop_A10G048421</t>
  </si>
  <si>
    <t>FLWAFLQVAVALGLSKMQEFTGRSAPTVIT</t>
  </si>
  <si>
    <t>PEP_137</t>
  </si>
  <si>
    <t>chrA10_4_ORF161928</t>
  </si>
  <si>
    <t>Pop_A10G048553</t>
  </si>
  <si>
    <t>FPALITPMASGGKLEVDVEIKSAAKKFWDNIRDSTNLFPKAFPDQYKSIDILEGDGKAAGSIRLFTYAEGKKARTHVQLALYS</t>
  </si>
  <si>
    <t>PEP_138</t>
  </si>
  <si>
    <t>chrA10_5_ORF130069</t>
  </si>
  <si>
    <t>Pop_A10G047330</t>
  </si>
  <si>
    <t>KNRFSALCLSRSSPMAKEPVRVLVTGAAGTITKLKTKT</t>
  </si>
  <si>
    <t>PEP_139</t>
  </si>
  <si>
    <t>chrA10_5_ORF110609</t>
  </si>
  <si>
    <t>Pop_A10G047508</t>
  </si>
  <si>
    <t>NKMFVGFGRIGRLVARVALQRDDVELVAINDPFITTDYMVTIYLFIFIFAVVFGFLLLLMIYFFGGSADIYVQI</t>
  </si>
  <si>
    <t>PEP_140</t>
  </si>
  <si>
    <t>chrA10_2_ORF248634</t>
  </si>
  <si>
    <t>Pop_A10G047663</t>
  </si>
  <si>
    <t>LFSSFLSDLRNSEKADLGSVAAAKIKQITAELEAASSKGFDPVERIKTGFAHFRTEKYEYVFQAFSFSNITLFLFITTLVPSCC</t>
  </si>
  <si>
    <t>PEP_141</t>
  </si>
  <si>
    <t>chrA10_3_ORF259079</t>
  </si>
  <si>
    <t>Pop_A10G047700</t>
  </si>
  <si>
    <t>ESVEISKKQKQRERERDTVLMEEAKGVVKHVLLAKFKEGIPSDEIEKLIKGYANLVNLIEPMKAFEW</t>
  </si>
  <si>
    <t>PEP_142</t>
  </si>
  <si>
    <t>chrA10_6_ORF7889</t>
  </si>
  <si>
    <t>Pop_A10G001227</t>
  </si>
  <si>
    <t>LMLWIVVLAGLELAVESCSQVEGTPDRPRLCVFRSNKHLYVQVIDDTKMHTLASASTMQKPFAQDFDYSSGPTIVSLQTLQSFFDVFFSFAMSITAT</t>
  </si>
  <si>
    <t>PEP_143</t>
  </si>
  <si>
    <t>chrA11_4_ORF144748</t>
  </si>
  <si>
    <t>chrA11</t>
  </si>
  <si>
    <t>Pop_A11G091391</t>
  </si>
  <si>
    <t>ADVDTEVAAAGQPKKRTFKKFSFRGVDLDALLDMSTDELVKLFNARARRRYFFCQHLHLSFHVYILSTYLLCL</t>
  </si>
  <si>
    <t>PEP_144</t>
  </si>
  <si>
    <t>chrA11_6_ORF113375</t>
  </si>
  <si>
    <t>Pop_A11G056667</t>
  </si>
  <si>
    <t>AMAPKQPNTGLFVGLNKGHIVTKKELAPRPSDRKGVSYFTKLHRDCFFIFMFWSCYFLLTPVFVLSNFGGVLYFISCIECKTEFLCDTV</t>
  </si>
  <si>
    <t>PEP_145</t>
  </si>
  <si>
    <t>chrA11_4_ORF74053</t>
  </si>
  <si>
    <t>Pop_A11G056435</t>
  </si>
  <si>
    <t>DPSFSVFSYVTSVLLCLAHDIQFIQLQALEKLKRQLADADAAVEARKKPPEDAGPRIIGEGLVIDEWVSCQVLCFPNFPCEIP</t>
  </si>
  <si>
    <t>PEP_146</t>
  </si>
  <si>
    <t>chrA11_2_ORF237688</t>
  </si>
  <si>
    <t>Pop_A11G056784</t>
  </si>
  <si>
    <t>SQVPETLPEEVLGKMGAPPKSDVPIIKPNDLTEADGVLFGFPTRFGMMAAQFKAFLDATGGLWGTQQLAGKPAGIFFSTASQGGGQETTA</t>
  </si>
  <si>
    <t>PEP_147</t>
  </si>
  <si>
    <t>chrA11_3_ORF237999</t>
  </si>
  <si>
    <t>HLFFLSICSLTAITQLVHHGMIFVPIGYTFGAGMFEMEQVKGGSPYGAGTFAGDGTRQPTELELGQAFHQGKYFAGIAKKFKGTA</t>
  </si>
  <si>
    <t>PEP_148</t>
  </si>
  <si>
    <t>chrA11_6_ORF57734</t>
  </si>
  <si>
    <t>Pop_A11G056494</t>
  </si>
  <si>
    <t>VVLIIEHFQLLKSCLFLFQLDHAAKIKSTPEAEKYYAQTVSALNDVLAKLG</t>
  </si>
  <si>
    <t>PEP_149</t>
  </si>
  <si>
    <t>chrA11_5_ORF24473</t>
  </si>
  <si>
    <t>Pop_A11G026239</t>
  </si>
  <si>
    <t>ISDFKYYGMAEEAAKAVEPNAELLEWPKKDKRRLLHAVYRVGDLERTIK</t>
  </si>
  <si>
    <t>PEP_150</t>
  </si>
  <si>
    <t>chrA12_6_ORF216856</t>
  </si>
  <si>
    <t>chrA12</t>
  </si>
  <si>
    <t>Pop_A12G008024</t>
  </si>
  <si>
    <t>ISLHLLYELNSESVKETAGATPSPEKPENEVQNS</t>
  </si>
  <si>
    <t>PEP_151</t>
  </si>
  <si>
    <t>chrA12_3_ORF4337</t>
  </si>
  <si>
    <t>Pop_A12G007986</t>
  </si>
  <si>
    <t>LSLYLVLKDMAEEQPKKVETETPSETPPPPPLAEPEPEVKAQKDVAEEKTVISPPPLVEEKVEESKAVAVVESKYSFFLSSCFYPLSS</t>
  </si>
  <si>
    <t>PEP_152</t>
  </si>
  <si>
    <t>chrA12_2_ORF14469</t>
  </si>
  <si>
    <t>Pop_A12G007887</t>
  </si>
  <si>
    <t>RHQGPSFSVFCAHTNVCLLYMEISNKWVFDSCVLQINSVSTKPIEGQKTGTSGLRKKVNFYFFFLFGY</t>
  </si>
  <si>
    <t>PEP_153</t>
  </si>
  <si>
    <t>chrA12_1_ORF45607</t>
  </si>
  <si>
    <t>Pop_A12G067924</t>
  </si>
  <si>
    <t>FFCLQGKLDPVVGRQPQIERVVQILGRRTKNNPCLIGEPGVGKTAIAEGLAQRIASGDVPETIEGKKVNIGSFYCHNLGVHLGCSIKISVNYVCSVHTK</t>
  </si>
  <si>
    <t>PEP_154</t>
  </si>
  <si>
    <t>chrA12_5_ORF171464</t>
  </si>
  <si>
    <t>Pop_A12G067933</t>
  </si>
  <si>
    <t>AIFWLATVRFSGVNSCHQSDSRIYYLIKQFKVRRDLIMLLQVEIVMALEEEFDISVEEESSQNITTVREAADMIDKLVQKKAEGGS</t>
  </si>
  <si>
    <t>PEP_155</t>
  </si>
  <si>
    <t>chrA12_5_ORF156736</t>
  </si>
  <si>
    <t>Pop_A12G068081</t>
  </si>
  <si>
    <t>CASVVCYGGCLWNLTNWFDVYRSSIFDAKAGIALNENYVKLVAWYDNEWGYR</t>
  </si>
  <si>
    <t>PEP_156</t>
  </si>
  <si>
    <t>chrA12_4_ORF156740</t>
  </si>
  <si>
    <t>QGGAKKVIISAPSKDAPMFVMGVNEKSYTPDLNIVSNASCTTNCLAPLAKVWESPTWSLNMLCKLWEPYN</t>
  </si>
  <si>
    <t>PEP_157</t>
  </si>
  <si>
    <t>chrA12_5_ORF156699</t>
  </si>
  <si>
    <t>MKNSGFGRIGRLVARVALQRDDVELVAVNDPFITTDYMVPLCFSSSRV</t>
  </si>
  <si>
    <t>PEP_158</t>
  </si>
  <si>
    <t>chrA12_5_ORF155518</t>
  </si>
  <si>
    <t>Pop_A12G068097</t>
  </si>
  <si>
    <t>WLSFKSRIKISALITAAMVFASLGLPVNLTIQYNQLLQ</t>
  </si>
  <si>
    <t>PEP_159</t>
  </si>
  <si>
    <t>chrA12_4_ORF76586</t>
  </si>
  <si>
    <t>Pop_A12G073871</t>
  </si>
  <si>
    <t>FLKEKGRTRRRSKGVVFIHVPVYICTYTVMFLQNHLYECKSQPRKSNRNQAKKKKSFVSVNAMCQF</t>
  </si>
  <si>
    <t>PEP_160</t>
  </si>
  <si>
    <t>chrA12_3_ORF181645</t>
  </si>
  <si>
    <t>Pop_A12G073970</t>
  </si>
  <si>
    <t>KKQKHKRGKTFHVIFICVSTNVVDLSSEIDLFCTEFFILFATIGCVGPG</t>
  </si>
  <si>
    <t>PEP_161</t>
  </si>
  <si>
    <t>chrA13_3_ORF14546</t>
  </si>
  <si>
    <t>chrA13</t>
  </si>
  <si>
    <t>Pop_A13G031292</t>
  </si>
  <si>
    <t>ILKGTLASNKGLANKLVLLLVKQSKSSSSFCLSRLSGLFEPLSSKGVLLLLIWS</t>
  </si>
  <si>
    <t>PEP_162</t>
  </si>
  <si>
    <t>chrA13_5_ORF218188</t>
  </si>
  <si>
    <t>Pop_A13G032434</t>
  </si>
  <si>
    <t>HALGLLAISKFFLYIYF</t>
  </si>
  <si>
    <t>PEP_163</t>
  </si>
  <si>
    <t>chrA13_5_ORF210415</t>
  </si>
  <si>
    <t>Pop_A13G032481</t>
  </si>
  <si>
    <t>CRTIALGLAGALTGLNIGGWNANAAAKRPPPPPPGEKKDPSISGLQAKVLASKKRKEAMKEEVARLREKGKAVNEPSE</t>
  </si>
  <si>
    <t>PEP_164</t>
  </si>
  <si>
    <t>chrA13_1_ORF36430</t>
  </si>
  <si>
    <t>Pop_A13G032484</t>
  </si>
  <si>
    <t>RLLLSPVRVGAQAFSWATGKLENNRLGLPTSPSSTDVQNRVLQAAAKHESQPSETGVQNPPPNSAAPLNENADLSEA</t>
  </si>
  <si>
    <t>PEP_165</t>
  </si>
  <si>
    <t>chrA13_2_ORF36843</t>
  </si>
  <si>
    <t>Pop_A13G032490</t>
  </si>
  <si>
    <t>FSLLVIWQISSDEAVETAKQVALQEGLLVSPFNLTLSHLKQKQSRISSEPQLHCMYIHMHASPKVSLKLICETKENLMDY</t>
  </si>
  <si>
    <t>PEP_166</t>
  </si>
  <si>
    <t>chrA13_4_ORF204481</t>
  </si>
  <si>
    <t>Pop_A13G032514</t>
  </si>
  <si>
    <t>LLNTIIESKLMVLLIEVLWHLGVFKGMEASIAETNEKLIALKNVKIVIESQEEDKMQVGYCSRNL</t>
  </si>
  <si>
    <t>PEP_167</t>
  </si>
  <si>
    <t>chrA13_1_ORF45318</t>
  </si>
  <si>
    <t>Pop_A13G032384</t>
  </si>
  <si>
    <t>WAGGVFGEGVSGGVWIEGIGLGAVRVSTSIRPCVRVDEDGSWLL</t>
  </si>
  <si>
    <t>PEP_168</t>
  </si>
  <si>
    <t>chrA13_4_ORF166793</t>
  </si>
  <si>
    <t>Pop_A13G082718</t>
  </si>
  <si>
    <t>RICLCPNLQTSMSNEKLFVVIQGVSNIAGETSSNSGVSYLASYNAMLAATKFINSIPTPRLACE</t>
  </si>
  <si>
    <t>PEP_169</t>
  </si>
  <si>
    <t>chrA13_2_ORF99218</t>
  </si>
  <si>
    <t>Pop_A13G082526</t>
  </si>
  <si>
    <t>KNEMACASGSSTSLLILLNQSRLGPQSQKGHQRIDSSISFGASLPFSSARRRTKVGLRRMAKPIVKAETLTIEKSGIKVVRNPPESKLTELGVRKWPK</t>
  </si>
  <si>
    <t>PEP_170</t>
  </si>
  <si>
    <t>chrA13_5_ORF127953</t>
  </si>
  <si>
    <t>Pop_A13G074166</t>
  </si>
  <si>
    <t>QGEPLCIFYSRYGICKFGPSCKFDHPMGVFTYNLTASSSADAPVRRLLGSSSGSTGLTLSSEGLVEAGPTKPRRLSLSEPRQMPPGDDNIDTGG</t>
  </si>
  <si>
    <t>PEP_171</t>
  </si>
  <si>
    <t>chrA13_4_ORF123723</t>
  </si>
  <si>
    <t>Pop_A13G010049</t>
  </si>
  <si>
    <t>KRERLQRFIILSSAYLILVDIYFLPFQVTPDAHFQNDLGLDSLDTVEIVMALEEEFQFEIPDNEADKISTVSHAIDFISSHPQAK</t>
  </si>
  <si>
    <t>PEP_172</t>
  </si>
  <si>
    <t>chrA13_3_ORF126000</t>
  </si>
  <si>
    <t>Pop_A13G010029</t>
  </si>
  <si>
    <t>YCGRGAHTSVYDKNPDDELRPNVVPDDVIKPQSDKYWAPHPRTGVFGPATEQHLSEISGDSASVGDGGQDPVLEEKAWFRPTSLEDLEKPHRLN</t>
  </si>
  <si>
    <t>PEP_173</t>
  </si>
  <si>
    <t>chrA13_4_ORF113857</t>
  </si>
  <si>
    <t>Pop_A13G010003</t>
  </si>
  <si>
    <t>ILNRSGLSETPSKPSPATPRVSKLSRGVAKSESDSPSPLQSSRLSVDRSPRSINSKPTIDRRVPKVTSATAPEVSVNKCNNFFLVHI</t>
  </si>
  <si>
    <t>PEP_174</t>
  </si>
  <si>
    <t>chrA13_1_ORF155298</t>
  </si>
  <si>
    <t>Pop_A13G009874</t>
  </si>
  <si>
    <t>LHEAIMREDSDEFEEGTVLEEYRKGFKLGDRLLRPSMVKVSAGPGPVKPEQVEESQEEAEATSGTSEGGSAEEESA</t>
  </si>
  <si>
    <t>PEP_175</t>
  </si>
  <si>
    <t>chrA13_4_ORF73608</t>
  </si>
  <si>
    <t>Pop_A13G010093</t>
  </si>
  <si>
    <t>LALQTVSGAVMNALVATNRNFKLAARLLGLDSKLEKSLLIPFREIKVITEVV</t>
  </si>
  <si>
    <t>PEP_176</t>
  </si>
  <si>
    <t>chrA13_4_ORF17452</t>
  </si>
  <si>
    <t>Pop_A13G054112</t>
  </si>
  <si>
    <t>SLNCIWGSKSKPDKMQNEEGQNMDLYIPRKWYLNFLCLPIFEFVFLR</t>
  </si>
  <si>
    <t>PEP_177</t>
  </si>
  <si>
    <t>chrA13_2_ORF231572</t>
  </si>
  <si>
    <t>Pop_A13G054452</t>
  </si>
  <si>
    <t>LRHILPPCLLGGWLQQEKPARSACNYGNCWNVQFVIPKLVFSLDLLLYAPLFVTESIKLVLVLTSLWMQING</t>
  </si>
  <si>
    <t>PEP_178</t>
  </si>
  <si>
    <t>chrA14_1_ORF55433</t>
  </si>
  <si>
    <t>chrA14</t>
  </si>
  <si>
    <t>Pop_A14G045694</t>
  </si>
  <si>
    <t>QQHHNRHQQQPPTPAPAPATITAPQAQARARARARARARARAQTPSASAAAATKYI</t>
  </si>
  <si>
    <t>PEP_179</t>
  </si>
  <si>
    <t>chrA14_5_ORF204690</t>
  </si>
  <si>
    <t>Pop_A14G045449</t>
  </si>
  <si>
    <t>TLPSLHPPLVTIPPSQLRSISLSRSGPLTLTLTPTPPRPPPTVPQNPTGVYSCHLMLLPRASHLQRERLPLLTSPRSYTNTLGDQAALSAIPL</t>
  </si>
  <si>
    <t>PEP_180</t>
  </si>
  <si>
    <t>chrA14_4_ORF203297</t>
  </si>
  <si>
    <t>Pop_A14G045431</t>
  </si>
  <si>
    <t>SSPPRSGKKKIGAVVQYACGFHDPQCNPILSVCQSYPRTSHNPTTKARWFI</t>
  </si>
  <si>
    <t>PEP_181</t>
  </si>
  <si>
    <t>chrA14_5_ORF156047</t>
  </si>
  <si>
    <t>Pop_A14G000815</t>
  </si>
  <si>
    <t>EILKACELVFDAVYTPRNTRLLQEAKEAGAVVVSGVEMFIRQALGQFRLFTGGLGISLPVVSTHQLRLNDQLTDMFPQNY</t>
  </si>
  <si>
    <t>PEP_182</t>
  </si>
  <si>
    <t>chrA14_2_ORF209926</t>
  </si>
  <si>
    <t>Pop_A14G044889</t>
  </si>
  <si>
    <t>LVTHAIKFPTSLSVGHTTTILVLQYPDLKPPTSPTPSQP</t>
  </si>
  <si>
    <t>PEP_183</t>
  </si>
  <si>
    <t>chrA14_6_ORF95588</t>
  </si>
  <si>
    <t>Pop_A14G044771</t>
  </si>
  <si>
    <t>MAALRSLLKKNSSSIPTCNELVMIRRFFSSEAATASSSFAQRLRDLPKDLPGTKIKTQVSQVCPSPSISIDH</t>
  </si>
  <si>
    <t>PEP_184</t>
  </si>
  <si>
    <t>chrA14_5_ORF95403</t>
  </si>
  <si>
    <t>Pop_A14G044769</t>
  </si>
  <si>
    <t>IMDSFVEDRLATLKNVIKDPELDGWNLYLGNHLPQLFLFFAVSPFVFDATLLSYD</t>
  </si>
  <si>
    <t>PEP_185</t>
  </si>
  <si>
    <t>chrA14_3_ORF228710</t>
  </si>
  <si>
    <t>Pop_A14G044719</t>
  </si>
  <si>
    <t>RGKEMAEQEVKKVETETPVTPAPVETKSDVADEKAIVPTPPAAEEKEKVADELKALAVVESTFLIFVFIFLENYEKPKPMIILS</t>
  </si>
  <si>
    <t>PEP_186</t>
  </si>
  <si>
    <t>chrA14_2_ORF272086</t>
  </si>
  <si>
    <t>Pop_A14G000262</t>
  </si>
  <si>
    <t>VLSVGAEVGEVEAGKKVNKYFLVHKRSVHLVAFNAVNSAIL</t>
  </si>
  <si>
    <t>PEP_187</t>
  </si>
  <si>
    <t>chrA14_6_ORF15181</t>
  </si>
  <si>
    <t>Pop_A14G029828</t>
  </si>
  <si>
    <t>SLLIFSSKEFSATSAFLLLLVQIVAMLLKLDYPPLALKIAVLPLPISKQNIFRIPSIFVKGVLFLAR</t>
  </si>
  <si>
    <t>PEP_188</t>
  </si>
  <si>
    <t>chrA15_1_ORF1171</t>
  </si>
  <si>
    <t>chrA15</t>
  </si>
  <si>
    <t>Pop_A15G014720</t>
  </si>
  <si>
    <t>VHHQRSSATILSTLRRKPLGSGSAHGYSDPFLDPHPTLNPLSPIQILHSNSECFSPMWLAIERHGPYTGQIPIS</t>
  </si>
  <si>
    <t>PEP_189</t>
  </si>
  <si>
    <t>chrA15_1_ORF14296</t>
  </si>
  <si>
    <t>Pop_A15G014783</t>
  </si>
  <si>
    <t>FFMFLQINSVPTKPIEGQKTGTSGLRKKVIFCFFWMFGC</t>
  </si>
  <si>
    <t>PEP_190</t>
  </si>
  <si>
    <t>chrA15_5_ORF204320</t>
  </si>
  <si>
    <t>Pop_A15G014740</t>
  </si>
  <si>
    <t>KKLLVYNFSDLLAGTNTWDRFELRVHKRVIDLFSSADVVKQITSITIEPGVEVEVTIAD</t>
  </si>
  <si>
    <t>PEP_191</t>
  </si>
  <si>
    <t>chrA15_4_ORF204860</t>
  </si>
  <si>
    <t>MVVFMVCFVFVIKKRTEKMAAAYGAMKAQKPGLEEAQEQIHKIRITLSSKNVKNLEKGLFLKSYFTI</t>
  </si>
  <si>
    <t>PEP_192</t>
  </si>
  <si>
    <t>chrA15_1_ORF55300</t>
  </si>
  <si>
    <t>Pop_A15G049045</t>
  </si>
  <si>
    <t>TRMAGSAAAANLEDVPSLDLMTELLRRMKCSDKPDKRLILIGLSHFLLFHFLSLHITLRTLFCLSSMMCIS</t>
  </si>
  <si>
    <t>PEP_193</t>
  </si>
  <si>
    <t>chrA15_6_ORF166505</t>
  </si>
  <si>
    <t>Pop_A15G049023</t>
  </si>
  <si>
    <t>SDLTRLENSGFGRIGRLVARVALQRDDVELVAVNDPFITTEYMVQPFIFLNISGFFGVFVFLDLIFFLLFVDIHV</t>
  </si>
  <si>
    <t>PEP_194</t>
  </si>
  <si>
    <t>chrA15_3_ORF87167</t>
  </si>
  <si>
    <t>Pop_A15G017117</t>
  </si>
  <si>
    <t>AVPIKTKFNNTHKFQKIQLQAKESARFVSTANKKGTRRFTKTKRKFKELTFSQVGKADLRLRKAL</t>
  </si>
  <si>
    <t>PEP_195</t>
  </si>
  <si>
    <t>chrA15_5_ORF100424</t>
  </si>
  <si>
    <t>Pop_A15G017098</t>
  </si>
  <si>
    <t>QEGMIFDPLYFANLLQPRVLHIVCLLDLVSPSLLLFCRVQATLLLLQHLLVSAHDERPVFVLLEPKHSHNKKSIF</t>
  </si>
  <si>
    <t>PEP_196</t>
  </si>
  <si>
    <t>chrA15_2_ORF187008</t>
  </si>
  <si>
    <t>Pop_A15G064391</t>
  </si>
  <si>
    <t>TIFYSSGSLSAGPDNLDNLKKLAEQIQKQAPGAGATAAGAAAQDDDDDVPDLVSGETFEAAAEEGKAAA</t>
  </si>
  <si>
    <t>PEP_197</t>
  </si>
  <si>
    <t>chrA15_4_ORF1215</t>
  </si>
  <si>
    <t>Pop_A15G076492</t>
  </si>
  <si>
    <t>LKNGPKERVHFSLAHRKRPLYPYLPYSSLFLSYSLSLSQNTSKPAAAAKTMSPGPVVEAEPAAVSTTEEVKSTVEETLQKKPPQVFFCLCL</t>
  </si>
  <si>
    <t>PEP_198</t>
  </si>
  <si>
    <t>chrA16_3_ORF3252</t>
  </si>
  <si>
    <t>chrA16</t>
  </si>
  <si>
    <t>Pop_A16G035313</t>
  </si>
  <si>
    <t>RLKKKKKRPLTVAGSNIQPKTLKRSLKIKALQINISSKSKKKKQESSKRIDISHPIIHVNKKARESPSVDFFL</t>
  </si>
  <si>
    <t>PEP_199</t>
  </si>
  <si>
    <t>chrA16_6_ORF167768</t>
  </si>
  <si>
    <t>Pop_A16G090114</t>
  </si>
  <si>
    <t>KMASSISATAAREPEHSTKEREEENATSTRAAEDEDTGAQVAPIVKLEEVAVTTGEEDEDAILDLYVFGLFFYFFE</t>
  </si>
  <si>
    <t>PEP_200</t>
  </si>
  <si>
    <t>chrA16_5_ORF145553</t>
  </si>
  <si>
    <t>Pop_A16G028750</t>
  </si>
  <si>
    <t>SAIFSTTTSDVRHWYSTVSFFVAYVSNKHLLPDDEMVKAQMSFGNSSHTISAVNSKQNHPFLRKLIKTTP</t>
  </si>
  <si>
    <t>PEP_201</t>
  </si>
  <si>
    <t>chrA16_3_ORF169353</t>
  </si>
  <si>
    <t>Pop_A16G023175</t>
  </si>
  <si>
    <t>FSHLAWVQTDRKSGGLGDLKYPLISDVTKSISKSYGVLIPDQVRDVFINVALKKHNELIKNLHFFNITLLLHNRGHVQMHIHAFFLSVVCYWHVSVSS</t>
  </si>
  <si>
    <t>PEP_202</t>
  </si>
  <si>
    <t>chrA16_5_ORF39416</t>
  </si>
  <si>
    <t>Pop_A16G055311</t>
  </si>
  <si>
    <t>CEEQDRSNGSNQGGTTQRASALAALSSAFNSSPGSKTPGLRPSGTGQGSQRRAAVAALSSVLTAEKKQTPETSPSRSPPSETNLPGKKKLSFCMFLMIVS</t>
  </si>
  <si>
    <t>PEP_203</t>
  </si>
  <si>
    <t>chrA17_3_ORF60512</t>
  </si>
  <si>
    <t>chrA17</t>
  </si>
  <si>
    <t>Pop_A17G011744</t>
  </si>
  <si>
    <t>AGQQVMSTAQGAVEGVKKATGMNK</t>
  </si>
  <si>
    <t>PEP_204</t>
  </si>
  <si>
    <t>chrA17_6_ORF63362</t>
  </si>
  <si>
    <t>Pop_A17G084973</t>
  </si>
  <si>
    <t>NPPSLKRKMQGGSKYDEKLLQNYVPLYVMLPVSSKKALAIKYQVCILRYIMNSNLVCY</t>
  </si>
  <si>
    <t>PEP_205</t>
  </si>
  <si>
    <t>chrA17_3_ORF267485</t>
  </si>
  <si>
    <t>Pop_A17G052723</t>
  </si>
  <si>
    <t>IEIDGPSEHLTSITGTYGNYNGLLVIRSLSFITNLTTHGPFGNAAGTSFSVPIEGSVVNGFHGRAGYYLDAIGIFVKPETTN</t>
  </si>
  <si>
    <t>PEP_206</t>
  </si>
  <si>
    <t>chrA17_1_ORF277600</t>
  </si>
  <si>
    <t>Pop_A17G052635</t>
  </si>
  <si>
    <t>KMESDDGEVVSNKQVIFKDYVPGVLKESDMYITTSTITLKVPEDCTNGVLVKNLYLSCDPYMRNRMRNFQGSYISPLKPGSVSYLRSI</t>
  </si>
  <si>
    <t>PEP_207</t>
  </si>
  <si>
    <t>chrA18_5_ORF191594</t>
  </si>
  <si>
    <t>chrA18</t>
  </si>
  <si>
    <t>Pop_A18G018591</t>
  </si>
  <si>
    <t>KMHNPPPPEPRHQPGHPPPEPHPPPPGPPQREPPPPRGHSPPPPGPHAPPSGPPHREPPPPGPRAPPPDHHRP</t>
  </si>
  <si>
    <t>PEP_208</t>
  </si>
  <si>
    <t>chrA18_3_ORF72844</t>
  </si>
  <si>
    <t>Pop_A18G018840</t>
  </si>
  <si>
    <t>TACVTDSTMEETDASAPAEKTTSKK</t>
  </si>
  <si>
    <t>PEP_209</t>
  </si>
  <si>
    <t>chrA18_1_ORF85923</t>
  </si>
  <si>
    <t>Pop_A18G018906</t>
  </si>
  <si>
    <t>GFYLLLICDGDAAVPQSHFFGLRTSSKIWRGESRSITAGNMAQSSTAASLLEWVKKDKRRMLHVVYRVGDLDRTIKYVLFFLISFLCFCL</t>
  </si>
  <si>
    <t>PEP_210</t>
  </si>
  <si>
    <t>chrA18_2_ORF88078</t>
  </si>
  <si>
    <t>Pop_A18G018920</t>
  </si>
  <si>
    <t>EYRKQYRRFDMAPIAVGDVLPDGKLAYFDEQDQLQEVSVHSLAAGKKVIVFGVPGAFTPTCR</t>
  </si>
  <si>
    <t>PEP_211</t>
  </si>
  <si>
    <t>chrA18_6_ORF144368</t>
  </si>
  <si>
    <t>Pop_A18G018927</t>
  </si>
  <si>
    <t>LAAAAAASAVAVPLVSQPPVAAVAVGIVGGAGAGAGAGSGSGSAQPPGKPREAASAVATAAIEDGQEVHPV</t>
  </si>
  <si>
    <t>PEP_212</t>
  </si>
  <si>
    <t>chrA18_2_ORF123199</t>
  </si>
  <si>
    <t>Pop_A18G083152</t>
  </si>
  <si>
    <t>RETFYWHGEIKCFLHLSHASLEMFHLFVMNILMLLDEQVIAVGPGPLDEEGNRKALSVSPGNTVLYSKYAGNDFKGSDGSNYIALRASDVMAILS</t>
  </si>
  <si>
    <t>PEP_213</t>
  </si>
  <si>
    <t>chrA18_6_ORF20914</t>
  </si>
  <si>
    <t>Pop_A18G013074</t>
  </si>
  <si>
    <t>KQSNQAETVKHKGAYTKIKREFCSDLSPIVNKDWIVTKAKIQFPFG</t>
  </si>
  <si>
    <t>PEP_214</t>
  </si>
  <si>
    <t>chrA19_6_ORF245521</t>
  </si>
  <si>
    <t>chrA19</t>
  </si>
  <si>
    <t>Pop_A19G055068</t>
  </si>
  <si>
    <t>GALDGGLDIPHSDKRFAGFAKDNKQLDAEVHRKYIYGGHVAAYMRVNVASFNEHNLLYFVVSTFLIASVKKCACILSVIMFRYLLCFFTPDIDGG</t>
  </si>
  <si>
    <t>PEP_215</t>
  </si>
  <si>
    <t>chrA19_3_ORF132378</t>
  </si>
  <si>
    <t>Pop_A19G052799</t>
  </si>
  <si>
    <t>NSLKLSGFCFDLNFYAKKKSLSGTVAEPKASSVAEPLLLNAVRGEDVERPPVWLMRQAGRYMKAGL</t>
  </si>
  <si>
    <t>PEP_216</t>
  </si>
  <si>
    <t>chrA19_4_ORF78302</t>
  </si>
  <si>
    <t>Pop_A19G052413</t>
  </si>
  <si>
    <t>TCINNSKQTRVKHNRVKRSKAMASAILKRTSPSCLLKSMADSLGIIGGSWRSYAKVAVGTDIVSAAPGVSLQKSRTWDEGVSSKFSTTPLKDIFKVG</t>
  </si>
  <si>
    <t>PEP_217</t>
  </si>
  <si>
    <t>chrA19_5_ORF15930</t>
  </si>
  <si>
    <t>Pop_A19G025875</t>
  </si>
  <si>
    <t>EGVVLQFVVKCLKTFKKQLYKSFLSEVVCVCLQNYYQVLFYMKAVGVFRRVK</t>
  </si>
  <si>
    <t>PEP_218</t>
  </si>
  <si>
    <t>chrA19_5_ORF5779</t>
  </si>
  <si>
    <t>Pop_A19G080944</t>
  </si>
  <si>
    <t>FYQVWQQDKREQRLHTTTSRAKELLKTRKYTVVRWRW</t>
  </si>
  <si>
    <t>PEP_219</t>
  </si>
  <si>
    <t>chrG01_6_ORF794113</t>
  </si>
  <si>
    <t>chrG01</t>
  </si>
  <si>
    <t>Pop_G01G027003</t>
  </si>
  <si>
    <t>VSTLHMTQRMEKERNKTGSRNPEAISQSNSNLLLIFFLLVHWVPLISGKEVKEEVVGYGYKVGSVNSGFTGKSLTADLILIKESSVYGDDIQHLSLVAR</t>
  </si>
  <si>
    <t>PEP_220</t>
  </si>
  <si>
    <t>chrG01_6_ORF784338</t>
  </si>
  <si>
    <t>Pop_G01G072431</t>
  </si>
  <si>
    <t>SWILSRLLLIVAFKLLMLHVEQSRKLNYFLVDFIRKRDLVKKLEFHFCYTGTGGGMNLRDGLDASGRKPKVSV</t>
  </si>
  <si>
    <t>PEP_221</t>
  </si>
  <si>
    <t>chrG01_2_ORF143884</t>
  </si>
  <si>
    <t>Pop_G01G081176</t>
  </si>
  <si>
    <t>KEGKKMSGGGPISQDWEPVVIRKKAPNAAAKKDEKAVNAARRSGAEIETIKKCTSPVFCPLSYYLDG</t>
  </si>
  <si>
    <t>PEP_222</t>
  </si>
  <si>
    <t>chrG01_6_ORF685894</t>
  </si>
  <si>
    <t>Pop_G01G081035</t>
  </si>
  <si>
    <t>RTMSDQEKNRGVVVDHRHHEDQPPPPPPPQPQYGTFQGVANYPPPSQSHVIGFPQPVPPPGITAEPYALGYQTVSGTTTINV</t>
  </si>
  <si>
    <t>PEP_223</t>
  </si>
  <si>
    <t>chrG01_6_ORF659795</t>
  </si>
  <si>
    <t>Pop_G01G058925</t>
  </si>
  <si>
    <t>CSNSSSGLSVSESPNMSSFFGRRFSVRRLFFCFFLGGGLCVSEPFFLLILAAGAIKAEKAKEKKGFCLSGHLKQLKQILPKKKTERNRLTEYVR</t>
  </si>
  <si>
    <t>PEP_224</t>
  </si>
  <si>
    <t>chrG01_1_ORF214714</t>
  </si>
  <si>
    <t>Pop_G01G002282</t>
  </si>
  <si>
    <t>KICCVFLILVMSTYVQVTIDVASPEAGVIKEVIHMLFF</t>
  </si>
  <si>
    <t>PEP_225</t>
  </si>
  <si>
    <t>chrG01_2_ORF223334</t>
  </si>
  <si>
    <t>Pop_G01G002264</t>
  </si>
  <si>
    <t>RERMSGRGGGVNNNNGKGNTGISGIPAASRKMVQSLKEIVNCPEPEIYAMLKECNMDPNEAVNRLLSQGFFSP</t>
  </si>
  <si>
    <t>PEP_226</t>
  </si>
  <si>
    <t>chrG01_1_ORF224319</t>
  </si>
  <si>
    <t>Pop_G01G002270</t>
  </si>
  <si>
    <t>ADPELEAIRQRRMQELMAQRGMVIIIFAVCCCCYYYF</t>
  </si>
  <si>
    <t>PEP_227</t>
  </si>
  <si>
    <t>chrG01_2_ORF229717</t>
  </si>
  <si>
    <t>Pop_G01G058682</t>
  </si>
  <si>
    <t>PEVGFFFLQEFENNSASSQVFWLLKESELTPSNANILDGRYAVFGYVTENEDYLADLKVGDVIESIQVVSGLDNLANPSYKIAR</t>
  </si>
  <si>
    <t>PEP_228</t>
  </si>
  <si>
    <t>chrG01_4_ORF616387</t>
  </si>
  <si>
    <t>Pop_G01G058676</t>
  </si>
  <si>
    <t>IFLLLTSSSCCRKECHCMLFLTPDNDFAGKDQVILNTLFWFLTN</t>
  </si>
  <si>
    <t>PEP_229</t>
  </si>
  <si>
    <t>chrG01_1_ORF236982</t>
  </si>
  <si>
    <t>Pop_G01G058646</t>
  </si>
  <si>
    <t>LNALGRNYQRGEEMGNDYNEAIESLKKLLR</t>
  </si>
  <si>
    <t>PEP_230</t>
  </si>
  <si>
    <t>chrG01_2_ORF236823</t>
  </si>
  <si>
    <t>MVGCSDKEELKTVAAAKVEQITAELQTVSSSDPKAFDPVERIKSGFIHFKKEKYESVIFTLSISSLTILLVHP</t>
  </si>
  <si>
    <t>PEP_231</t>
  </si>
  <si>
    <t>chrG01_2_ORF236842</t>
  </si>
  <si>
    <t>LIANNNKCKSILQEAVNVSLGHLLTYPFVRDGLVNKTLGLKGGYYDFVKGSFELWGLEYSLSPSLSV</t>
  </si>
  <si>
    <t>PEP_232</t>
  </si>
  <si>
    <t>chrG01_1_ORF239875</t>
  </si>
  <si>
    <t>Pop_G01G058631</t>
  </si>
  <si>
    <t>YSFLLKNFARSKTYCPFCVKVKELLNQLGAKYTAVELDTESEFSHTHTHALDKMINTFGNCFDFCSVLLFIKFI</t>
  </si>
  <si>
    <t>PEP_233</t>
  </si>
  <si>
    <t>chrG01_4_ORF562106</t>
  </si>
  <si>
    <t>Pop_G01G090318</t>
  </si>
  <si>
    <t>SSRWHINLSCTSLLLALVLSAVGILLITYFPFTYFLQKKAQLVVIAHDVDPIELVVWLPALCRKMEIPYCIVKGKSRLGAVSVPVPLQFKILL</t>
  </si>
  <si>
    <t>PEP_234</t>
  </si>
  <si>
    <t>chrG01_6_ORF542805</t>
  </si>
  <si>
    <t>Pop_G01G090303</t>
  </si>
  <si>
    <t>TLVIEFFARHLFLTCSSLQELETKRKERAQLIYERKKQLAKLRVKAEKTAEEKLGPQLDIIAPLKY</t>
  </si>
  <si>
    <t>PEP_235</t>
  </si>
  <si>
    <t>chrG01_1_ORF315422</t>
  </si>
  <si>
    <t>Pop_G01G067598</t>
  </si>
  <si>
    <t>KMADAEDIQPLVCDNGTGMVKVG</t>
  </si>
  <si>
    <t>PEP_236</t>
  </si>
  <si>
    <t>chrG01_2_ORF315214</t>
  </si>
  <si>
    <t>CHVVWIEADMFGLCLYQMWISKGEYDESGPSIVHRKCF</t>
  </si>
  <si>
    <t>PEP_237</t>
  </si>
  <si>
    <t>chrG01_2_ORF326562</t>
  </si>
  <si>
    <t>Pop_G01G067538</t>
  </si>
  <si>
    <t>FCCKIYKIMAANGEEQQTQAGRHQEVGHKSLLQSDALYQVI</t>
  </si>
  <si>
    <t>PEP_238</t>
  </si>
  <si>
    <t>chrG01_4_ORF484994</t>
  </si>
  <si>
    <t>Pop_G01G067767</t>
  </si>
  <si>
    <t>NLQTRTFLLSNQKTSNLMASTEPEHQHREDEEAPAGDDEDTGAQVAPIVKLEEVAVSTGEEDEDAILDL</t>
  </si>
  <si>
    <t>PEP_239</t>
  </si>
  <si>
    <t>chrG01_4_ORF481300</t>
  </si>
  <si>
    <t>Pop_G01G067467</t>
  </si>
  <si>
    <t>YSIFIYLFGRHMQLMEFDESKTAVSSQEDSGTSSSKKVE</t>
  </si>
  <si>
    <t>PEP_240</t>
  </si>
  <si>
    <t>chrG01_6_ORF473737</t>
  </si>
  <si>
    <t>Pop_G01G011308</t>
  </si>
  <si>
    <t>VPIAPTRKKEQGG</t>
  </si>
  <si>
    <t>PEP_241</t>
  </si>
  <si>
    <t>chrG01_5_ORF469150</t>
  </si>
  <si>
    <t>Pop_G01G011423</t>
  </si>
  <si>
    <t>STFKKKAPKAIKEIRKFAQKAMKTTDVRVDVKLNKHVWSRGIRSVPRRVRVRVARKRNDEEDAKEEFYSLVTVSELPPEGFKGLGTKVIDDEEE</t>
  </si>
  <si>
    <t>PEP_242</t>
  </si>
  <si>
    <t>chrG01_2_ORF431508</t>
  </si>
  <si>
    <t>Pop_G01G020799</t>
  </si>
  <si>
    <t>CFNLIGLRIGIGVRSDQMASNGDHQTTVKPPPSPSPLRNSKFSQVIYDFLFHFSFFFYAHLGRQSQFFKNCNADILHCIPLVDSFTV</t>
  </si>
  <si>
    <t>PEP_243</t>
  </si>
  <si>
    <t>chrG01_4_ORF416337</t>
  </si>
  <si>
    <t>Pop_G01G020803</t>
  </si>
  <si>
    <t>NKEKSNMSSALDMSLDDIIKNSKKPGSANFRGRGRGHPSGAGPARRFPNRAANRSAPYTAAKVHTLSLLKIS</t>
  </si>
  <si>
    <t>PEP_244</t>
  </si>
  <si>
    <t>chrG01_4_ORF355093</t>
  </si>
  <si>
    <t>Pop_G01G067760</t>
  </si>
  <si>
    <t>HIAPFYFNRVSRGDKGNLFILKMVDPSYRVPN</t>
  </si>
  <si>
    <t>PEP_245</t>
  </si>
  <si>
    <t>chrG01_2_ORF598209</t>
  </si>
  <si>
    <t>Pop_G01G004755</t>
  </si>
  <si>
    <t>QLEVVGPGGPPDGHGDDDDHHH</t>
  </si>
  <si>
    <t>PEP_246</t>
  </si>
  <si>
    <t>chrG01_1_ORF615601</t>
  </si>
  <si>
    <t>Pop_G01G004629</t>
  </si>
  <si>
    <t>FQVTPNNVDIAKVAPAYHLYTPAEVEEVISRL</t>
  </si>
  <si>
    <t>PEP_247</t>
  </si>
  <si>
    <t>chrG01_2_ORF634035</t>
  </si>
  <si>
    <t>Pop_G01G004743</t>
  </si>
  <si>
    <t>MQAVSINEFLKPAGGDRYYNPGRGRGRGRGRGGYGGNTRDVEAPSIEDPGQFPTLGGK</t>
  </si>
  <si>
    <t>PEP_248</t>
  </si>
  <si>
    <t>chrG01_1_ORF648709</t>
  </si>
  <si>
    <t>Pop_G01G089192</t>
  </si>
  <si>
    <t>PPPCSPPAPYPPPAPPPFPPPYPAPLSPPTPYPPPLPPPPPPPAPYPAPPPSPLPPPLPYPAPWSPPTPEPAPPPPPLPPPPPCPAAAP</t>
  </si>
  <si>
    <t>PEP_249</t>
  </si>
  <si>
    <t>chrG01_3_ORF665890</t>
  </si>
  <si>
    <t>Pop_G01G089210</t>
  </si>
  <si>
    <t>QFAGRPGIFNMRDRAKWDAWKAVEGIDSEFMLLGCCFLPVFLNDSHSHCLIHFLTLGYISFWSGKSKEEAMSDYITKVKQLLEEAAASA</t>
  </si>
  <si>
    <t>PEP_250</t>
  </si>
  <si>
    <t>chrG01_3_ORF704272</t>
  </si>
  <si>
    <t>Pop_G01G010746</t>
  </si>
  <si>
    <t>VDVNGKNAAPIYKFLKSSKGGLFGDSIKWNFSKFLVDKDGKVVDRYAPTTSPLSIEVRSGSAIHSPYPATTFDFGCLICN</t>
  </si>
  <si>
    <t>PEP_251</t>
  </si>
  <si>
    <t>chrG01_4_ORF138515</t>
  </si>
  <si>
    <t>Pop_G01G024707</t>
  </si>
  <si>
    <t>HIFREISKDRRRLICAVATEPLPKQVEESKMDAPKEIFLKDYKLPDYYFDSVCKSLVEFGI</t>
  </si>
  <si>
    <t>PEP_252</t>
  </si>
  <si>
    <t>chrG01_2_ORF714730</t>
  </si>
  <si>
    <t>Pop_G01G024679</t>
  </si>
  <si>
    <t>AAMSRGGSYGGGQSSLGYLFGSDEQPSAPPPLRPVNLPPYGVDITVEKPPDSGSAEKKQVSNNYHRAQGQNTGNFITVSCPPHVGTYIH</t>
  </si>
  <si>
    <t>PEP_253</t>
  </si>
  <si>
    <t>chrG01_3_ORF718253</t>
  </si>
  <si>
    <t>Pop_G01G024770</t>
  </si>
  <si>
    <t>LSLVMGSSKTTSIPNLKSPSFVALVAAADVALAASVPLKRVSW</t>
  </si>
  <si>
    <t>PEP_254</t>
  </si>
  <si>
    <t>chrG01_6_ORF87022</t>
  </si>
  <si>
    <t>Pop_G01G002862</t>
  </si>
  <si>
    <t>QDLYHSVRCSQSSGNGSPIKRTTLHDLYEREGQSPWYDNLCRPVTDLIPLIESGVRGVTSNPAVITIFFKKKIQDLSNMHKNMTFLDLS</t>
  </si>
  <si>
    <t>PEP_255</t>
  </si>
  <si>
    <t>chrG01_2_ORF768128</t>
  </si>
  <si>
    <t>Pop_G01G035871</t>
  </si>
  <si>
    <t>KSLEAAATALLQHTAAAKTSQTAKHGGKKRSKIHLEITNH</t>
  </si>
  <si>
    <t>PEP_256</t>
  </si>
  <si>
    <t>chrG01_3_ORF769001</t>
  </si>
  <si>
    <t>Pop_G01G035891</t>
  </si>
  <si>
    <t>NFQVAELQSKVTNKVYFDIGIGNPVGKLVGRIVIGLYGDDVPQTAENFRALCTGCII</t>
  </si>
  <si>
    <t>PEP_257</t>
  </si>
  <si>
    <t>chrG01_1_ORF770253</t>
  </si>
  <si>
    <t>LDTLSFCLSVHGKWKTPWLDQRHVVFGQVLEGMDIVKLIESQETDRGDRPTKRVVILESGELPMTEA</t>
  </si>
  <si>
    <t>PEP_258</t>
  </si>
  <si>
    <t>chrG01_3_ORF780343</t>
  </si>
  <si>
    <t>Pop_G01G074587</t>
  </si>
  <si>
    <t>NQASACLAGDSAAYQRTSAYGDDVVIVA</t>
  </si>
  <si>
    <t>PEP_259</t>
  </si>
  <si>
    <t>chrG01_1_ORF781312</t>
  </si>
  <si>
    <t>SVFLLAFFCSKIVDPKTGDEKPIVVSVDDGIRPETSVAGLGKLKAVFKKDGTTTAGIPREPFLFS</t>
  </si>
  <si>
    <t>PEP_260</t>
  </si>
  <si>
    <t>chrG01_1_ORF809883</t>
  </si>
  <si>
    <t>Pop_G01G075445</t>
  </si>
  <si>
    <t>TESMATATAQALRVMKVAGNSRSVEEARARVFDFFKLACRSLPAVMDIYNLDDVVNKSQLRSAISSQIRKNSHITNAKVTTLSSQFFS</t>
  </si>
  <si>
    <t>PEP_261</t>
  </si>
  <si>
    <t>chrG01_5_ORF2757</t>
  </si>
  <si>
    <t>Pop_G01G029469</t>
  </si>
  <si>
    <t>RLLKECFTLNFQVELEDPVENIGAKLVRQAAAKTNDLAGDGTTTSVVLAQGLIAEGVKVGMVVPTIYSVKIC</t>
  </si>
  <si>
    <t>PEP_262</t>
  </si>
  <si>
    <t>chrG02_5_ORF364202</t>
  </si>
  <si>
    <t>chrG02</t>
  </si>
  <si>
    <t>Pop_G02G015785</t>
  </si>
  <si>
    <t>LLSRLLIYTVRYEAQLEDGSVVARSDGVEFTVKDG</t>
  </si>
  <si>
    <t>PEP_263</t>
  </si>
  <si>
    <t>chrG02_3_ORF28556</t>
  </si>
  <si>
    <t>Pop_G02G015821</t>
  </si>
  <si>
    <t>PCGLLMAIQASAFVRPVKKSRKLSRPNNKKMFTSQKNSLILD</t>
  </si>
  <si>
    <t>PEP_264</t>
  </si>
  <si>
    <t>chrG02_4_ORF357061</t>
  </si>
  <si>
    <t>Pop_G02G015839</t>
  </si>
  <si>
    <t>NLMSNSLRLITQQELEEKRKERSQVRYERKKQLNKLREKAEVTAEEKLGPQVDILAPVKY</t>
  </si>
  <si>
    <t>PEP_265</t>
  </si>
  <si>
    <t>chrG02_2_ORF82061</t>
  </si>
  <si>
    <t>Pop_G02G080398</t>
  </si>
  <si>
    <t>PPSKLVGVHKKYPKIGLVSLVYKKKNLIHVLVVARPVDLLMLRLLVSTGCRS</t>
  </si>
  <si>
    <t>PEP_266</t>
  </si>
  <si>
    <t>chrG02_4_ORF265014</t>
  </si>
  <si>
    <t>Pop_G02G024069</t>
  </si>
  <si>
    <t>LRARNKKQRKKETRKKMERFNQIWYAFGTMALLAVSALADDVVVLTEDNFEKEVGQDKGALVEFYAPWSVILS</t>
  </si>
  <si>
    <t>PEP_267</t>
  </si>
  <si>
    <t>chrG02_5_ORF255705</t>
  </si>
  <si>
    <t>Pop_G02G024131</t>
  </si>
  <si>
    <t>FSVKDGDAVEVTVQGISESDVKTKEIEVPLIIGLKAIEGIYQDDKEMLKLMRDQKKGLNDSAKDKNMVRKRFLSASVFVWLFNGR</t>
  </si>
  <si>
    <t>PEP_268</t>
  </si>
  <si>
    <t>chrG02_6_ORF214309</t>
  </si>
  <si>
    <t>Pop_G02G035282</t>
  </si>
  <si>
    <t>ALVTIASLQLTIVLKSQLLFIGDILFSGCSQCSGGRGQHASYRQLGTVTVGGSRLKASVKQKKN</t>
  </si>
  <si>
    <t>PEP_269</t>
  </si>
  <si>
    <t>chrG02_2_ORF174955</t>
  </si>
  <si>
    <t>Pop_G02G035294</t>
  </si>
  <si>
    <t>IQDIGRALLPVPVTIKALPATTEASPEPAVADGAVQKAEAASQINSVPITEPKAESFSGFSRPLSPYPYVILTLITLVYFQHDFSSRLQHTWWLHMV</t>
  </si>
  <si>
    <t>PEP_270</t>
  </si>
  <si>
    <t>chrG02_1_ORF174517</t>
  </si>
  <si>
    <t>FFFQITAHMVVAYGIKFSTGLGAEHMTAFLALQYPDLKPPTSPTPSKP</t>
  </si>
  <si>
    <t>PEP_271</t>
  </si>
  <si>
    <t>chrG02_1_ORF190649</t>
  </si>
  <si>
    <t>Pop_G02G030896</t>
  </si>
  <si>
    <t>REAEEEEMAEQEVKKVEAVTPVAPAPVETKSDVADGKVTAPPPPVAAEKEKAATAAEESKALAVVESKFFVPDSLFIFQENNEKPN</t>
  </si>
  <si>
    <t>PEP_272</t>
  </si>
  <si>
    <t>chrG02_5_ORF177412</t>
  </si>
  <si>
    <t>Pop_G02G012724</t>
  </si>
  <si>
    <t>LSFSVTNCFCSFTATEEEMEQTFIMIKPDGVQRGLVSFSSLFP</t>
  </si>
  <si>
    <t>PEP_273</t>
  </si>
  <si>
    <t>chrG02_6_ORF139245</t>
  </si>
  <si>
    <t>Pop_G02G005682</t>
  </si>
  <si>
    <t>IIVFVFQPDGQMPSDKTVGGGDDAFNTFFSETGAGKHVPRAIFVDLEPTVIDEVRTGAYRQLFHPEQLISGKEDAANNFARGHYTSEYLNSL</t>
  </si>
  <si>
    <t>PEP_274</t>
  </si>
  <si>
    <t>chrG02_5_ORF121831</t>
  </si>
  <si>
    <t>Pop_G02G065897</t>
  </si>
  <si>
    <t>QWEISVLIQDDGADEIKEAAPKPGDEQQ</t>
  </si>
  <si>
    <t>PEP_275</t>
  </si>
  <si>
    <t>chrG02_6_ORF120658</t>
  </si>
  <si>
    <t>TYQAFDEAIAELDTLGEESYKDSTLIMQLLRDNLTLWTSDMQVMDLFQTIPIHLFFALVLTMGNICSDSGRRC</t>
  </si>
  <si>
    <t>PEP_276</t>
  </si>
  <si>
    <t>chrG02_4_ORF85218</t>
  </si>
  <si>
    <t>Pop_G02G005293</t>
  </si>
  <si>
    <t>PVIYTDLGENATIEQIGPPEIVINAFGPEVIGENVEGKVLSMNVEEHSGRRYYQYELEPPHALITATAAGNRLYLFNVTGNGEEIILHLCISCYKAKKL</t>
  </si>
  <si>
    <t>PEP_277</t>
  </si>
  <si>
    <t>chrG02_6_ORF66848</t>
  </si>
  <si>
    <t>Pop_G02G065418</t>
  </si>
  <si>
    <t>LAMASSSGTKNDAGPPRSLSRRMTRAPTMMVDFPDEDNTSVDSELVPSSLASIAPILRVANEIEKDNPRVAYLCT</t>
  </si>
  <si>
    <t>PEP_278</t>
  </si>
  <si>
    <t>chrG02_1_ORF328013</t>
  </si>
  <si>
    <t>Pop_G02G065931</t>
  </si>
  <si>
    <t>CVLYTRTLQLFEQIDGLNNWSVYIVQHFYAEPRAAKEILGWQGTTNLPEDLKERFDEYVNIGRDKKPMQFEIDDKILESLKVPVAA</t>
  </si>
  <si>
    <t>PEP_279</t>
  </si>
  <si>
    <t>chrG02_1_ORF328786</t>
  </si>
  <si>
    <t>Pop_G02G065854</t>
  </si>
  <si>
    <t>VMFRRGVVRNATMEEIEAEKSLIEDDAVSVFDSQI</t>
  </si>
  <si>
    <t>PEP_280</t>
  </si>
  <si>
    <t>chrG02_1_ORF330445</t>
  </si>
  <si>
    <t>Pop_G02G005193</t>
  </si>
  <si>
    <t>ALVANEEFQHILRVLNTNVDGKQKIMFALTSIKGIGRRFANIVCKKADVDMNKRYLLFTLSFFLIY</t>
  </si>
  <si>
    <t>PEP_281</t>
  </si>
  <si>
    <t>chrG02_1_ORF344067</t>
  </si>
  <si>
    <t>Pop_G02G026830</t>
  </si>
  <si>
    <t>SRRGYVYGCPTHTLHAKKMARQRKY</t>
  </si>
  <si>
    <t>PEP_282</t>
  </si>
  <si>
    <t>chrG02_3_ORF350430</t>
  </si>
  <si>
    <t>Pop_G02G065193</t>
  </si>
  <si>
    <t>TFLCFFHQENFSTMADKSKILIIGGTGYIGKFIVEASAKAGHPTFALVRESTVSDPVKRELVEKFKNLGVTLIHVAA</t>
  </si>
  <si>
    <t>PEP_283</t>
  </si>
  <si>
    <t>chrG02_3_ORF350459</t>
  </si>
  <si>
    <t>HLFCSTVVFNKEDDIGTYTIKAVDDARTLNKTVLIKPPKNTYSFNELTALWEKKIGKTLEKTFVPEEKLLKDIQGQ</t>
  </si>
  <si>
    <t>PEP_284</t>
  </si>
  <si>
    <t>chrG02_4_ORF6239</t>
  </si>
  <si>
    <t>Pop_G02G065351</t>
  </si>
  <si>
    <t>VAVSAPFRAETVSKLKVAINGFGRIGRNFLRCWHGRKDSPLDVIVVNDSGGVKNVRKNTIINLNGIHSGELTYYH</t>
  </si>
  <si>
    <t>PEP_285</t>
  </si>
  <si>
    <t>chrG03_1_ORF2252</t>
  </si>
  <si>
    <t>chrG03</t>
  </si>
  <si>
    <t>Pop_G03G014555</t>
  </si>
  <si>
    <t>TWKFILYCLLCSGSMDYAGELTEKEIIRAERNSGVISNRVREIQVSN</t>
  </si>
  <si>
    <t>PEP_286</t>
  </si>
  <si>
    <t>chrG03_2_ORF60227</t>
  </si>
  <si>
    <t>Pop_G03G055666</t>
  </si>
  <si>
    <t>IPLSPFEGSKKQRPLQT</t>
  </si>
  <si>
    <t>PEP_287</t>
  </si>
  <si>
    <t>chrG03_3_ORF73132</t>
  </si>
  <si>
    <t>Pop_G03G055776</t>
  </si>
  <si>
    <t>KSQTEREEEEQQQEKMTEAVIRNKPGMASVKDMPILQDGPPPGGFAPVRFARRIPNKGPSAMAIFLAAFGAFSYGMYQVGQGNKVRR</t>
  </si>
  <si>
    <t>PEP_288</t>
  </si>
  <si>
    <t>chrG03_6_ORF306189</t>
  </si>
  <si>
    <t>Pop_G03G055846</t>
  </si>
  <si>
    <t>QTPWLDQRHVVFGQVLEGMDIVKLIESQETDRGDRPTKRVVILESGELPMNEA</t>
  </si>
  <si>
    <t>PEP_289</t>
  </si>
  <si>
    <t>chrG03_6_ORF282919</t>
  </si>
  <si>
    <t>Pop_G03G013998</t>
  </si>
  <si>
    <t>SPKQPHQNQKHQPSQSDVHALHTPVPNSHYKKINVLGEKVYWEYIQIISIGFYIWLLYAALWYRV</t>
  </si>
  <si>
    <t>PEP_290</t>
  </si>
  <si>
    <t>chrG03_6_ORF251785</t>
  </si>
  <si>
    <t>Pop_G03G050589</t>
  </si>
  <si>
    <t>VEVNGNNAAPIYKYLKSSKGGLFGDNIKWNFSKFLVDKEGKVVDRYAPTTSPLSIEVKFGSGISFPIFSDYI</t>
  </si>
  <si>
    <t>PEP_291</t>
  </si>
  <si>
    <t>chrG03_2_ORF139323</t>
  </si>
  <si>
    <t>Pop_G03G077939</t>
  </si>
  <si>
    <t>NGRCYSWFSYSKVVKVNSLLSIVMVVFLIFSEIKERIKKTKDEKKAKKAESMAKTQKTQTKGGPKGAGPKGPKLGGGGGKR</t>
  </si>
  <si>
    <t>PEP_292</t>
  </si>
  <si>
    <t>chrG03_3_ORF189093</t>
  </si>
  <si>
    <t>Pop_G03G013554</t>
  </si>
  <si>
    <t>LLRDTFSIYARLTLTVCVMKINKSPYEEGWMIKVKPSNPSELQSLLGPKEYTKFCEEEESH</t>
  </si>
  <si>
    <t>PEP_293</t>
  </si>
  <si>
    <t>chrG03_5_ORF187682</t>
  </si>
  <si>
    <t>Pop_G03G013456</t>
  </si>
  <si>
    <t>MQAVSINEFLKPAEGERSYNPGRGGRGRGRGRGGYGSGYGSNARDVAAPSIEDPGQFPSLGGK</t>
  </si>
  <si>
    <t>PEP_294</t>
  </si>
  <si>
    <t>chrG03_4_ORF174077</t>
  </si>
  <si>
    <t>Pop_G03G011245</t>
  </si>
  <si>
    <t>FQVTPNNVDIAKVAPVYHLYTPAEVEEVISRL</t>
  </si>
  <si>
    <t>PEP_295</t>
  </si>
  <si>
    <t>chrG03_5_ORF13363</t>
  </si>
  <si>
    <t>Pop_G03G083778</t>
  </si>
  <si>
    <t>NILFFCSLPFITATADGPKHIETTLTRAKFEELCSDLLDRYFI</t>
  </si>
  <si>
    <t>PEP_296</t>
  </si>
  <si>
    <t>chrG03_6_ORF13435</t>
  </si>
  <si>
    <t>LFDFSMQRVVDWLAGDFKRDEGIDLLKDKQALQRLTETAEKAKMELSSLTQTNIRYLFCACRLLSLSLKFYKFQLIKHSLLLQFAFHHCYCRWPQAH</t>
  </si>
  <si>
    <t>PEP_297</t>
  </si>
  <si>
    <t>chrG04_2_ORF14769</t>
  </si>
  <si>
    <t>chrG04</t>
  </si>
  <si>
    <t>Pop_G04G059330</t>
  </si>
  <si>
    <t>NSLSTIPSALIRCPFRLFFQVGFFSGRKRESIFKSPDDPNGKVGVTGSGKGLTEFQKREKHLHLKDGSVEIDD</t>
  </si>
  <si>
    <t>PEP_298</t>
  </si>
  <si>
    <t>chrG04_4_ORF334260</t>
  </si>
  <si>
    <t>Pop_G04G002482</t>
  </si>
  <si>
    <t>ATDFVLSTRLKTPVENSLRDAKLSFKDLDEVILVGGSTRIPAVQELVKKLTGKDPNVTVNPDEVVALGAAVQVRLLPYS</t>
  </si>
  <si>
    <t>PEP_299</t>
  </si>
  <si>
    <t>chrG04_3_ORF31334</t>
  </si>
  <si>
    <t>Pop_G04G059160</t>
  </si>
  <si>
    <t>IILKEDVTDLGKKGQLVDVKAGFYRNFLLPTGKAQIVTPGLLK</t>
  </si>
  <si>
    <t>PEP_300</t>
  </si>
  <si>
    <t>chrG04_5_ORF317736</t>
  </si>
  <si>
    <t>Pop_G04G059200</t>
  </si>
  <si>
    <t>ALVSPASLIAQNAGIEGEVVVEKLKASEWEIGYNAMTDKYENLMKTGVIDPAKVTRCALQNSASVAGMVLTTQAIVVEKPNPKTPAAAATQGQYAV</t>
  </si>
  <si>
    <t>PEP_301</t>
  </si>
  <si>
    <t>chrG04_3_ORF43309</t>
  </si>
  <si>
    <t>Pop_G04G059237</t>
  </si>
  <si>
    <t>KANFFPINPQDPSMSQMLENFTNPSQKDQIEERMTRIREDPSLKPILEEIESGGPAAMMRLVIIISSIFTITCL</t>
  </si>
  <si>
    <t>PEP_302</t>
  </si>
  <si>
    <t>chrG04_4_ORF304059</t>
  </si>
  <si>
    <t>Pop_G04G060068</t>
  </si>
  <si>
    <t>MISLTGPTGEIVAAADDKEEAVLVAKFDLEKIKSKRHGWGVFRDRRPDLYKVLLTLDGSNPSL</t>
  </si>
  <si>
    <t>PEP_303</t>
  </si>
  <si>
    <t>chrG04_5_ORF292294</t>
  </si>
  <si>
    <t>Pop_G04G000064</t>
  </si>
  <si>
    <t>QRTIGLGLFIELLLIWKSSKSLTFASS</t>
  </si>
  <si>
    <t>PEP_304</t>
  </si>
  <si>
    <t>chrG04_5_ORF279756</t>
  </si>
  <si>
    <t>Pop_G04G060193</t>
  </si>
  <si>
    <t>VASMAKPISIEVYNPNGKYRVVSTKSMPGTRWINLLIEQDCRVEVIYLLSVKGHLCFSIS</t>
  </si>
  <si>
    <t>PEP_305</t>
  </si>
  <si>
    <t>chrG04_5_ORF276585</t>
  </si>
  <si>
    <t>Pop_G04G060215</t>
  </si>
  <si>
    <t>SPSALGFLSDILFILQLPGVDPNDPSVKELLASLQGQSSEVCSCFLIVSLCQTFAMHMF</t>
  </si>
  <si>
    <t>PEP_306</t>
  </si>
  <si>
    <t>chrG04_6_ORF258707</t>
  </si>
  <si>
    <t>Pop_G04G028249</t>
  </si>
  <si>
    <t>NPFYILRYHVPRSWLKSTRNLLVLFEEIGGDASRISLVKRLVTRN</t>
  </si>
  <si>
    <t>PEP_307</t>
  </si>
  <si>
    <t>chrG04_5_ORF250981</t>
  </si>
  <si>
    <t>Pop_G04G028299</t>
  </si>
  <si>
    <t>KEIAIMAEEAILGYLENHEEIPDSGQFATDNGLDHNDVVNVIKSLHGFRYIEAQVPKFRVF</t>
  </si>
  <si>
    <t>PEP_308</t>
  </si>
  <si>
    <t>chrG04_2_ORF110077</t>
  </si>
  <si>
    <t>Pop_G04G028106</t>
  </si>
  <si>
    <t>LIFTFFFFQVAAKFSSGAVGADSKEVETKDENLAFVAGATGRVGSRAVR</t>
  </si>
  <si>
    <t>PEP_309</t>
  </si>
  <si>
    <t>chrG04_3_ORF109226</t>
  </si>
  <si>
    <t>KNYARYQIHDFIFPCHLCPTNCFFRYADLKPPTSPSPTAPVGSVIPTSSTNAVPETGNRAPPTAAAIDKQHHTEPNQKPLSPYTM</t>
  </si>
  <si>
    <t>PEP_310</t>
  </si>
  <si>
    <t>chrG04_1_ORF141640</t>
  </si>
  <si>
    <t>Pop_G04G083847</t>
  </si>
  <si>
    <t>LYMPCKVNNPFFPKTGGMKVKADRDESSPYAAMLAAQDVSQRCKVSIFLKSLFLSGVL</t>
  </si>
  <si>
    <t>PEP_311</t>
  </si>
  <si>
    <t>chrG04_4_ORF148671</t>
  </si>
  <si>
    <t>Pop_G04G066769</t>
  </si>
  <si>
    <t>DDAGDEIKEASKRESGGEGPQ</t>
  </si>
  <si>
    <t>PEP_312</t>
  </si>
  <si>
    <t>chrG04_1_ORF215321</t>
  </si>
  <si>
    <t>Pop_G04G066711</t>
  </si>
  <si>
    <t>SSIPRHKFYSREISMAEPKGDPKGPSSSGIIFHNKD</t>
  </si>
  <si>
    <t>PEP_313</t>
  </si>
  <si>
    <t>chrG04_3_ORF227802</t>
  </si>
  <si>
    <t>Pop_G04G066633</t>
  </si>
  <si>
    <t>SFKLFLYFVANLMAAEEISKPPSLPLYPEVLNFTLYFPFLHEKRGGSFCLFTVLIDL</t>
  </si>
  <si>
    <t>PEP_314</t>
  </si>
  <si>
    <t>chrG04_4_ORF122122</t>
  </si>
  <si>
    <t>Pop_G04G066610</t>
  </si>
  <si>
    <t>QGVADRGASIRVGRDTEKEGKGYFEDRRPASNMDPYVVTSMIAETTILWKP</t>
  </si>
  <si>
    <t>PEP_315</t>
  </si>
  <si>
    <t>chrG04_6_ORF109902</t>
  </si>
  <si>
    <t>Pop_G04G066503</t>
  </si>
  <si>
    <t>LIWLPLLQSDLYTVVDGFVIRNPARANPANPSIELGPEFKKVKKYLTIKYSWEFLSFIIIIILDFFLLLAGCQLLEPI</t>
  </si>
  <si>
    <t>PEP_316</t>
  </si>
  <si>
    <t>chrG04_5_ORF108955</t>
  </si>
  <si>
    <t>YFFLDYVLQLLEIAQVPDQHVRHVLILFSDNVFLPVFILYIYNG</t>
  </si>
  <si>
    <t>PEP_317</t>
  </si>
  <si>
    <t>chrG04_1_ORF249577</t>
  </si>
  <si>
    <t>Pop_G04G066467</t>
  </si>
  <si>
    <t>IQSMADLEKKAKEAFIDDHFELAVDLYTQAIALNPTNPDLLADRAQANIKLNSLTGILN</t>
  </si>
  <si>
    <t>PEP_318</t>
  </si>
  <si>
    <t>chrG04_4_ORF72907</t>
  </si>
  <si>
    <t>Pop_G04G018046</t>
  </si>
  <si>
    <t>WLGYKGSNQLLTTKQSGDNCDLRADLWLHALHNKGLGQPLPLGGLRVLAVPRR</t>
  </si>
  <si>
    <t>PEP_319</t>
  </si>
  <si>
    <t>chrG04_1_ORF282807</t>
  </si>
  <si>
    <t>Pop_G04G018179</t>
  </si>
  <si>
    <t>SSICLQEMNRLGATRVVVVGVPPLGCMPLVRTLAGQNTCVESYNQAAWSFNAKIKEKLAILKKTIGIKDAYVDCYGVIQNAINNPKKFG</t>
  </si>
  <si>
    <t>PEP_320</t>
  </si>
  <si>
    <t>chrG04_1_ORF343077</t>
  </si>
  <si>
    <t>Pop_G04G023189</t>
  </si>
  <si>
    <t>LSFDLVCLICVVMENCGMAEEAAKAVTPNAELLEWPTKDKRRLLHAVYRVGDLDRTIK</t>
  </si>
  <si>
    <t>PEP_321</t>
  </si>
  <si>
    <t>chrG05_5_ORF362424</t>
  </si>
  <si>
    <t>chrG05</t>
  </si>
  <si>
    <t>Pop_G05G008769</t>
  </si>
  <si>
    <t>PYEFKVGAPPGKERKREFVDNPNGLFSAQAAPKPPPAMYSVTEGMKVGGKVICIL</t>
  </si>
  <si>
    <t>PEP_322</t>
  </si>
  <si>
    <t>chrG05_4_ORF360140</t>
  </si>
  <si>
    <t>Pop_G05G008784</t>
  </si>
  <si>
    <t>YQKAGNRRDVGAVNCQISLVTYPPPISAPRNTVFHQLQMPICAR</t>
  </si>
  <si>
    <t>PEP_323</t>
  </si>
  <si>
    <t>chrG05_1_ORF18369</t>
  </si>
  <si>
    <t>Pop_G05G057164</t>
  </si>
  <si>
    <t>FFIIFESISLRIDLFSASHRFCVLICGFTGQKLHAKAEDDPDSLVDPPKVEEKLGAVPNGLSTDSDVVKRFALSFLPPFFA</t>
  </si>
  <si>
    <t>PEP_324</t>
  </si>
  <si>
    <t>chrG05_3_ORF43804</t>
  </si>
  <si>
    <t>Pop_G05G057420</t>
  </si>
  <si>
    <t>TKLSEIPNNRLINHFFLGIQTEASNGSLIVFLFVVGDFQADVETDVAAAGQPKKRTFKKFSFRGVDLDALLDMSTDELVKLFPARARRR</t>
  </si>
  <si>
    <t>PEP_325</t>
  </si>
  <si>
    <t>chrG05_6_ORF313433</t>
  </si>
  <si>
    <t>Pop_G05G008575</t>
  </si>
  <si>
    <t>SLVANEEFQHILRVLNTNVDGKQKIMFALTSIKGIGRRFANIVCKKADVDMNKRCLPFTFSRLFNILIC</t>
  </si>
  <si>
    <t>PEP_326</t>
  </si>
  <si>
    <t>chrG05_4_ORF309773</t>
  </si>
  <si>
    <t>Pop_G05G008560</t>
  </si>
  <si>
    <t>ITLVGTCIVQHFYAEPRAAKDILGWQGTTNLPEDLKERFDEYVKIGRDKKPMQFEIDDKILESLKVPVAA</t>
  </si>
  <si>
    <t>PEP_327</t>
  </si>
  <si>
    <t>chrG05_6_ORF307066</t>
  </si>
  <si>
    <t>Pop_G05G008524</t>
  </si>
  <si>
    <t>VLIITFHCKWFSAYCFYDPTSMVCCSFIKERKQKDPEVEVAVATKFAALPWRLGRQSVVKALKDSLSRLGLSSVELYQLHWYAVFNLVIC</t>
  </si>
  <si>
    <t>PEP_328</t>
  </si>
  <si>
    <t>chrG05_3_ORF60247</t>
  </si>
  <si>
    <t>Pop_G05G008518</t>
  </si>
  <si>
    <t>CKSELIMQGGFDPNTVATANILETSTPVIGGKQYFFLSVLTRTADGDEGGKHQLITATVKDGKLYICKAQAGDKRWFKGARKFVESTASSFSVA</t>
  </si>
  <si>
    <t>PEP_329</t>
  </si>
  <si>
    <t>chrG05_4_ORF287749</t>
  </si>
  <si>
    <t>Pop_G05G008384</t>
  </si>
  <si>
    <t>RSWFYHLQEGALTKDQLIQRIESSLNVKQ</t>
  </si>
  <si>
    <t>PEP_330</t>
  </si>
  <si>
    <t>chrG05_5_ORF226510</t>
  </si>
  <si>
    <t>Pop_G05G068930</t>
  </si>
  <si>
    <t>WGLFDRQFGRTDSQEPDPEGRVPQWEKATVQEMKDKFSSIGFGPRQVCFQQIY</t>
  </si>
  <si>
    <t>PEP_331</t>
  </si>
  <si>
    <t>chrG05_5_ORF226488</t>
  </si>
  <si>
    <t>YLFQGKPELVPYILTLALNDAITYDKVRQIPSPVEFLYDCYGSPLLKVKVERNALINS</t>
  </si>
  <si>
    <t>PEP_332</t>
  </si>
  <si>
    <t>chrG05_3_ORF163779</t>
  </si>
  <si>
    <t>Pop_G05G085040</t>
  </si>
  <si>
    <t>TKATNFLYISFLIQVAELDVSVAGKPHSPRKYGTL</t>
  </si>
  <si>
    <t>PEP_333</t>
  </si>
  <si>
    <t>chrG05_4_ORF170795</t>
  </si>
  <si>
    <t>Pop_G05G017928</t>
  </si>
  <si>
    <t>TMSSKGGISLEEIKNESVDLERIPMEEVFEQLKCTREGLSADEGASRLQVFGPNKLEEKKESKILKFLGFMWNPLSWVMEAAALMAITLANGDGRPPD</t>
  </si>
  <si>
    <t>PEP_334</t>
  </si>
  <si>
    <t>chrG05_1_ORF248819</t>
  </si>
  <si>
    <t>Pop_G05G017938</t>
  </si>
  <si>
    <t>TIQTIYTVNTTLPKLGEGMLVCFSNSSVEFHFMDLVAFLFLNDDMVHYYFNPSADTGCRLIYAGKQLGDDKTARDYNIEGGSVLHLVLALRGGFCLHH</t>
  </si>
  <si>
    <t>PEP_335</t>
  </si>
  <si>
    <t>chrG05_4_ORF98511</t>
  </si>
  <si>
    <t>Pop_G05G074040</t>
  </si>
  <si>
    <t>MHSNTVALFDIAVIRASWSDLLFLIRDPPNKTCITFSQNQYTPLKDFTGVLFITP</t>
  </si>
  <si>
    <t>PEP_336</t>
  </si>
  <si>
    <t>chrG05_6_ORF68854</t>
  </si>
  <si>
    <t>Pop_G05G091007</t>
  </si>
  <si>
    <t>LCHLTGSLWLLQKVPFISDDLALECEGKDKYKCGSNVFWKW</t>
  </si>
  <si>
    <t>PEP_337</t>
  </si>
  <si>
    <t>chrG05_4_ORF68326</t>
  </si>
  <si>
    <t>ELNDKKRLATSGANFARAYTVQFGTCKFPENFTGCQDLAKQKVKLIRAVL</t>
  </si>
  <si>
    <t>PEP_338</t>
  </si>
  <si>
    <t>chrG05_6_ORF60824</t>
  </si>
  <si>
    <t>Pop_G05G072135</t>
  </si>
  <si>
    <t>VMVSAKEEPDSSLPPAMDGLLRVHKRIIDGLEGDSSHAPPSSGAKVSTRLLVPASQAGSLIGKQGGTVKSIQEASACIVRVLGAGYPLSLLS</t>
  </si>
  <si>
    <t>PEP_339</t>
  </si>
  <si>
    <t>chrG05_3_ORF317146</t>
  </si>
  <si>
    <t>Pop_G05G072180</t>
  </si>
  <si>
    <t>SNAELFAIVLVVFLHSYSLMTLNVFEQAKPETVEKVCEIVKKQLALADGTPVTGESKFTTLGADSLDTVSCIYL</t>
  </si>
  <si>
    <t>PEP_340</t>
  </si>
  <si>
    <t>chrG05_3_ORF317161</t>
  </si>
  <si>
    <t>PVFIRHFFQVEIVMGLEEAFGISVEEESAQSIATVQDAADLIEKLVEKKD</t>
  </si>
  <si>
    <t>PEP_341</t>
  </si>
  <si>
    <t>chrG06_6_ORF417815</t>
  </si>
  <si>
    <t>chrG06</t>
  </si>
  <si>
    <t>Pop_G06G002969</t>
  </si>
  <si>
    <t>RCKVRNNLFSIYLMQDIDGKDVALSKFKGKALLIVNVASKWYSLL</t>
  </si>
  <si>
    <t>PEP_342</t>
  </si>
  <si>
    <t>chrG06_6_ORF367225</t>
  </si>
  <si>
    <t>Pop_G06G003536</t>
  </si>
  <si>
    <t>VICWLLFAVMASSAPEGSQFDARQFDSKMNEL</t>
  </si>
  <si>
    <t>PEP_343</t>
  </si>
  <si>
    <t>chrG06_5_ORF326798</t>
  </si>
  <si>
    <t>Pop_G06G003236</t>
  </si>
  <si>
    <t>AVKMAAAAVVAPPNPEVNEPHHDVKLFNRWTFEDITVGFFFPISQWF</t>
  </si>
  <si>
    <t>PEP_344</t>
  </si>
  <si>
    <t>chrG06_6_ORF228049</t>
  </si>
  <si>
    <t>Pop_G06G082805</t>
  </si>
  <si>
    <t>NLTWVLLQKSGRTQVGDGQQGERPPECKQQ</t>
  </si>
  <si>
    <t>PEP_345</t>
  </si>
  <si>
    <t>chrG06_1_ORF222287</t>
  </si>
  <si>
    <t>Pop_G06G051494</t>
  </si>
  <si>
    <t>YTSIKPLGDRVLVKIKTVEEKSEGGILLPSSAQTKPQAGEVVAVGEGKSIGKTKLDISVKVFFCPLDDF</t>
  </si>
  <si>
    <t>PEP_346</t>
  </si>
  <si>
    <t>chrG06_5_ORF150011</t>
  </si>
  <si>
    <t>Pop_G06G051659</t>
  </si>
  <si>
    <t>NKIKMATTSISSVASEPEHNTKSRELEEENATKTGAADDEDTGAQVAPIVKLEEVPVTTGEEDEDAILDLYFFFFFTKNGFSFFIYF</t>
  </si>
  <si>
    <t>PEP_347</t>
  </si>
  <si>
    <t>chrG06_5_ORF120266</t>
  </si>
  <si>
    <t>Pop_G06G051875</t>
  </si>
  <si>
    <t>VLELAGNAARDNKKNRIIPRHVLLAVRNDEELGKLLAGVTIAHGGVLPNINPVLLPKKTEKAAKEPKSPSKATKSPKKA</t>
  </si>
  <si>
    <t>PEP_348</t>
  </si>
  <si>
    <t>chrG06_5_ORF107734</t>
  </si>
  <si>
    <t>Pop_G06G076002</t>
  </si>
  <si>
    <t>REMGGEEVKVAVPESVLKKQKRNEEWALAKKEEKLAIKKKNAENRKLIYSRAKQYAQQYDEEVV</t>
  </si>
  <si>
    <t>PEP_349</t>
  </si>
  <si>
    <t>chrG06_5_ORF101053</t>
  </si>
  <si>
    <t>Pop_G06G075944</t>
  </si>
  <si>
    <t>SVAGYLQDLVYKLSKVGQAIDKNDLSTASSVLGGSTDTDWVRKANIAFTKVNTTIYIRD</t>
  </si>
  <si>
    <t>PEP_350</t>
  </si>
  <si>
    <t>chrG06_1_ORF338315</t>
  </si>
  <si>
    <t>Pop_G06G075909</t>
  </si>
  <si>
    <t>VEPSRLQSLWKPADIKPGSSQVKYSHGRLVSQNGVALGVAPVDKYCVGCWDKAKECHGREEEGSKRTKLSGR</t>
  </si>
  <si>
    <t>PEP_351</t>
  </si>
  <si>
    <t>chrG06_5_ORF63254</t>
  </si>
  <si>
    <t>Pop_G06G014293</t>
  </si>
  <si>
    <t>TSASYQSSNNKNKKMEATQFLAIQTETYKLGFIGAGKMAESIAKGAVQSGFLPPPRISTSIHSNPARRLPFDSLGVKVLPQNRNVIRKNMFFI</t>
  </si>
  <si>
    <t>PEP_352</t>
  </si>
  <si>
    <t>chrG06_4_ORF50817</t>
  </si>
  <si>
    <t>Pop_G06G089819</t>
  </si>
  <si>
    <t>TVNAFLCNIVSFFEGEKGKTNIFLFYILVTSNSSLSLQYYKYMLETPFALTGTHNLAKATAKGSTVVLFVASANDKQWQASEKTLKAILDSFQI</t>
  </si>
  <si>
    <t>PEP_353</t>
  </si>
  <si>
    <t>chrG06_4_ORF46773</t>
  </si>
  <si>
    <t>Pop_G06G089776</t>
  </si>
  <si>
    <t>LHIANLLHLFLHLGECHPAYPFRHLHVMQVVPDLSLLENADKDMNIIIAPYSLTSLDLLTESNTIRMPQTDSSARSSI</t>
  </si>
  <si>
    <t>PEP_354</t>
  </si>
  <si>
    <t>chrG07_1_ORF1991</t>
  </si>
  <si>
    <t>chrG07</t>
  </si>
  <si>
    <t>Pop_G07G031815</t>
  </si>
  <si>
    <t>GRIMASSGEEVSNKQVILKGYVTGFPKESDMYVRTSPIKLKLPGDESSNNAVLVKNLYLSCDPYMRGRMANRPVDDPDFSPFTLDSVCSLSLSLYI</t>
  </si>
  <si>
    <t>PEP_355</t>
  </si>
  <si>
    <t>chrG07_6_ORF232658</t>
  </si>
  <si>
    <t>Pop_G07G032573</t>
  </si>
  <si>
    <t>SEEDLALKQQLELYVERVQDPEPGVQKLALESLR</t>
  </si>
  <si>
    <t>PEP_356</t>
  </si>
  <si>
    <t>chrG07_5_ORF206659</t>
  </si>
  <si>
    <t>Pop_G07G061271</t>
  </si>
  <si>
    <t>STAKKKNTANLVSYAPVHRLHKRISLLLISSP</t>
  </si>
  <si>
    <t>PEP_357</t>
  </si>
  <si>
    <t>chrG07_1_ORF62081</t>
  </si>
  <si>
    <t>Pop_G07G061083</t>
  </si>
  <si>
    <t>INNLVLMIRYFKEHGWPSSNLFEKPPEDDESRAKLIDTLQVLINA</t>
  </si>
  <si>
    <t>PEP_358</t>
  </si>
  <si>
    <t>chrG07_6_ORF178638</t>
  </si>
  <si>
    <t>Pop_G07G061064</t>
  </si>
  <si>
    <t>LQIARMLTVKREREIEEGVGKRLSRKLDRQWKRSIVVRPPPSLKKLQEEEAAAEAEKSA</t>
  </si>
  <si>
    <t>PEP_359</t>
  </si>
  <si>
    <t>chrG07_3_ORF99992</t>
  </si>
  <si>
    <t>Pop_G07G079519</t>
  </si>
  <si>
    <t>EYGDRLTVVKIDHDANPKLIKEYKVYGLPALILFKDGKEVPESRREGAITKAKLKEYVDALLESISVA</t>
  </si>
  <si>
    <t>PEP_360</t>
  </si>
  <si>
    <t>chrG07_1_ORF148214</t>
  </si>
  <si>
    <t>Pop_G07G052091</t>
  </si>
  <si>
    <t>ALRCESTPRGPSATAGLTLRNVSLASLILPCFIKQIPRLHILLLSGAIASALL</t>
  </si>
  <si>
    <t>PEP_361</t>
  </si>
  <si>
    <t>chrG07_3_ORF157467</t>
  </si>
  <si>
    <t>Pop_G07G052056</t>
  </si>
  <si>
    <t>VKPVIKMLKQTLVGTGALLVTAVMLFIFATPVEDFFQTTFATKENPSIDPASGKNTKYSVRYEHKSRESYCHCMSI</t>
  </si>
  <si>
    <t>PEP_362</t>
  </si>
  <si>
    <t>chrG07_2_ORF203071</t>
  </si>
  <si>
    <t>Pop_G07G062745</t>
  </si>
  <si>
    <t>CCSFSMTGAMIRLFKVKEKQRELAENANGGVPIKKQSAGELRLHKGLPLVVSNCTVLFCSVLITLV</t>
  </si>
  <si>
    <t>PEP_363</t>
  </si>
  <si>
    <t>chrG07_5_ORF15046</t>
  </si>
  <si>
    <t>Pop_G07G062626</t>
  </si>
  <si>
    <t>SIPLILKTTDDNLDFFSSFMFTLKPWICSSTKCTGDLPGLLPRLELLLRPVLALSKKHSTGGTYKMKQKKRIDTVIQ</t>
  </si>
  <si>
    <t>PEP_364</t>
  </si>
  <si>
    <t>chrG08_3_ORF41024</t>
  </si>
  <si>
    <t>chrG08</t>
  </si>
  <si>
    <t>Pop_G08G083319</t>
  </si>
  <si>
    <t>DCKLAIRPKSPLHFIKDKPNVDRSFSIGKSLLLRHTSKLAPYAVSPPDLTAPAAPTKAKRFATAI</t>
  </si>
  <si>
    <t>PEP_365</t>
  </si>
  <si>
    <t>chrG08_4_ORF235886</t>
  </si>
  <si>
    <t>Pop_G08G087151</t>
  </si>
  <si>
    <t>FLFYFYKMLGVFSSAIVSPPDELVAAGSRTPSPKISADALVKRFVDTNSSAVSVRVGDDSQVAFTHHNESMLLPR</t>
  </si>
  <si>
    <t>PEP_366</t>
  </si>
  <si>
    <t>chrG08_2_ORF98235</t>
  </si>
  <si>
    <t>Pop_G08G082111</t>
  </si>
  <si>
    <t>HSALSISTFPSVFVLCLLWNTYDIYFFTCWNVSLQVDSFVKIFPKVAHGWTVRYDVEDEAAVKSAEEAHGNLMEWFAKYVK</t>
  </si>
  <si>
    <t>PEP_367</t>
  </si>
  <si>
    <t>chrG08_6_ORF217624</t>
  </si>
  <si>
    <t>Pop_G08G082255</t>
  </si>
  <si>
    <t>AFRGHSPVLNFSSCGFDIQVPNEWTKVVGFIIQQSFEWHSC</t>
  </si>
  <si>
    <t>PEP_368</t>
  </si>
  <si>
    <t>chrG08_6_ORF216480</t>
  </si>
  <si>
    <t>Pop_G08G082265</t>
  </si>
  <si>
    <t>LPVFVCERIFQGIQEADRSMEGFYIRSGVTVILKNSVIQDGTVI</t>
  </si>
  <si>
    <t>PEP_369</t>
  </si>
  <si>
    <t>chrG08_3_ORF162055</t>
  </si>
  <si>
    <t>Pop_G08G022077</t>
  </si>
  <si>
    <t>QIASEGLKHRVFEVSLADLQGDEDNAYRKIRLRAEDVQGRNVLTNFWV</t>
  </si>
  <si>
    <t>PEP_370</t>
  </si>
  <si>
    <t>chrG08_2_ORF161800</t>
  </si>
  <si>
    <t>MLLYKPLVILISLLFNSQVHGDYSEDVGVKLDRPAEETVAEAPAETA</t>
  </si>
  <si>
    <t>PEP_371</t>
  </si>
  <si>
    <t>chrG08_4_ORF160702</t>
  </si>
  <si>
    <t>Pop_G08G046253</t>
  </si>
  <si>
    <t>LQTTMADKAVTIRTRKFMTNRLLSRKQFVSSISSVSFLCSFLGLFGF</t>
  </si>
  <si>
    <t>PEP_372</t>
  </si>
  <si>
    <t>chrG08_5_ORF133602</t>
  </si>
  <si>
    <t>Pop_G08G064159</t>
  </si>
  <si>
    <t>IFMLVLGKCKQEDFGGGHPDPNLTYAKELVARMGLGKSNSEVEPPEFGAAADGDADRNMVLGKR</t>
  </si>
  <si>
    <t>PEP_373</t>
  </si>
  <si>
    <t>chrG08_4_ORF133772</t>
  </si>
  <si>
    <t>KKMVLFNVSRVETTPFGDQKPGTSGLRKKVWFLFFFFSLLLIDSQLHSDLSHSIS</t>
  </si>
  <si>
    <t>PEP_374</t>
  </si>
  <si>
    <t>chrG08_3_ORF195320</t>
  </si>
  <si>
    <t>Pop_G08G064146</t>
  </si>
  <si>
    <t>YSPCHDATTGGKAGVFKEEVSFDDENKIITLNGLEGDVMKIYKVYRPIWQLTPKGSGCLAKLTIEYEKLHPEVPVPEIYVDFMVHMTKDIDESLSTEE</t>
  </si>
  <si>
    <t>PEP_375</t>
  </si>
  <si>
    <t>chrG08_4_ORF130751</t>
  </si>
  <si>
    <t>Pop_G08G064141</t>
  </si>
  <si>
    <t>QKKRMARRLIPTLNRVLVEKIIPPSKTTAGILLPEASTKVIHLLLVLLHLCLDVFLC</t>
  </si>
  <si>
    <t>PEP_376</t>
  </si>
  <si>
    <t>chrG08_6_ORF93107</t>
  </si>
  <si>
    <t>Pop_G08G058244</t>
  </si>
  <si>
    <t>FLLFGFLNVSGLTYLFRFQQSGLTLSSDGILSPLNSDLPAEGLDLSDVPPADKSDGTSEKESD</t>
  </si>
  <si>
    <t>PEP_377</t>
  </si>
  <si>
    <t>chrG08_1_ORF271777</t>
  </si>
  <si>
    <t>Pop_G08G057904</t>
  </si>
  <si>
    <t>VESCDFEARMDVIKTQQISARPIEKVVVHPLVLLSIVDNYNRVAKDTRKRVVGVLLGSSFKGTVDATNSYAGSIYL</t>
  </si>
  <si>
    <t>PEP_378</t>
  </si>
  <si>
    <t>chrG08_6_ORF52804</t>
  </si>
  <si>
    <t>Pop_G08G057889</t>
  </si>
  <si>
    <t>TGGFSVAFDPLDGSSIVDTNFSVGTIFGVWPGEKLTGVTGRDQVAAAMGVYGPRTTYVLALKDYPGTHEFLLLDEGVALILSSNSQPR</t>
  </si>
  <si>
    <t>PEP_379</t>
  </si>
  <si>
    <t>chrG08_3_ORF296839</t>
  </si>
  <si>
    <t>Pop_G08G057649</t>
  </si>
  <si>
    <t>PRKRGEKMSGPSKKVVDVAFKASRTIDWDGMAKLLVSDEARKEFATLRRAFNEVNSQLETKFSQVSLPPSL</t>
  </si>
  <si>
    <t>PEP_380</t>
  </si>
  <si>
    <t>chrG08_3_ORF298240</t>
  </si>
  <si>
    <t>Pop_G08G057630</t>
  </si>
  <si>
    <t>KYFLNIYFKNIFFKTITNTRPNTPTKEKKPLLRFLLLATKTETDRTERNVVQQQQHITALFFRVTLA</t>
  </si>
  <si>
    <t>PEP_381</t>
  </si>
  <si>
    <t>chrG10_2_ORF4417</t>
  </si>
  <si>
    <t>chrG10</t>
  </si>
  <si>
    <t>Pop_G10G006154</t>
  </si>
  <si>
    <t>LQQWPKQLNAPLEAVDPQVADIIELEKARQWKVPHLLHKTKLNN</t>
  </si>
  <si>
    <t>PEP_382</t>
  </si>
  <si>
    <t>chrG10_2_ORF4480</t>
  </si>
  <si>
    <t>LLGTLLILQSLVEKGYELVSGGTENHLVLVNLKNKVRGCLIYLV</t>
  </si>
  <si>
    <t>PEP_383</t>
  </si>
  <si>
    <t>chrG10_3_ORF9457</t>
  </si>
  <si>
    <t>Pop_G10G006269</t>
  </si>
  <si>
    <t>RIYESFEELVSDYESGGLHPGDLKPALAKSLNTILQVSSLCGNLHGKKKWIHMEDISSIYCS</t>
  </si>
  <si>
    <t>PEP_384</t>
  </si>
  <si>
    <t>chrG10_1_ORF20464</t>
  </si>
  <si>
    <t>Pop_G10G006173</t>
  </si>
  <si>
    <t>ASSGVESYDIDLKEQKVTVKGNVQPDAVLQTVSKTGKKTAFWEAEAPAEPAKPAETVAAA</t>
  </si>
  <si>
    <t>PEP_385</t>
  </si>
  <si>
    <t>chrG10_1_ORF35833</t>
  </si>
  <si>
    <t>Pop_G10G007744</t>
  </si>
  <si>
    <t>WQGASLFTGFTRLCKGLAVVLVAGHIVVQIFPSAVNYLALIPAR</t>
  </si>
  <si>
    <t>PEP_386</t>
  </si>
  <si>
    <t>chrG10_1_ORF44430</t>
  </si>
  <si>
    <t>Pop_G10G007338</t>
  </si>
  <si>
    <t>HLDGCYFDRFLEVNPEGKVPVVKFDDKWVADSDVIVGILEEKYPEPSLATPPEFASV</t>
  </si>
  <si>
    <t>PEP_387</t>
  </si>
  <si>
    <t>chrG10_5_ORF299264</t>
  </si>
  <si>
    <t>Pop_G10G007036</t>
  </si>
  <si>
    <t>YYCALMVQHGADGKIYYTFEFVAQAPNFTRHALSAIAIGNGMECIFFYFTEKWIV</t>
  </si>
  <si>
    <t>PEP_388</t>
  </si>
  <si>
    <t>chrG10_4_ORF294313</t>
  </si>
  <si>
    <t>Pop_G10G007080</t>
  </si>
  <si>
    <t>WIDFFSSIFMIFRNWTRMSKEASNGDHNSAAKAPPTPSPLRFSKFFQV</t>
  </si>
  <si>
    <t>PEP_389</t>
  </si>
  <si>
    <t>chrG10_6_ORF287793</t>
  </si>
  <si>
    <t>Pop_G10G007156</t>
  </si>
  <si>
    <t>VGFLSSVFVAGQAAQQVKVPVAEGCTDPNAANFDPTARSDDGSCTYKF</t>
  </si>
  <si>
    <t>PEP_390</t>
  </si>
  <si>
    <t>chrG10_5_ORF265104</t>
  </si>
  <si>
    <t>Pop_G10G048569</t>
  </si>
  <si>
    <t>SRIFFQKGVTSLSMLQSPGNSIQPDFYTNKISDFLSLKAAAV</t>
  </si>
  <si>
    <t>PEP_391</t>
  </si>
  <si>
    <t>chrG10_4_ORF240837</t>
  </si>
  <si>
    <t>Pop_G10G047927</t>
  </si>
  <si>
    <t>HISIPTEMATQVDESAVKLDPKVVGNAFAEQYYNTLSKSPELLHNFYNDASLIGRPGSDGSVSPISTLEVSFV</t>
  </si>
  <si>
    <t>PEP_392</t>
  </si>
  <si>
    <t>chrG10_6_ORF236247</t>
  </si>
  <si>
    <t>Pop_G10G047981</t>
  </si>
  <si>
    <t>REREDMATRTPKLVKHTLLARFEDKITREQIDNYINDYTNLLDLIPSMKSFSW</t>
  </si>
  <si>
    <t>PEP_393</t>
  </si>
  <si>
    <t>chrG10_4_ORF234769</t>
  </si>
  <si>
    <t>Pop_G10G047985</t>
  </si>
  <si>
    <t>TARDRTELEREREREVKRRGMEGGKGVVKHIVLAKFKEGTTEEEIEKHIKSYADLLNHIEHMKSFEWYLT</t>
  </si>
  <si>
    <t>PEP_394</t>
  </si>
  <si>
    <t>chrG10_5_ORF235300</t>
  </si>
  <si>
    <t>Pop_G10G047987</t>
  </si>
  <si>
    <t>CRGTNLGVHDLNFGYTHAFETTFDDLEGLQEYLDSPIVNKFAEGFLPTMSQQFVMDYELY</t>
  </si>
  <si>
    <t>PEP_395</t>
  </si>
  <si>
    <t>chrG10_4_ORF234372</t>
  </si>
  <si>
    <t>Pop_G10G047989</t>
  </si>
  <si>
    <t>KSRERERERVKTMASKKSAIVLPGSKVLKHIVFVRFNDGITDEQIEKFIKDYAHVADVIESVKGFGWYHKCISFSQLI</t>
  </si>
  <si>
    <t>PEP_396</t>
  </si>
  <si>
    <t>chrG10_5_ORF234965</t>
  </si>
  <si>
    <t>Pop_G10G047990</t>
  </si>
  <si>
    <t>SMIQSNGSLNSMFLIPFFTLLCDRGTDLGMESAELNRGYTHAFESTFESKSGLQEYLDSAALAAFAEGFLPTLSQRLVIDYFLY</t>
  </si>
  <si>
    <t>PEP_397</t>
  </si>
  <si>
    <t>chrG10_6_ORF227299</t>
  </si>
  <si>
    <t>Pop_G10G048066</t>
  </si>
  <si>
    <t>EVKMSHPEITNRWSLQGTTALVTGGTKGIG</t>
  </si>
  <si>
    <t>PEP_398</t>
  </si>
  <si>
    <t>chrG10_3_ORF136554</t>
  </si>
  <si>
    <t>Pop_G10G048244</t>
  </si>
  <si>
    <t>DTLIKLEFDSFQVNVTADHRIVYGADLAAFLQTFAKIVENPESLTL</t>
  </si>
  <si>
    <t>PEP_399</t>
  </si>
  <si>
    <t>chrG10_3_ORF148811</t>
  </si>
  <si>
    <t>Pop_G10G048344</t>
  </si>
  <si>
    <t>LVTPCYRVTSSFILLFFVLQANSEVSALLGRIPSAVGYQPTLATDLGGLQERITTTKKGSITSVQAIYVPADDLTDPAPATTFAHLDATTVLSRQV</t>
  </si>
  <si>
    <t>PEP_400</t>
  </si>
  <si>
    <t>chrG10_6_ORF153491</t>
  </si>
  <si>
    <t>Pop_G10G060648</t>
  </si>
  <si>
    <t>YVQVHGDYSEDVGVKLERPADEPIAEAPAETAA</t>
  </si>
  <si>
    <t>PEP_401</t>
  </si>
  <si>
    <t>chrG10_4_ORF153111</t>
  </si>
  <si>
    <t>QIASEGLKHRVFEISLADLQGDEDHAYRKIRLRAEDVQGRNVLTNFWV</t>
  </si>
  <si>
    <t>PEP_402</t>
  </si>
  <si>
    <t>chrG10_3_ORF194209</t>
  </si>
  <si>
    <t>Pop_G10G060732</t>
  </si>
  <si>
    <t>SGCFFTTSRGLRSFEHPMNELKPVPRVDSSGQVCGSTFKVDAETKKESAGMPRVDSAYNWSSNY</t>
  </si>
  <si>
    <t>PEP_403</t>
  </si>
  <si>
    <t>chrG10_4_ORF145343</t>
  </si>
  <si>
    <t>Pop_G10G060689</t>
  </si>
  <si>
    <t>ADVDTEMAAAGQPKKRTFKKFSFRGVDLDALLDMSTDELVKLFNARARRRYFFCQHLHLSFHVYILSKYSLCF</t>
  </si>
  <si>
    <t>PEP_404</t>
  </si>
  <si>
    <t>chrG10_6_ORF99479</t>
  </si>
  <si>
    <t>Pop_G10G027064</t>
  </si>
  <si>
    <t>CLIVMLSCRVFHLRTTILPAEEEMPEIMASFKKFNDEFMEQYDDRGGYSRL</t>
  </si>
  <si>
    <t>PEP_405</t>
  </si>
  <si>
    <t>chrG10_3_ORF280374</t>
  </si>
  <si>
    <t>Pop_G10G064572</t>
  </si>
  <si>
    <t>CIIISRQSKCKRILIVMYYYLSDSTKTMREEGGFEAIKKAILNLSLRHKEHISAYGEGNERRLTGKHETASIDTFSWV</t>
  </si>
  <si>
    <t>PEP_406</t>
  </si>
  <si>
    <t>chrG10_3_ORF282923</t>
  </si>
  <si>
    <t>Pop_G10G064590</t>
  </si>
  <si>
    <t>MKVRTETSPEDVGGMHAAAGILTARGGMTSHAAVVARGWGRCCVSGCSDIRVNDAEKVIFYFSATTQ</t>
  </si>
  <si>
    <t>PEP_407</t>
  </si>
  <si>
    <t>chrG11_2_ORF4327</t>
  </si>
  <si>
    <t>chrG11</t>
  </si>
  <si>
    <t>Pop_G11G070341</t>
  </si>
  <si>
    <t>ALLEADPFDVEAQKKIEAAIRQVSII</t>
  </si>
  <si>
    <t>PEP_408</t>
  </si>
  <si>
    <t>chrG11_1_ORF25999</t>
  </si>
  <si>
    <t>Pop_G11G070154</t>
  </si>
  <si>
    <t>LWMLYHLLFNCHCCNIDVESWFLLGVEKGSKDPKMEKVGLVTIDQLRAIATEKLPDLNCTTIESAMRIIAGTAANMGIDVDPPILEPKTKVVL</t>
  </si>
  <si>
    <t>PEP_409</t>
  </si>
  <si>
    <t>chrG11_5_ORF74883</t>
  </si>
  <si>
    <t>Pop_G11G070075</t>
  </si>
  <si>
    <t>RKNMDCCTGINGGMDLRGGLDASGRKGKVIISKSIAFFLLV</t>
  </si>
  <si>
    <t>PEP_410</t>
  </si>
  <si>
    <t>chrG11_4_ORF36566</t>
  </si>
  <si>
    <t>Pop_G11G077760</t>
  </si>
  <si>
    <t>NIKLNRSSLGITGIKAAVFLSLESLYLLSLSRKRKQANGSSPTSSGSGWRNGSSKGGITSLFRDQSS</t>
  </si>
  <si>
    <t>PEP_411</t>
  </si>
  <si>
    <t>chrG11_3_ORF85194</t>
  </si>
  <si>
    <t>Pop_G11G077706</t>
  </si>
  <si>
    <t>PLILKMEITNVTEYEAIAKQKLPKMAFDYYASGAEDQWTLAENRNAFSRIL</t>
  </si>
  <si>
    <t>PEP_412</t>
  </si>
  <si>
    <t>chrG11_2_ORF84888</t>
  </si>
  <si>
    <t>CQVVKAAQGRVPVFLDGGVRRGTDVFKALALGASGIFVSITH</t>
  </si>
  <si>
    <t>PEP_413</t>
  </si>
  <si>
    <t>chrG11_1_ORF91718</t>
  </si>
  <si>
    <t>Pop_G11G077677</t>
  </si>
  <si>
    <t>FFFSLMQVINEKPQIIQEYESGKAIPNQQIIGKLERALGVKLRGKK</t>
  </si>
  <si>
    <t>PEP_414</t>
  </si>
  <si>
    <t>chrG12_4_ORF220219</t>
  </si>
  <si>
    <t>chrG12</t>
  </si>
  <si>
    <t>Pop_G12G084739</t>
  </si>
  <si>
    <t>IGISQFLQNAPQGSILLGSISYGKLSFAGEGGERSPQKNPVSYQITYVVPPNKVYFLVFWPLISQFMRI</t>
  </si>
  <si>
    <t>PEP_415</t>
  </si>
  <si>
    <t>chrG12_4_ORF196437</t>
  </si>
  <si>
    <t>Pop_G12G008108</t>
  </si>
  <si>
    <t>YSLYGFSSTILQVNSSPYEKGWIMKVEIKDDSELKNLKNSDDYAKFCEEEDAKH</t>
  </si>
  <si>
    <t>PEP_416</t>
  </si>
  <si>
    <t>chrG12_3_ORF31853</t>
  </si>
  <si>
    <t>Pop_G12G008051</t>
  </si>
  <si>
    <t>CPSIFPILQVDLFFYREPEETKPQEEEDVVAPVDYALTGADYMGGATDGWSNPVADVGWTNEAIPIPAAPGTTSLTPDQGMRCVFC</t>
  </si>
  <si>
    <t>PEP_417</t>
  </si>
  <si>
    <t>chrG12_5_ORF176705</t>
  </si>
  <si>
    <t>Pop_G12G009060</t>
  </si>
  <si>
    <t>AKPETVEKVIEIVRKQLALTPETELTNESKFAALGADSLDTVSHFLASYC</t>
  </si>
  <si>
    <t>PEP_418</t>
  </si>
  <si>
    <t>chrG12_6_ORF165477</t>
  </si>
  <si>
    <t>Pop_G12G008903</t>
  </si>
  <si>
    <t>NCFAVGFCCSGVEAEGCGVVVEGSAPITKEAIATPPSADTKASFYFSCDLLFL</t>
  </si>
  <si>
    <t>PEP_419</t>
  </si>
  <si>
    <t>chrG12_3_ORF57987</t>
  </si>
  <si>
    <t>Pop_G12G008919</t>
  </si>
  <si>
    <t>HWIYSIDFFVNASNHELLTFYVQLDEMLQKQGAKIDKVLNFAIDDAILEERITGRWIHPSSGRTYHTKFAPPKVPGVDDVRKHE</t>
  </si>
  <si>
    <t>PEP_420</t>
  </si>
  <si>
    <t>chrG12_4_ORF162537</t>
  </si>
  <si>
    <t>Pop_G12G008934</t>
  </si>
  <si>
    <t>FCSTRVVDLITYIASVSK</t>
  </si>
  <si>
    <t>PEP_421</t>
  </si>
  <si>
    <t>chrG12_6_ORF162669</t>
  </si>
  <si>
    <t>TAQLSNILFLISSSRFNFVCFFNREESEGKMKGILGYTDEDLVSTDFIGDNR</t>
  </si>
  <si>
    <t>PEP_422</t>
  </si>
  <si>
    <t>chrG12_4_ORF162514</t>
  </si>
  <si>
    <t>ICRNPEEIPWGETGADYIVESTGVFTDKDKAAAHLKVYFSTL</t>
  </si>
  <si>
    <t>PEP_423</t>
  </si>
  <si>
    <t>chrG12_1_ORF59978</t>
  </si>
  <si>
    <t>Pop_G12G008946</t>
  </si>
  <si>
    <t>DQRFGFFSKGLPWN</t>
  </si>
  <si>
    <t>PEP_424</t>
  </si>
  <si>
    <t>chrG12_6_ORF158226</t>
  </si>
  <si>
    <t>Pop_G12G008972</t>
  </si>
  <si>
    <t>VIYNRETDTSRGFGFVTMSTVEESEKAVEMLHRYVSFFLYLFC</t>
  </si>
  <si>
    <t>PEP_425</t>
  </si>
  <si>
    <t>chrG12_3_ORF145060</t>
  </si>
  <si>
    <t>Pop_G12G035060</t>
  </si>
  <si>
    <t>ISIFCKLHQHIFITYFTCSTTEKKSKQRKFRFQLQESISMPIYSSDSDNETTPRTKLFGRQRPIRSVLGGGQGTACILLCVHSSL</t>
  </si>
  <si>
    <t>PEP_426</t>
  </si>
  <si>
    <t>chrG12_5_ORF57781</t>
  </si>
  <si>
    <t>Pop_G12G050763</t>
  </si>
  <si>
    <t>GVANRGASVRVGRDTEKAGKGYFEDRRPASNMDPYVVTSMIADTTILWKP</t>
  </si>
  <si>
    <t>PEP_427</t>
  </si>
  <si>
    <t>chrG12_3_ORF169934</t>
  </si>
  <si>
    <t>Pop_G12G050719</t>
  </si>
  <si>
    <t>IYQRLLKHPRPVAKPISKAKIAPTINNGGVLMKVYNQRHG</t>
  </si>
  <si>
    <t>PEP_428</t>
  </si>
  <si>
    <t>chrG12_2_ORF218870</t>
  </si>
  <si>
    <t>Pop_G12G076196</t>
  </si>
  <si>
    <t>IAVCLIPGEINNVYKRKAGGYGLIIPKGNDEAERLEPLMVEPAREPSLAE</t>
  </si>
  <si>
    <t>PEP_429</t>
  </si>
  <si>
    <t>chrG13_2_ORF314</t>
  </si>
  <si>
    <t>chrG13</t>
  </si>
  <si>
    <t>Pop_G13G072689</t>
  </si>
  <si>
    <t>SISLQMTQHNVGALVVVKPGEQKSIAGIITERGISKVHSVLKKLMD</t>
  </si>
  <si>
    <t>PEP_430</t>
  </si>
  <si>
    <t>chrG13_6_ORF196162</t>
  </si>
  <si>
    <t>Pop_G13G034729</t>
  </si>
  <si>
    <t>CRTIALGLAGALTGLNIGGWNANAAARRPPPPPPGEKKDPSISGLQAKVLASKKRKEAMKEEVARLREKGKAVNEPSE</t>
  </si>
  <si>
    <t>PEP_431</t>
  </si>
  <si>
    <t>chrG13_6_ORF192040</t>
  </si>
  <si>
    <t>Pop_G13G034769</t>
  </si>
  <si>
    <t>VRVDLNGDETQKVFNKALTNLARSAPPIPGFRREKGGNGYTCDFFCTNI</t>
  </si>
  <si>
    <t>PEP_432</t>
  </si>
  <si>
    <t>chrG13_5_ORF117051</t>
  </si>
  <si>
    <t>Pop_G13G071456</t>
  </si>
  <si>
    <t>WLCGHKRNDQEMDSGKAEEENIECMFGSNEDTGSQIPTQAQTIVEGSGTVVLSEFKPVPDVDYLQVCNLSITNLFFSQQNLFLAVNC</t>
  </si>
  <si>
    <t>PEP_433</t>
  </si>
  <si>
    <t>chrG13_2_ORF128511</t>
  </si>
  <si>
    <t>Pop_G13G071435</t>
  </si>
  <si>
    <t>YCGRGAHTSVYDKNPDDELRPNVVPDDVIKPQSDKYWAPHPRTGVFGPATEQHLSEISGDSASVGDGGQDLEEKAWFRPTSLEDLEKPHRLN</t>
  </si>
  <si>
    <t>PEP_434</t>
  </si>
  <si>
    <t>chrG13_5_ORF108380</t>
  </si>
  <si>
    <t>Pop_G13G071412</t>
  </si>
  <si>
    <t>ILNRSGLSETPSKPSPATPRVSKLSRGVAKSESDSPSPLQSSRLSVDRSPRSINSKPTIDRRVPKVTSATAPEVSVNKCNNFFLVHL</t>
  </si>
  <si>
    <t>PEP_435</t>
  </si>
  <si>
    <t>chrG13_6_ORF69859</t>
  </si>
  <si>
    <t>Pop_G13G071325</t>
  </si>
  <si>
    <t>LALQTVSGAVMNALVATNRNFKMAARLLGLDSKLEKSLLIPFREIKVITEVV</t>
  </si>
  <si>
    <t>PEP_436</t>
  </si>
  <si>
    <t>chrG13_2_ORF176443</t>
  </si>
  <si>
    <t>Pop_G13G071289</t>
  </si>
  <si>
    <t>RSEADSFETLAPPHAGPSLLGVGGGGAASLGTSSRAPLKNMESPPLRFFFLDTAGDEILFFGKSEPDFF</t>
  </si>
  <si>
    <t>PEP_437</t>
  </si>
  <si>
    <t>chrG13_4_ORF42637</t>
  </si>
  <si>
    <t>Pop_G13G071026</t>
  </si>
  <si>
    <t>INTIRLNLQAAKEFESELKKEPEPESETPVEQPKAIIEEKKQDVEVSSSKESV</t>
  </si>
  <si>
    <t>PEP_438</t>
  </si>
  <si>
    <t>chrG13_3_ORF207980</t>
  </si>
  <si>
    <t>Pop_G13G070935</t>
  </si>
  <si>
    <t>EITFLTLQVSSEEAIETAKLLALKEGLLVSLELFDSCCKKESRTLQHSNLLTASIFLA</t>
  </si>
  <si>
    <t>PEP_439</t>
  </si>
  <si>
    <t>chrG13_1_ORF214085</t>
  </si>
  <si>
    <t>Pop_G13G070891</t>
  </si>
  <si>
    <t>FVITCHFFQVEIVMGLEEAFGISVEEESAQSIATVQDAADLIEKLVEKKD</t>
  </si>
  <si>
    <t>PEP_440</t>
  </si>
  <si>
    <t>chrG14_5_ORF291267</t>
  </si>
  <si>
    <t>chrG14</t>
  </si>
  <si>
    <t>Pop_G14G082950</t>
  </si>
  <si>
    <t>YTQESGMALITAEDLDDAAKKAVKASAS</t>
  </si>
  <si>
    <t>PEP_441</t>
  </si>
  <si>
    <t>chrG14_3_ORF26786</t>
  </si>
  <si>
    <t>Pop_G14G083027</t>
  </si>
  <si>
    <t>KEMSASAGGGGGGGGGQEEDKKPGGDQSAHINLKVKGQVFLFFSFLFS</t>
  </si>
  <si>
    <t>PEP_442</t>
  </si>
  <si>
    <t>chrG14_3_ORF33899</t>
  </si>
  <si>
    <t>Pop_G14G082922</t>
  </si>
  <si>
    <t>TAPRSSALPIPTLPAVSEQPLFRQRVPLTNFPAWPRQPSVQPVFVNKSALPIFPDGPPAAQIRAADFSRCGHRCRCPSACLGPQSFSSRLGL</t>
  </si>
  <si>
    <t>PEP_443</t>
  </si>
  <si>
    <t>chrG14_5_ORF263427</t>
  </si>
  <si>
    <t>VWTVYSPRRDEKDWGPRHALGQRQRCPQREKSAARICAAGGPSGKIGSADLLTNTGWTLGCLGQAGKFVKGTR</t>
  </si>
  <si>
    <t>PEP_444</t>
  </si>
  <si>
    <t>chrG14_5_ORF230808</t>
  </si>
  <si>
    <t>Pop_G14G088950</t>
  </si>
  <si>
    <t>STHMKQCNFKGIHTIIYARIKVKTLASHRYQRRGLTIKTIRRHFHL</t>
  </si>
  <si>
    <t>PEP_445</t>
  </si>
  <si>
    <t>chrG14_5_ORF144629</t>
  </si>
  <si>
    <t>Pop_G14G045165</t>
  </si>
  <si>
    <t>AGIVESLDALVKEFVAAGDDEKKAVFSRIEEEVEKLKGSTARYFMA</t>
  </si>
  <si>
    <t>PEP_446</t>
  </si>
  <si>
    <t>chrG14_4_ORF125270</t>
  </si>
  <si>
    <t>Pop_G14G051192</t>
  </si>
  <si>
    <t>SNFFFWLQMSDETKTQENEVVEARRQAPRLNERILSSLSRRTVAAHPWHDLEIGIYAEDDRI</t>
  </si>
  <si>
    <t>PEP_447</t>
  </si>
  <si>
    <t>chrG14_2_ORF207808</t>
  </si>
  <si>
    <t>Pop_G14G023690</t>
  </si>
  <si>
    <t>RGKEMAEQEVKKVETETPVTPAPVETKSDVADEKAIVPPPPAAEEKEKVADELKALAIVESKFFLFLFFWKIMRNQNP</t>
  </si>
  <si>
    <t>PEP_448</t>
  </si>
  <si>
    <t>chrG14_2_ORF207845</t>
  </si>
  <si>
    <t>LLLTLKKKRDCPLSRHGKTARKLRRKTSKVFLFLSFCFQCTAVLL</t>
  </si>
  <si>
    <t>PEP_449</t>
  </si>
  <si>
    <t>chrG14_3_ORF221633</t>
  </si>
  <si>
    <t>Pop_G14G044598</t>
  </si>
  <si>
    <t>NESRLEMLALISWSQVVVGSFLPGNHQEQKPKKPKIDSIPATFAPVPAIPASIAEREESAGTPQGQQNSSPFQRENWATMHSMQDVRNSGTDINISLPEG</t>
  </si>
  <si>
    <t>PEP_450</t>
  </si>
  <si>
    <t>chrG14_4_ORF68451</t>
  </si>
  <si>
    <t>Pop_G14G044529</t>
  </si>
  <si>
    <t>EKNLPLILHAPVTVVQVEQHKQPSICTLQLHAPPPY</t>
  </si>
  <si>
    <t>PEP_451</t>
  </si>
  <si>
    <t>chrG14_4_ORF53598</t>
  </si>
  <si>
    <t>Pop_G14G044410</t>
  </si>
  <si>
    <t>SVSINEFLKPAEGERYYGSGSRSRGRGRGARGFGNRDGMSNVSAPSIEDPGQFPTLGGK</t>
  </si>
  <si>
    <t>PEP_452</t>
  </si>
  <si>
    <t>chrG14_6_ORF48338</t>
  </si>
  <si>
    <t>Pop_G14G044376</t>
  </si>
  <si>
    <t>WKRVWYKLLGLGLGLGLG</t>
  </si>
  <si>
    <t>PEP_453</t>
  </si>
  <si>
    <t>chrG14_1_ORF252230</t>
  </si>
  <si>
    <t>Pop_G14G044364</t>
  </si>
  <si>
    <t>VLSVGAEVGEVETGKKVNKYYLVHKRSVHLVAFNAVISAIL</t>
  </si>
  <si>
    <t>PEP_454</t>
  </si>
  <si>
    <t>chrG15_2_ORF3122</t>
  </si>
  <si>
    <t>chrG15</t>
  </si>
  <si>
    <t>Pop_G15G034034</t>
  </si>
  <si>
    <t>LVLRDMAEEEPKKVETTETPSETPPPPPAEPEPEPEPVAEAPKDVAEEKTVIPPSVAEEKVEESEAVAVIESNMFLSFFFSLSTIDFKFSGIW</t>
  </si>
  <si>
    <t>PEP_455</t>
  </si>
  <si>
    <t>chrG15_1_ORF39997</t>
  </si>
  <si>
    <t>Pop_G15G035025</t>
  </si>
  <si>
    <t>SNSLEGEIMATNTTAGTPAPPRELSQKEADIQMMLAAEVHLGTKNCNFQMERYVFKRRNDG</t>
  </si>
  <si>
    <t>PEP_456</t>
  </si>
  <si>
    <t>chrG15_3_ORF51893</t>
  </si>
  <si>
    <t>Pop_G15G084518</t>
  </si>
  <si>
    <t>GIPLWKSLSCTLVFLQGQGKLNWPPMTLKGSKRCMVAILILMVHLHRPFRRERLVAAAVAVPPIVSIRGGV</t>
  </si>
  <si>
    <t>PEP_457</t>
  </si>
  <si>
    <t>chrG15_2_ORF73927</t>
  </si>
  <si>
    <t>Pop_G15G017385</t>
  </si>
  <si>
    <t>RRSVIQMQAGDEDFELKQMRDMAAAKKRWDALVLFKHHSFVVYVVLV</t>
  </si>
  <si>
    <t>PEP_458</t>
  </si>
  <si>
    <t>chrG15_5_ORF153668</t>
  </si>
  <si>
    <t>Pop_G15G017372</t>
  </si>
  <si>
    <t>LKLLFSSILSNKEKTKKLSCLLRLKNKIPQNKTSKKKKNLKSNLSTANRTSSMRAVLEGFKQTSTTSK</t>
  </si>
  <si>
    <t>PEP_459</t>
  </si>
  <si>
    <t>chrG15_4_ORF135894</t>
  </si>
  <si>
    <t>Pop_G15G048829</t>
  </si>
  <si>
    <t>SSGKNPSRGSGVYRFSNAAALEETITPPVKVSYTQHLINGQFVDAASGSPWLIKHLCYFCSVFICTS</t>
  </si>
  <si>
    <t>PEP_460</t>
  </si>
  <si>
    <t>chrG15_4_ORF122263</t>
  </si>
  <si>
    <t>Pop_G15G048743</t>
  </si>
  <si>
    <t>KQSTEQEIHQRNKTCTHVDSPHSSKQKPH</t>
  </si>
  <si>
    <t>PEP_461</t>
  </si>
  <si>
    <t>chrG15_4_ORF114554</t>
  </si>
  <si>
    <t>Pop_G15G049209</t>
  </si>
  <si>
    <t>EQLVPPLTTCFASLTNKIKSLGAKAGVVLNPATPLSTIEYVLDGEFSAPVFSNFHSIWFWSFMCLMIL</t>
  </si>
  <si>
    <t>PEP_462</t>
  </si>
  <si>
    <t>chrG15_5_ORF114807</t>
  </si>
  <si>
    <t>QFVSYICYNLVCKCRRKVHTVVKAASRVDKFSKSDIIVSPSILSANFSKLGEQV</t>
  </si>
  <si>
    <t>PEP_463</t>
  </si>
  <si>
    <t>chrG15_2_ORF139242</t>
  </si>
  <si>
    <t>Pop_G15G048726</t>
  </si>
  <si>
    <t>VEKTIDQAVEFSSSVLDSAQKVFEGVTSSLKPGIDVALPIAKQAGEQAVKIASPAISEASKKAQEAIQSTGIDTEPVLSAAKV</t>
  </si>
  <si>
    <t>PEP_464</t>
  </si>
  <si>
    <t>chrG15_3_ORF140113</t>
  </si>
  <si>
    <t>SQTVVGAAQQTTKVIEEAKPIASSTVEAITSADPVVIVGAAGAVFLAYLLFPSIWSAVSFGLRGYKGESAVYLFYRCFIYVKSLV</t>
  </si>
  <si>
    <t>PEP_465</t>
  </si>
  <si>
    <t>chrG15_5_ORF74289</t>
  </si>
  <si>
    <t>Pop_G15G074470</t>
  </si>
  <si>
    <t>IRCKDWNISHVIKTLSTITNAPIILMISNS</t>
  </si>
  <si>
    <t>PEP_466</t>
  </si>
  <si>
    <t>chrG15_5_ORF40131</t>
  </si>
  <si>
    <t>Pop_G15G074304</t>
  </si>
  <si>
    <t>RIHGNFFHRSYDLIHLAADLNLIDCLLDGSGDEDFVSGTPCISQNASYLLNQKGGSKVLNLQHDNGCPNSPTTLWSNSSR</t>
  </si>
  <si>
    <t>PEP_467</t>
  </si>
  <si>
    <t>chrG15_5_ORF37197</t>
  </si>
  <si>
    <t>Pop_G15G074285</t>
  </si>
  <si>
    <t>RSQLDSAKYLYFDSVQGPGAEKPVAPPPAAAAAAAPQPAQ</t>
  </si>
  <si>
    <t>PEP_468</t>
  </si>
  <si>
    <t>chrG15_4_ORF34616</t>
  </si>
  <si>
    <t>Pop_G15G074272</t>
  </si>
  <si>
    <t>MARQAVAKLLGSIASRKPSSTTSLLNLSPSSAAQTRHYAAAPPPPPAVFVDKNTRVICQGITGKNGTFHTEQAIEYGTKMV</t>
  </si>
  <si>
    <t>PEP_469</t>
  </si>
  <si>
    <t>chrG15_3_ORF225630</t>
  </si>
  <si>
    <t>Pop_G15G015210</t>
  </si>
  <si>
    <t>PSHYIKKAGSDGCLTFGRMQIFVKTLTGKTITLEVESSDTIDNVKAKIQDKEGIPPDQQRLIFAGKQLEDGRTLADYNIQKG</t>
  </si>
  <si>
    <t>PEP_470</t>
  </si>
  <si>
    <t>chrG16_4_ORF196562</t>
  </si>
  <si>
    <t>chrG16</t>
  </si>
  <si>
    <t>Pop_G16G068613</t>
  </si>
  <si>
    <t>FFIINSMSSKNEEINHGVRQVNHNLIKIDVSHGPSHLELHVPAHSTFGNFSYFSPFLFLLIFIFSIKMI</t>
  </si>
  <si>
    <t>PEP_471</t>
  </si>
  <si>
    <t>chrG16_5_ORF194323</t>
  </si>
  <si>
    <t>Pop_G16G068599</t>
  </si>
  <si>
    <t>KMASSISATAASEPEHSTKEREDENATSTRTAEDEDTGAQVAPIVKLEEVAVTTGEEDEDAILDLYVFGLFFYFSSKM</t>
  </si>
  <si>
    <t>PEP_472</t>
  </si>
  <si>
    <t>chrG16_4_ORF155678</t>
  </si>
  <si>
    <t>Pop_G16G068692</t>
  </si>
  <si>
    <t>QKGELPPGRTVVTSSNNSFRDPDIEMELNELRQKRKNF</t>
  </si>
  <si>
    <t>PEP_473</t>
  </si>
  <si>
    <t>chrG16_4_ORF149824</t>
  </si>
  <si>
    <t>Pop_G16G068686</t>
  </si>
  <si>
    <t>SSITSSFNCDLAVGIYVCDVAEAASTSRRAVSFFLPIWDIFCLLSHVYFTFKWVLKLHKFCKSFCSVQLRASKIPESEFTTLSNGLKLVH</t>
  </si>
  <si>
    <t>PEP_474</t>
  </si>
  <si>
    <t>chrG16_5_ORF123372</t>
  </si>
  <si>
    <t>Pop_G16G060806</t>
  </si>
  <si>
    <t>PIIIIKNYKMSVIDILTRVDAICNKYDKYDVEKQRDLNVSGDDAFARLYAAIDSDIEATLQVSSISL</t>
  </si>
  <si>
    <t>PEP_475</t>
  </si>
  <si>
    <t>chrG16_4_ORF117511</t>
  </si>
  <si>
    <t>Pop_G16G060761</t>
  </si>
  <si>
    <t>CRWHSAGTFDVTTKTGGPFGTIRHPDELAHGANNGLDIAVRLLEPLKEQFPNLSYADFYQVMFSLP</t>
  </si>
  <si>
    <t>PEP_476</t>
  </si>
  <si>
    <t>chrG16_5_ORF116968</t>
  </si>
  <si>
    <t>Pop_G16G060757</t>
  </si>
  <si>
    <t>QAVFSYETYQEELAAAKAAGKAWYKTMISDSDYTEFENFTKWLGVSQ</t>
  </si>
  <si>
    <t>PEP_477</t>
  </si>
  <si>
    <t>chrG16_5_ORF107317</t>
  </si>
  <si>
    <t>Pop_G16G060904</t>
  </si>
  <si>
    <t>FSFTFLLQVIRGNSVVTVEALEPVTRTQ</t>
  </si>
  <si>
    <t>PEP_478</t>
  </si>
  <si>
    <t>chrG16_5_ORF80697</t>
  </si>
  <si>
    <t>Pop_G16G016394</t>
  </si>
  <si>
    <t>PAKMAAAVVAPPNPEPNQAIYDVKLFNRWSFDDINVFFLPFSLIGSPLTDL</t>
  </si>
  <si>
    <t>PEP_479</t>
  </si>
  <si>
    <t>chrG16_6_ORF67720</t>
  </si>
  <si>
    <t>Pop_G16G016160</t>
  </si>
  <si>
    <t>CEEQDRSNGSNQGGTTQRASALAALSSAFNSSPGSKTPGPRPSGTGQGSQRRAAVAALSSVLTAEKKQTPETSPSRSPPSETNLPGKKKMSFCMFLMIAS</t>
  </si>
  <si>
    <t>PEP_480</t>
  </si>
  <si>
    <t>chrG16_4_ORF32672</t>
  </si>
  <si>
    <t>Pop_G16G025612</t>
  </si>
  <si>
    <t>ASLSSSSRASPILCTTALALSISAQAKDFSWFTNFLASSEACRHK</t>
  </si>
  <si>
    <t>PEP_481</t>
  </si>
  <si>
    <t>chrG16_4_ORF19703</t>
  </si>
  <si>
    <t>Pop_G16G025217</t>
  </si>
  <si>
    <t>SWFNMEGETQVSSDVPVVKVDTDVADPIKVVPELT</t>
  </si>
  <si>
    <t>PEP_482</t>
  </si>
  <si>
    <t>chrG17_1_ORF15674</t>
  </si>
  <si>
    <t>chrG17</t>
  </si>
  <si>
    <t>Pop_G17G072818</t>
  </si>
  <si>
    <t>LMIGMIHWLTVIQAVPLTARKATGGSTEGAPFLQLPHFSESVIKKIARKVGGKITCHIWNTIIQ</t>
  </si>
  <si>
    <t>PEP_483</t>
  </si>
  <si>
    <t>chrG17_3_ORF22090</t>
  </si>
  <si>
    <t>Pop_G17G072897</t>
  </si>
  <si>
    <t>NQAFICSFLSSNQSTMATDTAKISQLKSAVANLDQIRYSSSLHFN</t>
  </si>
  <si>
    <t>PEP_484</t>
  </si>
  <si>
    <t>chrG17_3_ORF22160</t>
  </si>
  <si>
    <t>YYFSSHVYQFFDHAIGINVPRSRFLPVKATSDLLLVQVAFFSVAVIGSW</t>
  </si>
  <si>
    <t>PEP_485</t>
  </si>
  <si>
    <t>chrG17_2_ORF48970</t>
  </si>
  <si>
    <t>Pop_G17G033265</t>
  </si>
  <si>
    <t>ESVMQLLLAAFVDVSPEETSLNTPFSSVEDVIDTSSSKDVQFAKEVSLYC</t>
  </si>
  <si>
    <t>PEP_486</t>
  </si>
  <si>
    <t>chrG17_4_ORF215390</t>
  </si>
  <si>
    <t>Pop_G17G025719</t>
  </si>
  <si>
    <t>LIVLETLTCKCLIVQKGWVYREHHRSPGYYDGRYWTMWKLPMFGCTMASQVLIELEEAKKAYPNSFVRIIGFDNVRQVQCISFIAAKPKGL</t>
  </si>
  <si>
    <t>PEP_487</t>
  </si>
  <si>
    <t>chrG17_2_ORF67093</t>
  </si>
  <si>
    <t>Pop_G17G025734</t>
  </si>
  <si>
    <t>DDAGDEIKEASKRESGDGPQ</t>
  </si>
  <si>
    <t>PEP_488</t>
  </si>
  <si>
    <t>chrG17_3_ORF75129</t>
  </si>
  <si>
    <t>Pop_G17G021059</t>
  </si>
  <si>
    <t>RNQKPKMADNTQKMSFQAGEAKGQVQVSL</t>
  </si>
  <si>
    <t>PEP_489</t>
  </si>
  <si>
    <t>chrG17_2_ORF92945</t>
  </si>
  <si>
    <t>Pop_G17G021215</t>
  </si>
  <si>
    <t>ISSVCTSLGRAPRHNTIKCKVSFAVQGFQKSKSIMNSGIGAGTWKSSAQPWYAKASLVIPGSKAINGLPGARNLKYMDSSEITKEYD</t>
  </si>
  <si>
    <t>PEP_490</t>
  </si>
  <si>
    <t>chrG17_6_ORF172462</t>
  </si>
  <si>
    <t>Pop_G17G067004</t>
  </si>
  <si>
    <t>RLGVVVAVAVAAVG</t>
  </si>
  <si>
    <t>PEP_491</t>
  </si>
  <si>
    <t>chrG17_3_ORF188763</t>
  </si>
  <si>
    <t>Pop_G17G033213</t>
  </si>
  <si>
    <t>SDVKFDPSNNVLPGNKVEKLCDLANITVNKNAVFGDSSALAPGGVRIGKNLPYGCSI</t>
  </si>
  <si>
    <t>PEP_492</t>
  </si>
  <si>
    <t>chrG17_1_ORF224742</t>
  </si>
  <si>
    <t>Pop_G17G085012</t>
  </si>
  <si>
    <t>LSNEVSTCNYLGRIILAVGLSMLVIGTMSNNKSRASCGFTHHHLFSIGGVLCFVHGLFCVAYYVSATAAVSEEKHGGHA</t>
  </si>
  <si>
    <t>PEP_493</t>
  </si>
  <si>
    <t>chrG17_3_ORF261142</t>
  </si>
  <si>
    <t>Pop_G17G031476</t>
  </si>
  <si>
    <t>SEEDLALKQQLELYVERVQDPEPGIQKLALESLR</t>
  </si>
  <si>
    <t>PEP_494</t>
  </si>
  <si>
    <t>chrG17_1_ORF277195</t>
  </si>
  <si>
    <t>Pop_G17G031550</t>
  </si>
  <si>
    <t>KMDSDDGEVVSNKQVIFKDYVPGVLKESDMYITTSTITLKVPEDCTNGVLVKNLYLSCDPYMRNRMRNFQGSYISPLKPGSVSYLRSI</t>
  </si>
  <si>
    <t>PEP_495</t>
  </si>
  <si>
    <t>chrG17_1_ORF277594</t>
  </si>
  <si>
    <t>Pop_G17G031545</t>
  </si>
  <si>
    <t>CEFQNFSGFGTTSIGFERKERSSIVETAAVRHLEGSVTKTEGFRFALVSFSAFLFI</t>
  </si>
  <si>
    <t>PEP_496</t>
  </si>
  <si>
    <t>chrG18_2_ORF2922</t>
  </si>
  <si>
    <t>chrG18</t>
  </si>
  <si>
    <t>Pop_G18G086196</t>
  </si>
  <si>
    <t>LKFNDSAKLIDIYRTKHNISASTGLNDPAVATGISDLMYESKPAPVESDALDDDLVNAWAANLGDDGLLGNSAPAMSRVRNFLCFNMYLETS</t>
  </si>
  <si>
    <t>PEP_497</t>
  </si>
  <si>
    <t>chrG18_6_ORF223170</t>
  </si>
  <si>
    <t>Pop_G18G086280</t>
  </si>
  <si>
    <t>LQGLGKHGIICTEDLIHEIITVGPHFKEANNFLWPFQLKAPLGGLKKKRNHYVEGGDAGNREDFINELIRRMN</t>
  </si>
  <si>
    <t>PEP_498</t>
  </si>
  <si>
    <t>chrG18_3_ORF54419</t>
  </si>
  <si>
    <t>Pop_G18G018663</t>
  </si>
  <si>
    <t>IKEGFGEGKDLVVTVMSAMGEEQISALKDIGPKN</t>
  </si>
  <si>
    <t>PEP_499</t>
  </si>
  <si>
    <t>chrG18_4_ORF188116</t>
  </si>
  <si>
    <t>Pop_G18G018677</t>
  </si>
  <si>
    <t>VTLTGNQQPVRTEITEAAMELGAEVSTVVN</t>
  </si>
  <si>
    <t>PEP_500</t>
  </si>
  <si>
    <t>chrG18_2_ORF99642</t>
  </si>
  <si>
    <t>Pop_G18G080264</t>
  </si>
  <si>
    <t>VLVSYSFAVNDPFVMKAWAKTYPENKHVKFLADGSATYTHALGLELDLQEKGLGTRSRRFALLVDDLKVKAANIEGGGEFTVSSADDILKDL</t>
  </si>
  <si>
    <t>PEP_501</t>
  </si>
  <si>
    <t>chrG18_3_ORF133601</t>
  </si>
  <si>
    <t>Pop_G18G085878</t>
  </si>
  <si>
    <t>VVNIYTKNEVFLQACAFRDSYEKFKKAGAEVVGISGDDPSSHKVKASCFLFVFF</t>
  </si>
  <si>
    <t>PEP_502</t>
  </si>
  <si>
    <t>chrG18_3_ORF133825</t>
  </si>
  <si>
    <t>Pop_G18G085877</t>
  </si>
  <si>
    <t>YTSITPLGDRVLVKIKTVEEKTESGILLPSSAQSKPQGGEVVAVGEGKTIGKAKLDISVKVIFVD</t>
  </si>
  <si>
    <t>PEP_503</t>
  </si>
  <si>
    <t>chrG18_3_ORF133828</t>
  </si>
  <si>
    <t>TGTQVVYSKYAGTEVEFDGSSHLILKEDDIVGILETDDIKDLKPLNDRVFIKVHYPPLSIGLVPYGLAVFL</t>
  </si>
  <si>
    <t>PEP_504</t>
  </si>
  <si>
    <t>chrG18_1_ORF134164</t>
  </si>
  <si>
    <t>RETFYWHGEIKCFLHLSHASLEMFHLFVMNILMLLDEQVIAVGPGPLDEEGNRKALSVSPGNTVLYSKYAGNDFKGSDGTNYIALRASDVMAILS</t>
  </si>
  <si>
    <t>PEP_505</t>
  </si>
  <si>
    <t>chrG18_3_ORF207318</t>
  </si>
  <si>
    <t>Pop_G18G078710</t>
  </si>
  <si>
    <t>DFSSFLTSPFMIQADVESLITFFVLCVCLEITTSTVDMREETGGRPVPKAKVNHHIALCWTTFVRHAVRIYLWWHAADGILPNKDFLSALLSLGNLGF</t>
  </si>
  <si>
    <t>PEP_506</t>
  </si>
  <si>
    <t>chrG18_1_ORF235241</t>
  </si>
  <si>
    <t>Pop_G18G078476</t>
  </si>
  <si>
    <t>LQYFPSKAKSPRLQLLTPASATIPGAISVQNTETPTINKSTDKQQG</t>
  </si>
  <si>
    <t>PEP_507</t>
  </si>
  <si>
    <t>chrG19_2_ORF35653</t>
  </si>
  <si>
    <t>chrG19</t>
  </si>
  <si>
    <t>Pop_G19G009626</t>
  </si>
  <si>
    <t>KNRLIHIFPFLLLQLWQYNTFSATSFGYKMAGFSSLAPKTKNLVVAGGLSAFVFGVYFYTMRAVGGTDELQTAIDKFEQQKSKEESEATIPSKA</t>
  </si>
  <si>
    <t>PEP_508</t>
  </si>
  <si>
    <t>chrG19_4_ORF225457</t>
  </si>
  <si>
    <t>Pop_G19G009508</t>
  </si>
  <si>
    <t>FQFELVLGFMIVSVLQIFYVSLQVLLSICSLLTDPNPNDPLVPEIAHIYTTDRVKYDATARAWTQKYAMS</t>
  </si>
  <si>
    <t>PEP_509</t>
  </si>
  <si>
    <t>chrG19_1_ORF98147</t>
  </si>
  <si>
    <t>Pop_G19G021962</t>
  </si>
  <si>
    <t>GFDDKLHPGGPFDPLGLAKDPDQAALLKVKEIKNGRLAMFAMLGFYFQAYVTGEGPVENLAKHLSDPFGNNLLTVIAGSAERAPSL</t>
  </si>
  <si>
    <t>PEP_510</t>
  </si>
  <si>
    <t>chrG19_2_ORF118693</t>
  </si>
  <si>
    <t>Pop_G19G021914</t>
  </si>
  <si>
    <t>VTPNAHFQNDLGLDSLDSVEIVMALEEEFQFEIPDNEADKINSISLAIDFISSHPQAK</t>
  </si>
  <si>
    <t>PEP_511</t>
  </si>
  <si>
    <t>chrG19_3_ORF121271</t>
  </si>
  <si>
    <t>Pop_G19G021920</t>
  </si>
  <si>
    <t>HAHTRETQPGRPPSEFDNFWQPLAKELGIKVVPTFKILKQGKIVKEVTGAKFDNLVIAIEGVRSAS</t>
  </si>
  <si>
    <t>PEP_512</t>
  </si>
  <si>
    <t>chrG19_3_ORF127471</t>
  </si>
  <si>
    <t>Pop_G19G007555</t>
  </si>
  <si>
    <t>QGEPLCIFYSRYGICKFGPSCKFHHPMGIFTYNLTASSSADTPVRRLLGSSSGSAALTLSSEGLVDAGSTKPRRLSLSEPRQMPPADDNIDTGDER</t>
  </si>
  <si>
    <t>PEP_513</t>
  </si>
  <si>
    <t>chrG19_3_ORF132452</t>
  </si>
  <si>
    <t>Pop_G19G007583</t>
  </si>
  <si>
    <t>FIINKNKKQRRAKKEENREMALTVVKGALKSIREKGFGAFLRELKEEGYLYSPTLSIYLFIFLISKTISPNKTLTCF</t>
  </si>
  <si>
    <t>PEP_514</t>
  </si>
  <si>
    <t>chrG19_4_ORF129478</t>
  </si>
  <si>
    <t>Pop_G19G052246</t>
  </si>
  <si>
    <t>NLNRSGLSETPPSKPSPATPRVSQLSRGVAKLESDSLSPLQSSRLSVDRSPRSINSKPTIDRRTPKVTRATPPEVSVTKCQQILVIFISDILWHI</t>
  </si>
  <si>
    <t>PEP_515</t>
  </si>
  <si>
    <t>chrG19_6_ORF65140</t>
  </si>
  <si>
    <t>Pop_G19G009420</t>
  </si>
  <si>
    <t>KLDVDNKDARIVDYFDFIAGTSTGGLMTAMLTAPNDEKRPLFAAKDIAKFYQDKSPYIFHKTPETNQPPSTEEDSRISDPDEATEEPLTT</t>
  </si>
  <si>
    <t>PEP_516</t>
  </si>
  <si>
    <t>chrG19_1_ORF231488</t>
  </si>
  <si>
    <t>Pop_G19G028433</t>
  </si>
  <si>
    <t>KMADSEDIQPLVCDNGTGMVKVGWLLY</t>
  </si>
  <si>
    <t>PEP_517</t>
  </si>
  <si>
    <t>chrA01_4_ORF642079</t>
  </si>
  <si>
    <t>Pop_A01G058814</t>
  </si>
  <si>
    <t>intron</t>
  </si>
  <si>
    <t>FHGTFRVLEVISFIEPPFASPFLLFSPLLNEPSIAKVSKHLNFHGLVRGKKKTW</t>
  </si>
  <si>
    <t>PEP_518</t>
  </si>
  <si>
    <t>chrA01_2_ORF771246</t>
  </si>
  <si>
    <t>Pop_A01G074833</t>
  </si>
  <si>
    <t>TLRQVKTLLLPTSSLTGRCQTKLAKHIQNLFQNHLNNELLKVLIIYLTTKRASDNTCIHQTGFITRNILKTNSKDHKELGFSV</t>
  </si>
  <si>
    <t>PEP_519</t>
  </si>
  <si>
    <t>chrA02_2_ORF43691</t>
  </si>
  <si>
    <t>Pop_A02G023802</t>
  </si>
  <si>
    <t>IRTREMATVKRIKLGSQGLEVSAQGLGCMGMSAAYGPPKPESDMIALIHHAVNTGVTLLDTSDVYGPHTNEILLGKALKAGGLRQRVELAMHQIWHQH</t>
  </si>
  <si>
    <t>PEP_520</t>
  </si>
  <si>
    <t>chrA02_2_ORF129883</t>
  </si>
  <si>
    <t>Pop_A02G012611</t>
  </si>
  <si>
    <t>STIRGVTKTKQIAYFNVCCF</t>
  </si>
  <si>
    <t>PEP_521</t>
  </si>
  <si>
    <t>chrA02_2_ORF270077</t>
  </si>
  <si>
    <t>Pop_A02G088538</t>
  </si>
  <si>
    <t>SEVESCQKGDDSSSSIVVNLVLSLYNQMTSPVDVGGLPNHVKYCVSVLALPRANISTSPVGIPYITKDGKLICLLNESIPWF</t>
  </si>
  <si>
    <t>PEP_522</t>
  </si>
  <si>
    <t>chrA04_2_ORF33715</t>
  </si>
  <si>
    <t>LSVRNGLPLWLHVIFRVMMESLFGLNYSTLQNMDGKTPIDVAKLNNQQEVLKLLEKDAFL</t>
  </si>
  <si>
    <t>PEP_523</t>
  </si>
  <si>
    <t>chrA04_5_ORF285711</t>
  </si>
  <si>
    <t>Pop_A04G070675</t>
  </si>
  <si>
    <t>LHCAQENIQHYKKRKGTEQKEKTRNKKRSVIAKRKQNLQRNHHNCNINR</t>
  </si>
  <si>
    <t>PEP_524</t>
  </si>
  <si>
    <t>chrA05_2_ORF317629</t>
  </si>
  <si>
    <t>Pop_A05G071868</t>
  </si>
  <si>
    <t>RWSQWPSSLYAVSMAYIHEHAIEFEGYNCGKVNAYSHTHKKKTRRRRRKELDKGKICAWTAIQCNSISTGDW</t>
  </si>
  <si>
    <t>PEP_525</t>
  </si>
  <si>
    <t>chrA06_6_ORF163220</t>
  </si>
  <si>
    <t>Pop_A06G089471</t>
  </si>
  <si>
    <t>IKKWTDRSKHKSVKKKKNPTKKKYLKQVLASTPDAHS</t>
  </si>
  <si>
    <t>PEP_526</t>
  </si>
  <si>
    <t>chrA08_2_ORF165325</t>
  </si>
  <si>
    <t>Pop_A08G063997</t>
  </si>
  <si>
    <t>CHLVRKVTSSQVKHKTNFKLQDPRIQCQSTLNTAVQNINSVLKTIQY</t>
  </si>
  <si>
    <t>PEP_527</t>
  </si>
  <si>
    <t>chrA10_4_ORF295974</t>
  </si>
  <si>
    <t>Pop_A10G047174</t>
  </si>
  <si>
    <t>NNFQNIKKYYFNIFSNKNINNHNYININHNQSNQAKKVEPVK</t>
  </si>
  <si>
    <t>PEP_528</t>
  </si>
  <si>
    <t>chrA10_2_ORF112993</t>
  </si>
  <si>
    <t>Pop_A10G069209</t>
  </si>
  <si>
    <t>NALILIYAPKASSWTFTLVLFLKLLVLGGRVNCYLSLILVLISISASVKKRGNLEGFFFLFLTLFCHWPLGIVVILQLSRAMFEFCEIC</t>
  </si>
  <si>
    <t>PEP_529</t>
  </si>
  <si>
    <t>chrA11_3_ORF41904</t>
  </si>
  <si>
    <t>Pop_A11G079156</t>
  </si>
  <si>
    <t>VSILRNAQVTHKPLIAICQQINQLQISLSHRNYKEHNHPKHGLRV</t>
  </si>
  <si>
    <t>PEP_530</t>
  </si>
  <si>
    <t>chrA12_1_ORF62714</t>
  </si>
  <si>
    <t>Pop_A12G068100</t>
  </si>
  <si>
    <t>HVRSCMKPKSIWKMARYSFSTARKLSQVPLFIISHSFMDHNFFFTRGQL</t>
  </si>
  <si>
    <t>PEP_531</t>
  </si>
  <si>
    <t>chrA14_3_ORF212625</t>
  </si>
  <si>
    <t>Pop_A14G044872</t>
  </si>
  <si>
    <t>YLFIVPLEPDGLVNLQQGLVFAIFFPKWILLFLPNKHVLPLRCHLLILGLITYTTLAASSILLVLFHVDCQTTAMHHNDRSVSVRFSM</t>
  </si>
  <si>
    <t>PEP_532</t>
  </si>
  <si>
    <t>chrA14_2_ORF234006</t>
  </si>
  <si>
    <t>Pop_A14G044673</t>
  </si>
  <si>
    <t>LPSSITTVGYKRKNKTNNGPMGPHTSAIPKSKKTMCLLLPTSLLRIIAIQSVPPLLLN</t>
  </si>
  <si>
    <t>PEP_533</t>
  </si>
  <si>
    <t>chrA15_4_ORF151327</t>
  </si>
  <si>
    <t>Pop_A15G017189</t>
  </si>
  <si>
    <t>FYELNGWYFAIDLLIIYIYLLVLILMFFKTIVGNLLVFLSSCCLVINFMRSLP</t>
  </si>
  <si>
    <t>PEP_534</t>
  </si>
  <si>
    <t>chrA16_6_ORF165505</t>
  </si>
  <si>
    <t>Pop_A16G090129</t>
  </si>
  <si>
    <t>QLKMKGTKYYESHIPFEFFFFLVAKSSSNARSPDNGFGM</t>
  </si>
  <si>
    <t>PEP_535</t>
  </si>
  <si>
    <t>chrA16_6_ORF137902</t>
  </si>
  <si>
    <t>Pop_A16G028789</t>
  </si>
  <si>
    <t>VVRFDKMRPQQLKHLSVIVSLGFSKRGRRKRSVMPKGFNPLLEEHQVHPAGITQSIVK</t>
  </si>
  <si>
    <t>PEP_536</t>
  </si>
  <si>
    <t>chrA17_1_ORF59851</t>
  </si>
  <si>
    <t>TSINHGCYGIPLLPRVFIFQAFELSIYLNSSKSLTRNQKPKMTDNTQKMSFQAGEAKGRAEVSL</t>
  </si>
  <si>
    <t>PEP_537</t>
  </si>
  <si>
    <t>chrA17_3_ORF102066</t>
  </si>
  <si>
    <t>Pop_A17G020380</t>
  </si>
  <si>
    <t>LFYVHIGRNHLISLGKSSLLPAITNQDLTLVFLKVSRIVVGTFIDLYQE</t>
  </si>
  <si>
    <t>PEP_538</t>
  </si>
  <si>
    <t>chrA18_4_ORF152237</t>
  </si>
  <si>
    <t>Pop_A18G018878</t>
  </si>
  <si>
    <t>ISLSYFRKKEKKKK</t>
  </si>
  <si>
    <t>PEP_539</t>
  </si>
  <si>
    <t>chrG01_1_ORF187268</t>
  </si>
  <si>
    <t>Pop_G01G058928</t>
  </si>
  <si>
    <t>ERFLFGGKGGLVICRWGDLGLGRRRRNGGGEFGRAAIYSLFPTE</t>
  </si>
  <si>
    <t>PEP_540</t>
  </si>
  <si>
    <t>chrG01_4_ORF485486</t>
  </si>
  <si>
    <t>Pop_G01G067822</t>
  </si>
  <si>
    <t>TEHRFKPINFGSVRFGFFPFQTGSNRWSSTNTSNIPPSVDPSTQPNPIHIVDEVVYHKSHFVPISFTPRCVINVKETHHQQSNNGRTVGVLIPPNTEQKK</t>
  </si>
  <si>
    <t>PEP_541</t>
  </si>
  <si>
    <t>chrG01_3_ORF704385</t>
  </si>
  <si>
    <t>Pop_G01G010747</t>
  </si>
  <si>
    <t>IDVNGENASPLYKFLKLGKWGIFGDDIQWNFAKFLVNKDGQVVGRYYPTTSALSLEVTEKNTIGNVLESLVSLSYAGFCWYIVGNLKPFNVFAA</t>
  </si>
  <si>
    <t>PEP_542</t>
  </si>
  <si>
    <t>chrG01_4_ORF70773</t>
  </si>
  <si>
    <t>Pop_G01G074609</t>
  </si>
  <si>
    <t>GRFILRKKAPYMQVFPNKNPLSNHRTLPTCRNLLTMITCLSIRRTMLTDLGTKGEIFVRQFGSMSKKQPQ</t>
  </si>
  <si>
    <t>PEP_543</t>
  </si>
  <si>
    <t>chrG02_5_ORF361926</t>
  </si>
  <si>
    <t>Pop_G02G015806</t>
  </si>
  <si>
    <t>LKSISGRNRIKIKSPRVHSTDLEKEKSAWAWGSLIPITGCFRKKTALNMYLEMTT</t>
  </si>
  <si>
    <t>PEP_544</t>
  </si>
  <si>
    <t>chrG02_3_ORF66796</t>
  </si>
  <si>
    <t>Pop_G02G016035</t>
  </si>
  <si>
    <t>RHGHKVGLVDNIQGMGRSIMRLYGTVLNNGTFLFAIIAELLTAILCYIPKLSTVALWQGFEFTFSSSCIGHTKYLSTDNVLGNGML</t>
  </si>
  <si>
    <t>PEP_545</t>
  </si>
  <si>
    <t>chrG02_6_ORF302419</t>
  </si>
  <si>
    <t>Pop_G02G080384</t>
  </si>
  <si>
    <t>FESIDLVKIKFVLMFWDRFPLCYIFIRPILTFRDQISILIVGCVMT</t>
  </si>
  <si>
    <t>PEP_546</t>
  </si>
  <si>
    <t>chrG02_5_ORF11756</t>
  </si>
  <si>
    <t>Pop_G02G064927</t>
  </si>
  <si>
    <t>GQHVILVNVAIPALSRLLNYSWFICIILV</t>
  </si>
  <si>
    <t>PEP_547</t>
  </si>
  <si>
    <t>chrG03_2_ORF18958</t>
  </si>
  <si>
    <t>Pop_G03G076419</t>
  </si>
  <si>
    <t>TQIFFMATQAQLNYIGFKRFLLIYKPPKKKLKNTVF</t>
  </si>
  <si>
    <t>PEP_548</t>
  </si>
  <si>
    <t>chrG03_3_ORF95314</t>
  </si>
  <si>
    <t>Pop_G03G013946</t>
  </si>
  <si>
    <t>GQGQLADAILVTQVVLDTEVIIVV</t>
  </si>
  <si>
    <t>PEP_549</t>
  </si>
  <si>
    <t>chrG05_2_ORF288593</t>
  </si>
  <si>
    <t>Pop_G05G090855</t>
  </si>
  <si>
    <t>RDHVWVVHHLTEVLTLSFPNPCLILLLMINSTFFTLNF</t>
  </si>
  <si>
    <t>PEP_550</t>
  </si>
  <si>
    <t>chrG05_1_ORF343157</t>
  </si>
  <si>
    <t>Pop_G05G069920</t>
  </si>
  <si>
    <t>RLIIRHFINAVIHTLPITKSVKSKQMKTRAFYVSK</t>
  </si>
  <si>
    <t>PEP_551</t>
  </si>
  <si>
    <t>chrG06_4_ORF203186</t>
  </si>
  <si>
    <t>Pop_G06G051330</t>
  </si>
  <si>
    <t>QFLLRTAVLVNLKALMQF</t>
  </si>
  <si>
    <t>PEP_552</t>
  </si>
  <si>
    <t>chrG06_2_ORF274443</t>
  </si>
  <si>
    <t>Pop_G06G051581</t>
  </si>
  <si>
    <t>QPRVMLLHLTSGFGLVCLPYSVCGA</t>
  </si>
  <si>
    <t>PEP_553</t>
  </si>
  <si>
    <t>chrG06_5_ORF93245</t>
  </si>
  <si>
    <t>Pop_G06G075895</t>
  </si>
  <si>
    <t>AGLGLPGQGSINVSSSPPEAVACSKGWAMNASSLPPGAGASRARAGASRARTGAGASRARVGAGASRARAGAGASRARAGAGAS</t>
  </si>
  <si>
    <t>PEP_554</t>
  </si>
  <si>
    <t>chrG06_4_ORF91507</t>
  </si>
  <si>
    <t>Pop_G06G075886</t>
  </si>
  <si>
    <t>CIKHFLWDLFTPEYTSLYKVIFTIVKQQNLIHIFKQV</t>
  </si>
  <si>
    <t>PEP_555</t>
  </si>
  <si>
    <t>chrG06_4_ORF63352</t>
  </si>
  <si>
    <t>Pop_G06G014302</t>
  </si>
  <si>
    <t>KKRKLHIPYTDTVVVVTCNAVSKWKGPPKPKYTVYEVPQHVRDLYKDSLEKYR</t>
  </si>
  <si>
    <t>PEP_556</t>
  </si>
  <si>
    <t>chrG07_2_ORF241817</t>
  </si>
  <si>
    <t>Pop_G07G063299</t>
  </si>
  <si>
    <t>QTCALNQCPVFQANKQRRGHERHRGAARPPLQKSCKKTDKGWPISFGAICICSPAALLKNLIFFSSN</t>
  </si>
  <si>
    <t>PEP_557</t>
  </si>
  <si>
    <t>chrG08_6_ORF148627</t>
  </si>
  <si>
    <t>Pop_G08G046354</t>
  </si>
  <si>
    <t>MRDLFFQVIQRKQLLGGLTSGLKI</t>
  </si>
  <si>
    <t>PEP_558</t>
  </si>
  <si>
    <t>chrG10_1_ORF177273</t>
  </si>
  <si>
    <t>Pop_G10G001503</t>
  </si>
  <si>
    <t>GEVCQETVVLKVCIETAI</t>
  </si>
  <si>
    <t>PEP_559</t>
  </si>
  <si>
    <t>chrG11_3_ORF29894</t>
  </si>
  <si>
    <t>Pop_G11G070126</t>
  </si>
  <si>
    <t>LGHLVWCYHSKISSNVQALEIVASVLVTKKRIKVQSHGTLNIKSIGKTIKILVTWSSSLVLSFQNIQPCSSSRNSSISAGSQKRKKRAIPWHTKY</t>
  </si>
  <si>
    <t>PEP_560</t>
  </si>
  <si>
    <t>chrG13_4_ORF190939</t>
  </si>
  <si>
    <t>Pop_G13G034787</t>
  </si>
  <si>
    <t>TNSGHFSSSHFWHGNPIFILFFITYILHSCKNKNKNKKLQIKKAIKMGIS</t>
  </si>
  <si>
    <t>PEP_561</t>
  </si>
  <si>
    <t>chrG13_6_ORF134791</t>
  </si>
  <si>
    <t>Pop_G13G024529</t>
  </si>
  <si>
    <t>ANKHFTISLRSSAPISKVQTKKQHKRISAIFKRRNAEKLQF</t>
  </si>
  <si>
    <t>PEP_562</t>
  </si>
  <si>
    <t>chrG14_4_ORF297436</t>
  </si>
  <si>
    <t>Pop_G14G083020</t>
  </si>
  <si>
    <t>MKPRDIKTKAPITKNKEEQVKEPFPNNPKII</t>
  </si>
  <si>
    <t>PEP_563</t>
  </si>
  <si>
    <t>chrG17_6_ORF261566</t>
  </si>
  <si>
    <t>Pop_G17G072838</t>
  </si>
  <si>
    <t>KKFIKKLNTLLYNLYIISMKEIKGRLSGLLSACVGDMVMATVKKGKPDFRKKVMPAVIIRQHKPWRQKDGVFIYFEDNAGVIVNPKEEMKARQLPV</t>
  </si>
  <si>
    <t>PEP_564</t>
  </si>
  <si>
    <t>chrG17_3_ORF24544</t>
  </si>
  <si>
    <t>Pop_G17G072760</t>
  </si>
  <si>
    <t>GNEWLYYICQQNTSKRELSLHIITITIVSLTLGTTHHKINIIIIPTTSTIASKIITTTSTTIRVRSPPLPLPLLQHPYQKTNN</t>
  </si>
  <si>
    <t>PEP_565</t>
  </si>
  <si>
    <t>chrG17_3_ORF104965</t>
  </si>
  <si>
    <t>Pop_G17G030475</t>
  </si>
  <si>
    <t>VFIILFLQFFPIIIFPLLKNPLVFISLHLLNTHPISKLLNMRNGVRPWLMRSKHLNKMIHGLLLIFLLLSMLLGVNRFTKSSYTLMGLWKGIKLG</t>
  </si>
  <si>
    <t>PEP_566</t>
  </si>
  <si>
    <t>chrG17_2_ORF199131</t>
  </si>
  <si>
    <t>Pop_G17G015421</t>
  </si>
  <si>
    <t>LPNTKTPSLKPPKKVLYFRNLLFTRKPQEFKL</t>
  </si>
  <si>
    <t>PEP_567</t>
  </si>
  <si>
    <t>chrG18_6_ORF137548</t>
  </si>
  <si>
    <t>Pop_G18G083232</t>
  </si>
  <si>
    <t>FGLGRPKYLGRTWPRELVWARPGLARQIQGRTRLSLAQKKKNVLGQDPPGPATHKQRGGGN</t>
  </si>
  <si>
    <t>PEP_568</t>
  </si>
  <si>
    <t>chrG19_3_ORF55014</t>
  </si>
  <si>
    <t>Pop_G19G009781</t>
  </si>
  <si>
    <t>NYWHLANSSAPKGAGSHQQNQNPISTLLNLNLKPIKPILHTQQTNSKSGKKNLQKYNTKI</t>
  </si>
  <si>
    <t>PEP_569</t>
  </si>
  <si>
    <t>chrG19_2_ORF170701</t>
  </si>
  <si>
    <t>Pop_G19G009449</t>
  </si>
  <si>
    <t>TFWRAYKNRGHLINENVLRNFLYSHGFHEHSFKWIQEAPLLNFKSLTLCTRGLYLPTPYPTQILH</t>
  </si>
  <si>
    <t>PEP_570</t>
  </si>
  <si>
    <t>chrA01_3_ORF489577</t>
  </si>
  <si>
    <t>Pop_A01G054705</t>
  </si>
  <si>
    <t>three_prime_UTR</t>
  </si>
  <si>
    <t>NLSRRSFIMSRISLVCILLGGFARTKKVAGFLMVLKIWLRLMVVVLVRKIEELYLQQQNKTRDIFSMKH</t>
  </si>
  <si>
    <t>PEP_571</t>
  </si>
  <si>
    <t>chrA01_5_ORF231872</t>
  </si>
  <si>
    <t>Pop_A01G003901</t>
  </si>
  <si>
    <t>PLVELQKGSLLTKKKNHCSNNNVDDIH</t>
  </si>
  <si>
    <t>PEP_572</t>
  </si>
  <si>
    <t>chrA04_2_ORF82403</t>
  </si>
  <si>
    <t>Pop_A04G070603</t>
  </si>
  <si>
    <t>VQRKHCQAIFDFIEKSVLTKIFKF</t>
  </si>
  <si>
    <t>PEP_573</t>
  </si>
  <si>
    <t>chrA05_6_ORF226211</t>
  </si>
  <si>
    <t>Pop_A05G055949</t>
  </si>
  <si>
    <t>IANNSITQLKKE</t>
  </si>
  <si>
    <t>PEP_574</t>
  </si>
  <si>
    <t>chrA05_4_ORF76981</t>
  </si>
  <si>
    <t>Pop_A05G071999</t>
  </si>
  <si>
    <t>RFISPLFIFLHTAEVADPDQETGDLVLGGQQSSYRDIWRTVQNLVQ</t>
  </si>
  <si>
    <t>PEP_575</t>
  </si>
  <si>
    <t>chrA07_1_ORF220050</t>
  </si>
  <si>
    <t>Pop_A07G022655</t>
  </si>
  <si>
    <t>PKIAAGHKPRRTKDSKKASEKGMFEIEFQTVFHHNLNFFFVFLDCFDMLISKINFKK</t>
  </si>
  <si>
    <t>PEP_576</t>
  </si>
  <si>
    <t>chrA14_3_ORF41849</t>
  </si>
  <si>
    <t>Pop_A14G045722</t>
  </si>
  <si>
    <t>TGADGLSFNLNELYRAVKKLYRIIYVQDL</t>
  </si>
  <si>
    <t>PEP_577</t>
  </si>
  <si>
    <t>chrA14_3_ORF134022</t>
  </si>
  <si>
    <t>Pop_A14G045332</t>
  </si>
  <si>
    <t>ISFCKHCLHKVQENMQCINLVCLLVDCHHPAQIHRLPGRIKKSET</t>
  </si>
  <si>
    <t>PEP_578</t>
  </si>
  <si>
    <t>chrA18_4_ORF11178</t>
  </si>
  <si>
    <t>Pop_A18G013139</t>
  </si>
  <si>
    <t>DFCTVKFRYNIFQFFKSHPTYITSSHPNMVLENWKKQNMDPSFAILFVEHLLHVSFLQGMYSYQTSK</t>
  </si>
  <si>
    <t>PEP_579</t>
  </si>
  <si>
    <t>chrG01_1_ORF82880</t>
  </si>
  <si>
    <t>Pop_G01G034619</t>
  </si>
  <si>
    <t>SWFSSEKSGLLIHCLLENMFVPVKVLRIRHLQSILAVLARIAASGMIISWTCLFSLTAKDLT</t>
  </si>
  <si>
    <t>PEP_580</t>
  </si>
  <si>
    <t>chrG01_4_ORF249695</t>
  </si>
  <si>
    <t>Pop_G01G004831</t>
  </si>
  <si>
    <t>KMRIPPCRNATKQFTSKKNDTIHQKNFKAIHKPAVVVKGILTSKEKLKDYVQEKPPLFYTTKSPKS</t>
  </si>
  <si>
    <t>PEP_581</t>
  </si>
  <si>
    <t>chrG01_4_ORF42591</t>
  </si>
  <si>
    <t>Pop_G01G075399</t>
  </si>
  <si>
    <t>FRKLRKLSKGP</t>
  </si>
  <si>
    <t>PEP_582</t>
  </si>
  <si>
    <t>chrG02_6_ORF233098</t>
  </si>
  <si>
    <t>Pop_G02G024259</t>
  </si>
  <si>
    <t>YTWENCREALIAKIKDTYKEVIGSS</t>
  </si>
  <si>
    <t>PEP_583</t>
  </si>
  <si>
    <t>chrG05_3_ORF206854</t>
  </si>
  <si>
    <t>Pop_G05G017858</t>
  </si>
  <si>
    <t>LFSCLCACFHGRRCSETSAEPNKQKPPINKKQKSSTHHIPIYFLECRFFYYQYIVKMFLKNTGSFKTYILFYFI</t>
  </si>
  <si>
    <t>PEP_584</t>
  </si>
  <si>
    <t>chrG06_1_ORF228693</t>
  </si>
  <si>
    <t>Pop_G06G051522</t>
  </si>
  <si>
    <t>LEKHRGFPCRSLLESQRIARFLKISSLGLNTNNFVANLKQSCLIHQETQWIQVEI</t>
  </si>
  <si>
    <t>PEP_585</t>
  </si>
  <si>
    <t>chrG07_1_ORF120893</t>
  </si>
  <si>
    <t>Pop_G07G085607</t>
  </si>
  <si>
    <t>KHTIIAIKTRNNLIGSLGKHEKDLGKNYGRSHVLKQNLGIKGKYVNDVHQYR</t>
  </si>
  <si>
    <t>PEP_586</t>
  </si>
  <si>
    <t>chrG08_6_ORF149307</t>
  </si>
  <si>
    <t>Pop_G08G046349</t>
  </si>
  <si>
    <t>FFFQSMKMSRTRIKQDSTLCIWNICPLDFLPGPRQYRACAFFSQRLRIVHGLYLRS</t>
  </si>
  <si>
    <t>PEP_587</t>
  </si>
  <si>
    <t>chrG08_1_ORF228563</t>
  </si>
  <si>
    <t>Pop_G08G058285</t>
  </si>
  <si>
    <t>AKQIQTHTFTISRLEVEKHNKFGTEGILGNDFCGQLRFGLLICGGLLITEK</t>
  </si>
  <si>
    <t>PEP_588</t>
  </si>
  <si>
    <t>chrG18_5_ORF151965</t>
  </si>
  <si>
    <t>Pop_G18G080226</t>
  </si>
  <si>
    <t>AMFWNLRFQIKRHVRILSIHDNLISMCFHNIKYEN</t>
  </si>
  <si>
    <t>PEP_589</t>
  </si>
  <si>
    <t>chrA01_4_ORF434813</t>
  </si>
  <si>
    <t>Pop_A01G056847</t>
  </si>
  <si>
    <t>five_prime_UTR</t>
  </si>
  <si>
    <t>INEISMFLTFLAMPIDKGGASLSICHTHKNHHYHKTVPLSVSLVKNNIRRSLSITIKLITILLQLLLLPAAQKLQNWLVTIQRTIGNHREF</t>
  </si>
  <si>
    <t>PEP_590</t>
  </si>
  <si>
    <t>chrA01_3_ORF811436</t>
  </si>
  <si>
    <t>Pop_A01G079806</t>
  </si>
  <si>
    <t>FKTRAFTSLTELEHSTGKIIQGILFFQSYECQKE</t>
  </si>
  <si>
    <t>PEP_591</t>
  </si>
  <si>
    <t>chrA03_3_ORF41550</t>
  </si>
  <si>
    <t>Pop_A03G020043</t>
  </si>
  <si>
    <t>ENSVLMNQQNLETMGFEDEAPVVPLLAAPTLVNYVTGVQTSDSPDLFYISIMKYYRKEAFGLGNL</t>
  </si>
  <si>
    <t>PEP_592</t>
  </si>
  <si>
    <t>chrA03_4_ORF13782</t>
  </si>
  <si>
    <t>Pop_A03G049419</t>
  </si>
  <si>
    <t>PKITKGVKKPVHFVIFALSDLT</t>
  </si>
  <si>
    <t>PEP_593</t>
  </si>
  <si>
    <t>chrA05_5_ORF119502</t>
  </si>
  <si>
    <t>Pop_A05G073306</t>
  </si>
  <si>
    <t>DERKFDKWTASINLLGPPKQREQKDSIFKNKLPRTLEPGICLILIVNKK</t>
  </si>
  <si>
    <t>PEP_594</t>
  </si>
  <si>
    <t>chrA05_6_ORF46067</t>
  </si>
  <si>
    <t>Pop_A05G071879</t>
  </si>
  <si>
    <t>KNNLFNTNHFQKKKQKTPALVSDLSTTPKIADII</t>
  </si>
  <si>
    <t>PEP_595</t>
  </si>
  <si>
    <t>chrA05_2_ORF338817</t>
  </si>
  <si>
    <t>Pop_A05G016788</t>
  </si>
  <si>
    <t>LSSSSKTIHAIKPPHMSINHRHSSLHPHGRFLYLLPKIYVLYLQSSFALYNLIKR</t>
  </si>
  <si>
    <t>PEP_596</t>
  </si>
  <si>
    <t>chrA05_1_ORF357824</t>
  </si>
  <si>
    <t>Pop_A05G016884</t>
  </si>
  <si>
    <t>NNSGKLQIRPPTIVVVSTMPPKYFNCIIIEN</t>
  </si>
  <si>
    <t>PEP_597</t>
  </si>
  <si>
    <t>chrA06_1_ORF55545</t>
  </si>
  <si>
    <t>Pop_A06G053529</t>
  </si>
  <si>
    <t>KMKSTKKKLKKNHNKNSKKKKKIKAKHYGLLL</t>
  </si>
  <si>
    <t>PEP_598</t>
  </si>
  <si>
    <t>chrA06_1_ORF167240</t>
  </si>
  <si>
    <t>Pop_A06G064788</t>
  </si>
  <si>
    <t>IYQELISSSFLPYNNNKFSHLHLLKKY</t>
  </si>
  <si>
    <t>PEP_599</t>
  </si>
  <si>
    <t>chrA06_6_ORF49887</t>
  </si>
  <si>
    <t>Pop_A06G061904</t>
  </si>
  <si>
    <t>WSCKFQSTRIFHVIWIEKVGNLNINPKGGKKRKGTRLY</t>
  </si>
  <si>
    <t>PEP_600</t>
  </si>
  <si>
    <t>chrA07_3_ORF34530</t>
  </si>
  <si>
    <t>Pop_A07G070485</t>
  </si>
  <si>
    <t>KKLFKYILKKNTLKINLNHPNKYSLIQHIL</t>
  </si>
  <si>
    <t>PEP_601</t>
  </si>
  <si>
    <t>chrA07_6_ORF186043</t>
  </si>
  <si>
    <t>Pop_A07G006608</t>
  </si>
  <si>
    <t>PNMEGQNKKIKLTRPKPSNPMKGSCS</t>
  </si>
  <si>
    <t>PEP_602</t>
  </si>
  <si>
    <t>chrA08_4_ORF53460</t>
  </si>
  <si>
    <t>Pop_A08G064189</t>
  </si>
  <si>
    <t>SLFRRGAKGGFKIGARLRSLGFGLLAHLVLFFSYQVRMLDR</t>
  </si>
  <si>
    <t>PEP_603</t>
  </si>
  <si>
    <t>chrA10_6_ORF264814</t>
  </si>
  <si>
    <t>Pop_A10G069606</t>
  </si>
  <si>
    <t>LQAKRTPTKLSGLTLLQSSHQIIEELLHLFHFGQTYKSSSSMLSNFKSTSTKIFFMKKKKKKNSFLHKIT</t>
  </si>
  <si>
    <t>PEP_604</t>
  </si>
  <si>
    <t>chrA12_6_ORF15263</t>
  </si>
  <si>
    <t>Pop_A12G081579</t>
  </si>
  <si>
    <t>IQGDLKVEEFETEGGGGICPPKLLFGSLINSNVVNCSNFTLDNSRRYGKFSKQAGRIPPRLFQERSSCSKFLSSYHPKQFITNHVKLVMEASLSI</t>
  </si>
  <si>
    <t>PEP_605</t>
  </si>
  <si>
    <t>chrA13_2_ORF196182</t>
  </si>
  <si>
    <t>Pop_A13G011444</t>
  </si>
  <si>
    <t>RGARIVNPIALIGSKGLGRLKNMLNLAFVSFSCLWLNEVLGQLLQVVERATEIE</t>
  </si>
  <si>
    <t>PEP_606</t>
  </si>
  <si>
    <t>chrA14_5_ORF309023</t>
  </si>
  <si>
    <t>Pop_A14G090666</t>
  </si>
  <si>
    <t>HRKSSTKTKSLPNKKSSMKYYQEGIKN</t>
  </si>
  <si>
    <t>PEP_607</t>
  </si>
  <si>
    <t>chrA14_5_ORF88930</t>
  </si>
  <si>
    <t>Pop_A14G044706</t>
  </si>
  <si>
    <t>ILSKAVRSGEKKKERKVSKSIHGMMNCIRRLIKLRFLVIDRQ</t>
  </si>
  <si>
    <t>PEP_608</t>
  </si>
  <si>
    <t>chrA15_5_ORF160480</t>
  </si>
  <si>
    <t>Pop_A15G048968</t>
  </si>
  <si>
    <t>SIAKSAGLQLK</t>
  </si>
  <si>
    <t>PEP_609</t>
  </si>
  <si>
    <t>chrA16_2_ORF27461</t>
  </si>
  <si>
    <t>Pop_A16G025440</t>
  </si>
  <si>
    <t>SLTENPVENIQQEGLLQLHAPHTYIHNKREV</t>
  </si>
  <si>
    <t>PEP_610</t>
  </si>
  <si>
    <t>chrA16_2_ORF210865</t>
  </si>
  <si>
    <t>Pop_A16G055304</t>
  </si>
  <si>
    <t>KLQKGKRKSSGTVLHSPGCHLNSGGAWTSRTAATGGAWVHAPPRRKNVEQGVGWLPPLFVFLPGMT</t>
  </si>
  <si>
    <t>PEP_611</t>
  </si>
  <si>
    <t>chrA17_4_ORF33931</t>
  </si>
  <si>
    <t>Pop_A17G027696</t>
  </si>
  <si>
    <t>KPRVNHLVINKLSSAIARIIADLSSKDNLEMQALPVNHGDTEIGKVCTKKEQPTSPKHAQ</t>
  </si>
  <si>
    <t>PEP_612</t>
  </si>
  <si>
    <t>chrA18_3_ORF210920</t>
  </si>
  <si>
    <t>Pop_A18G013059</t>
  </si>
  <si>
    <t>FCLWADFLIFLVKRAEDETARLYAEFVESFQGDNAPGSKTFVRGGTINPNEKLKIDSKG</t>
  </si>
  <si>
    <t>PEP_613</t>
  </si>
  <si>
    <t>chrA19_4_ORF116221</t>
  </si>
  <si>
    <t>Pop_A19G052315</t>
  </si>
  <si>
    <t>MLRILPQIGTLLLMLLQIRVGVGVGVGVRVRVRVLLLKSVWAMNRWWTQVGINIRWESRNSSSLLLLLGLFC</t>
  </si>
  <si>
    <t>PEP_614</t>
  </si>
  <si>
    <t>chrA19_6_ORF117306</t>
  </si>
  <si>
    <t>CCCKLGLGLGLGLGLGLGLGFCC</t>
  </si>
  <si>
    <t>PEP_615</t>
  </si>
  <si>
    <t>chrG01_2_ORF371704</t>
  </si>
  <si>
    <t>Pop_G01G011333</t>
  </si>
  <si>
    <t>TQLPCVKMAKRLIPTFNRILVEKIIPPSKTNSGILLPEKTSKVIPFSSLLSSLFSPFVSLFL</t>
  </si>
  <si>
    <t>PEP_616</t>
  </si>
  <si>
    <t>chrG01_6_ORF436231</t>
  </si>
  <si>
    <t>Pop_G01G020989</t>
  </si>
  <si>
    <t>LKKQMFFHKNPPILNTFKPSLPATKINTLLHLILARSSRLIVNEFLYKLKVFLSNL</t>
  </si>
  <si>
    <t>PEP_617</t>
  </si>
  <si>
    <t>chrG01_2_ORF625488</t>
  </si>
  <si>
    <t>Pop_G01G004688</t>
  </si>
  <si>
    <t>TAPPPLALLVFNLSI</t>
  </si>
  <si>
    <t>PEP_618</t>
  </si>
  <si>
    <t>chrG01_1_ORF802689</t>
  </si>
  <si>
    <t>Pop_G01G075777</t>
  </si>
  <si>
    <t>LTFKSRVSLIKNTYNWARFNSYYSNWPGQLLKLIFFFSNKALPNC</t>
  </si>
  <si>
    <t>PEP_619</t>
  </si>
  <si>
    <t>chrG03_3_ORF354082</t>
  </si>
  <si>
    <t>Pop_G03G000914</t>
  </si>
  <si>
    <t>ALDPLLITSGLVIKKNYIIVKRFILVLSLELKDLFFL</t>
  </si>
  <si>
    <t>PEP_620</t>
  </si>
  <si>
    <t>chrG04_1_ORF50717</t>
  </si>
  <si>
    <t>Pop_G04G060067</t>
  </si>
  <si>
    <t>ALAKATRSIISCIFFQPPRYLVLLCLPVSLYLPPRTLKTRKEKAYIPLYKSR</t>
  </si>
  <si>
    <t>PEP_621</t>
  </si>
  <si>
    <t>chrG05_2_ORF263243</t>
  </si>
  <si>
    <t>Pop_G05G073582</t>
  </si>
  <si>
    <t>KIKKLFFKKTFLKYKKVNMLKALNGTAVSKKRLK</t>
  </si>
  <si>
    <t>PEP_622</t>
  </si>
  <si>
    <t>chrG05_4_ORF4224</t>
  </si>
  <si>
    <t>Pop_G05G032807</t>
  </si>
  <si>
    <t>NKTKHVQMYTISAHQNSKRRHIKKKKSTLVNIDGWSLLVNQTGQIWEPEQLFSLFPSGCPENPPVVAVSPIPIGNFHLSHTPV</t>
  </si>
  <si>
    <t>PEP_623</t>
  </si>
  <si>
    <t>chrG08_5_ORF280428</t>
  </si>
  <si>
    <t>Pop_G08G083346</t>
  </si>
  <si>
    <t>IKKKLSRRVNRLTLKQQQLITIAIKQASILSSLPFLNNERQFEKKRVGRSNLNGMINLFFCLFANKSEFAWRIVIYSETANGPTDKSLIKLILIM</t>
  </si>
  <si>
    <t>PEP_624</t>
  </si>
  <si>
    <t>chrG08_2_ORF309938</t>
  </si>
  <si>
    <t>Pop_G08G008722</t>
  </si>
  <si>
    <t>NTAGQLPVHGKQIYTCTQKRSSNMNRMIKSGKCRLLVPLPIYRLPLQAFPISKTYLFLIQ</t>
  </si>
  <si>
    <t>PEP_625</t>
  </si>
  <si>
    <t>chrG10_5_ORF324498</t>
  </si>
  <si>
    <t>Pop_G10G006183</t>
  </si>
  <si>
    <t>CLLVQQQTLLKKGALLGNDNGTTDLYGPVFSTLLHLAVKQSNPNRETIIFSLAGK</t>
  </si>
  <si>
    <t>PEP_626</t>
  </si>
  <si>
    <t>chrG10_6_ORF293679</t>
  </si>
  <si>
    <t>Pop_G10G007095</t>
  </si>
  <si>
    <t>AALFLDLVTMAGKGEGPAIGIDLGTTYSCVGVWQHDRVEIIANDQGNRTTPSYVAFTDSERLIGDAAKNQVAMNPINTVFG</t>
  </si>
  <si>
    <t>PEP_627</t>
  </si>
  <si>
    <t>chrG10_3_ORF124277</t>
  </si>
  <si>
    <t>Pop_G10G048124</t>
  </si>
  <si>
    <t>KNSTLKKKKVLAGKRTVQENCTVHYFLVKHENVGLAHIKKIFSKNKKQKTLP</t>
  </si>
  <si>
    <t>PEP_628</t>
  </si>
  <si>
    <t>chrG10_2_ORF131934</t>
  </si>
  <si>
    <t>Pop_G10G048194</t>
  </si>
  <si>
    <t>KSILYSAKKKKKHAGTLAKFGNACFLGDVWHCNIQIIFLKKI</t>
  </si>
  <si>
    <t>PEP_629</t>
  </si>
  <si>
    <t>chrG11_4_ORF3394</t>
  </si>
  <si>
    <t>Pop_G11G077846</t>
  </si>
  <si>
    <t>KFARIDRKLVLLHGKGM</t>
  </si>
  <si>
    <t>PEP_630</t>
  </si>
  <si>
    <t>chrG14_2_ORF34331</t>
  </si>
  <si>
    <t>Pop_G14G082919</t>
  </si>
  <si>
    <t>AAPTRPTAWSGSRQRWPESGRRRYVAPSRWARWGCQHLGTRGILLRPHARDRG</t>
  </si>
  <si>
    <t>PEP_631</t>
  </si>
  <si>
    <t>chrG14_3_ORF63545</t>
  </si>
  <si>
    <t>Pop_G14G088964</t>
  </si>
  <si>
    <t>EKKKLGAVVLGIKVC</t>
  </si>
  <si>
    <t>PEP_632</t>
  </si>
  <si>
    <t>chrG14_6_ORF161601</t>
  </si>
  <si>
    <t>Pop_G14G045140</t>
  </si>
  <si>
    <t>CLCVCDCATAQQKKTRKISVPVLTIHSRPFVQTLSTATVKPSNRRRRRRRRRRKVSSFA</t>
  </si>
  <si>
    <t>PEP_633</t>
  </si>
  <si>
    <t>chrG14_5_ORF93347</t>
  </si>
  <si>
    <t>Pop_G14G023559</t>
  </si>
  <si>
    <t>EKRRKKHQLKSINQSCFQFKSSYIS</t>
  </si>
  <si>
    <t>PEP_634</t>
  </si>
  <si>
    <t>chrG15_2_ORF208521</t>
  </si>
  <si>
    <t>Pop_G15G074664</t>
  </si>
  <si>
    <t>KTTSKHKTYTISLGCLNYSQVVIHHANYFQQVKILIAILS</t>
  </si>
  <si>
    <t>PEP_635</t>
  </si>
  <si>
    <t>chrG16_1_ORF97429</t>
  </si>
  <si>
    <t>Pop_G16G069802</t>
  </si>
  <si>
    <t>CFETLLLSRPTSTPLHRVALLHLLNGKQPLETALKIWARSNCRIKTYGSFGTLLLSKSKDMDVLIHYSSRDLQQHLFTELRFCTSSR</t>
  </si>
  <si>
    <t>PEP_636</t>
  </si>
  <si>
    <t>chrG16_4_ORF31813</t>
  </si>
  <si>
    <t>Pop_G16G025602</t>
  </si>
  <si>
    <t>SQGLNSKSFYLCFLKSTGFLLGSPFCKDLIGKLPHGLLLAIGFRIKLGLTLHAYKKKRFHHKTLHPKRK</t>
  </si>
  <si>
    <t>PEP_637</t>
  </si>
  <si>
    <t>chrG17_3_ORF39694</t>
  </si>
  <si>
    <t>Pop_G17G033351</t>
  </si>
  <si>
    <t>KNIYLPKSSENLLYIISSAFFIIKKSKLTYFFLNHGSYLDGS</t>
  </si>
  <si>
    <t>PEP_638</t>
  </si>
  <si>
    <t>chrG17_1_ORF40610</t>
  </si>
  <si>
    <t>Pop_G17G033362</t>
  </si>
  <si>
    <t>SKHRHRKRKRNNRKPLKKKKKSYVLKTRKKAAPFRFSLTRVQNP</t>
  </si>
  <si>
    <t>PEP_639</t>
  </si>
  <si>
    <t>chrG18_5_ORF182489</t>
  </si>
  <si>
    <t>Pop_G18G080298</t>
  </si>
  <si>
    <t>KLYSCCGLETMAAFKSLVAVAVAVAVALPLAMSSMT</t>
  </si>
  <si>
    <t>PEP_640</t>
  </si>
  <si>
    <t>chrG18_4_ORF115594</t>
  </si>
  <si>
    <t>Pop_G18G085904</t>
  </si>
  <si>
    <t>DDNILTLPKYITKNKNKKLYKHA</t>
  </si>
  <si>
    <t>PEP_641</t>
  </si>
  <si>
    <t>chrG18_6_ORF84275</t>
  </si>
  <si>
    <t>Pop_G18G033686</t>
  </si>
  <si>
    <t>SMAPAAVDDDEILKDEKNPPPLDEDDIALLKTYACSISLLFFLTIDS</t>
  </si>
  <si>
    <t>PEP_642</t>
  </si>
  <si>
    <t>chrG19_2_ORF24952</t>
  </si>
  <si>
    <t>Pop_G19G009711</t>
  </si>
  <si>
    <t>NYYLKHTLKILFKKYILK</t>
  </si>
  <si>
    <t>PEP_643</t>
  </si>
  <si>
    <t>chrA01_3_ORF14453</t>
  </si>
  <si>
    <t>intergenic</t>
  </si>
  <si>
    <t>GQIRDFFLAKMKTMLESMDKEKAKNKSPTIEKRLKENRHRLGAYKKTLRKAMRKQKKKKRKKKG</t>
  </si>
  <si>
    <t>PEP_644</t>
  </si>
  <si>
    <t>chrA01_6_ORF813495</t>
  </si>
  <si>
    <t>THRLGAYKKVLRKAMKKKKNEKRKLNLPSLKYKLKIKEGERLSSL</t>
  </si>
  <si>
    <t>PEP_645</t>
  </si>
  <si>
    <t>chrA01_5_ORF807957</t>
  </si>
  <si>
    <t>KIQKNKKIKIYKKKVEGPSLGTKQYFTYK</t>
  </si>
  <si>
    <t>PEP_646</t>
  </si>
  <si>
    <t>chrA01_6_ORF793780</t>
  </si>
  <si>
    <t>KLRFSSLTISDLNCREIKKKKKTPCVLLKVSIIISISK</t>
  </si>
  <si>
    <t>PEP_647</t>
  </si>
  <si>
    <t>chrA01_3_ORF110240</t>
  </si>
  <si>
    <t>ATVLGHDLRSLVFFVSNIYINVILR</t>
  </si>
  <si>
    <t>PEP_648</t>
  </si>
  <si>
    <t>chrA01_2_ORF132803</t>
  </si>
  <si>
    <t>QKSKIKTKRTKLKTPTTIKTIIDFLG</t>
  </si>
  <si>
    <t>PEP_649</t>
  </si>
  <si>
    <t>chrA01_2_ORF271465</t>
  </si>
  <si>
    <t>LRLLGHSNEKRNTRGIKNVNNILQYNTIQYNIIYRVTFHEKKYLGSIRQVGLVMNNE</t>
  </si>
  <si>
    <t>PEP_650</t>
  </si>
  <si>
    <t>chrA01_6_ORF549023</t>
  </si>
  <si>
    <t>TYSGVQKTKRVWLQALRGDFEKLNKESNETILDYFTNVISLVHR</t>
  </si>
  <si>
    <t>PEP_651</t>
  </si>
  <si>
    <t>chrA01_5_ORF497696</t>
  </si>
  <si>
    <t>YQNQDIQKPKFIYTYRTITFMKDLKLDKIVLKNRIVTKLG</t>
  </si>
  <si>
    <t>PEP_652</t>
  </si>
  <si>
    <t>chrA01_2_ORF399290</t>
  </si>
  <si>
    <t>FLMISPRALRLPTINYLRIIVLVTHYFLVITILLP</t>
  </si>
  <si>
    <t>PEP_653</t>
  </si>
  <si>
    <t>chrA01_3_ORF523270</t>
  </si>
  <si>
    <t>TCRPYSVLLHQKQPRAIHEKYFSTIQRSDLYIRTFSPLTLGLAVEWSRPHVVAVSYRFHATHQKQPQETHGKNFSAIQQSDQ</t>
  </si>
  <si>
    <t>PEP_654</t>
  </si>
  <si>
    <t>chrA01_2_ORF659093</t>
  </si>
  <si>
    <t>FNITKKVFKVQTFT</t>
  </si>
  <si>
    <t>PEP_655</t>
  </si>
  <si>
    <t>chrA01_5_ORF167044</t>
  </si>
  <si>
    <t>AGTSLFPLIQANPILQSLIAVIILQHKTNQNNH</t>
  </si>
  <si>
    <t>PEP_656</t>
  </si>
  <si>
    <t>chrA01_5_ORF132427</t>
  </si>
  <si>
    <t>RARGVTCIGRVNNFFNNIYFLNITKQPPNLIITTTKNMKKKKKNTLKRQHGHFTVQENIEK</t>
  </si>
  <si>
    <t>PEP_657</t>
  </si>
  <si>
    <t>chrA01_1_ORF733657</t>
  </si>
  <si>
    <t>NNDILNPSKLTCQIYNPDHENMLII</t>
  </si>
  <si>
    <t>PEP_658</t>
  </si>
  <si>
    <t>chrA01_5_ORF52086</t>
  </si>
  <si>
    <t>HTKKNNTLKKKKKKKKKKKKRHAGK</t>
  </si>
  <si>
    <t>PEP_659</t>
  </si>
  <si>
    <t>chrA01_3_ORF797516</t>
  </si>
  <si>
    <t>FSLEVDNSDNFFTQALFRLPISDCICLSTLSPPLSFAGTC</t>
  </si>
  <si>
    <t>PEP_660</t>
  </si>
  <si>
    <t>chrA02_5_ORF241706</t>
  </si>
  <si>
    <t>PSRIFTLRAPGINIQNLAPGSSCQTYDLTPFRPRHRSLVLGLFRA</t>
  </si>
  <si>
    <t>PEP_661</t>
  </si>
  <si>
    <t>chrA02_1_ORF292709</t>
  </si>
  <si>
    <t>TVEPCSTVATFLPNEKQHFAASPKPEARLRIGRVPPSKICFLLLTKRYFAWLRVNLTRSHVTKQALTL</t>
  </si>
  <si>
    <t>PEP_662</t>
  </si>
  <si>
    <t>chrA02_4_ORF15991</t>
  </si>
  <si>
    <t>TGSILGGGDA</t>
  </si>
  <si>
    <t>PEP_663</t>
  </si>
  <si>
    <t>chrA02_3_ORF364981</t>
  </si>
  <si>
    <t>NLVVLGLGGLIRPVLVVQRLYLLLNPI</t>
  </si>
  <si>
    <t>PEP_664</t>
  </si>
  <si>
    <t>chrA03_4_ORF230229</t>
  </si>
  <si>
    <t>NASPNTEVKGRIHTKSCKMTKSKKKNHNNI</t>
  </si>
  <si>
    <t>PEP_665</t>
  </si>
  <si>
    <t>chrA03_5_ORF129880</t>
  </si>
  <si>
    <t>KEKGGNPLNLPKNS</t>
  </si>
  <si>
    <t>PEP_666</t>
  </si>
  <si>
    <t>chrA04_4_ORF326606</t>
  </si>
  <si>
    <t>KSMFLELGDVLFVVTSNVLFVIFERKKKEHMIGCLPLTKGKKYGLDLQPRLRPICLGH</t>
  </si>
  <si>
    <t>PEP_667</t>
  </si>
  <si>
    <t>chrA04_3_ORF91213</t>
  </si>
  <si>
    <t>YCYCNKLLYLSLVFNYVSTFLPPSPSPSPSKPSVAWH</t>
  </si>
  <si>
    <t>PEP_668</t>
  </si>
  <si>
    <t>chrA04_3_ORF105585</t>
  </si>
  <si>
    <t>HPKINCIHALRLDPIGVGHAPNIQIQLGLAITLGPNNRCWAHTQHQKLIGSRSYTWT</t>
  </si>
  <si>
    <t>PEP_669</t>
  </si>
  <si>
    <t>chrA04_4_ORF158465</t>
  </si>
  <si>
    <t>SELNFNLNKKILVGLNQLTRTKLIRVQSKFGL</t>
  </si>
  <si>
    <t>PEP_670</t>
  </si>
  <si>
    <t>chrA04_5_ORF152355</t>
  </si>
  <si>
    <t>KVGDGVELVRVL</t>
  </si>
  <si>
    <t>PEP_671</t>
  </si>
  <si>
    <t>chrA04_4_ORF146907</t>
  </si>
  <si>
    <t>FSLHFPSSLILPLSLLFSFLLYFPLLFSFNFSKPISLATTLGVAAVASSSCFLLQYHLQYKLQIKLKITKTSTQIHRLITNKRKQPIPLQK</t>
  </si>
  <si>
    <t>PEP_672</t>
  </si>
  <si>
    <t>chrA04_3_ORF260537</t>
  </si>
  <si>
    <t>IYHKEKYKLKCIGIKLKTLNFLFFYFGFIHRLGWAALFLTSISGRNCREITMPTLKIEGCIFQTKSLYYRIVQKSSKS</t>
  </si>
  <si>
    <t>PEP_673</t>
  </si>
  <si>
    <t>chrA04_6_ORF88401</t>
  </si>
  <si>
    <t>FLKNKKIILIYFKIKNNLKINSTTHVLLSAGPRLLSHLTYIRMIRLGSLAKIVVFYSRIQLCLHQVK</t>
  </si>
  <si>
    <t>PEP_674</t>
  </si>
  <si>
    <t>chrA05_6_ORF318616</t>
  </si>
  <si>
    <t>KKTSINSCKILSKNTVVGSKVKDLLNCYFSLT</t>
  </si>
  <si>
    <t>PEP_675</t>
  </si>
  <si>
    <t>chrA05_5_ORF203372</t>
  </si>
  <si>
    <t>SDSSGIKKLTSIPFWKCNARKLKRERSWKSHPSKSNLAVCQC</t>
  </si>
  <si>
    <t>PEP_676</t>
  </si>
  <si>
    <t>chrA05_2_ORF272093</t>
  </si>
  <si>
    <t>YLSLSLFFSKLFNV</t>
  </si>
  <si>
    <t>PEP_677</t>
  </si>
  <si>
    <t>chrA06_6_ORF375321</t>
  </si>
  <si>
    <t>INFSFEKTLNVMRKKKKKKEKLNNTIIINKNKSLTIRKHNQLVLRVFVLVFMVKVEVMYNLIIHKTQL</t>
  </si>
  <si>
    <t>PEP_678</t>
  </si>
  <si>
    <t>chrA06_1_ORF65517</t>
  </si>
  <si>
    <t>NFCMPLVYFEFVFIICFVLFSIRLIGFDLFL</t>
  </si>
  <si>
    <t>PEP_679</t>
  </si>
  <si>
    <t>chrA06_4_ORF212476</t>
  </si>
  <si>
    <t>IVFSSILTFNIIFVKSGAL</t>
  </si>
  <si>
    <t>PEP_680</t>
  </si>
  <si>
    <t>chrA06_4_ORF207195</t>
  </si>
  <si>
    <t>INKNSKVKDCNEKREILQGPLKNYLNNFISILVVTLQSFQSN</t>
  </si>
  <si>
    <t>PEP_681</t>
  </si>
  <si>
    <t>chrA06_1_ORF238460</t>
  </si>
  <si>
    <t>ARGEQASGSFLPNYFTSFPL</t>
  </si>
  <si>
    <t>PEP_682</t>
  </si>
  <si>
    <t>chrA06_1_ORF274281</t>
  </si>
  <si>
    <t>KKKLISINQIKRKTHLIITQNKRRKKSASLGPTESKTALHKWLWLPWMRG</t>
  </si>
  <si>
    <t>PEP_683</t>
  </si>
  <si>
    <t>chrA06_2_ORF328448</t>
  </si>
  <si>
    <t>ITNKKKQKLVPKAMFVFRKVVSGKLLFKFFCVCLSLGKLVNGKHFPVNRKHFPVNFSQRKI</t>
  </si>
  <si>
    <t>PEP_684</t>
  </si>
  <si>
    <t>chrA06_6_ORF92883</t>
  </si>
  <si>
    <t>PTRRGLRISVALFNETDPEKEIGPVDCLVDEQRPRLYRNVKNYALIDYKWHQKGKVATETLKIS</t>
  </si>
  <si>
    <t>PEP_685</t>
  </si>
  <si>
    <t>chrA06_4_ORF80730</t>
  </si>
  <si>
    <t>NLKTREMVYIVCGFGIFKNLPYRVNREPPPMSYHSRHNSLVRHTWVKSNRVPYRLELQTTQ</t>
  </si>
  <si>
    <t>PEP_686</t>
  </si>
  <si>
    <t>chrA07_3_ORF23644</t>
  </si>
  <si>
    <t>ARLLLELGITSKVLLPVTS</t>
  </si>
  <si>
    <t>PEP_687</t>
  </si>
  <si>
    <t>chrA07_3_ORF28927</t>
  </si>
  <si>
    <t>FFLFQITPPKIAQKNPTTKPIATAAPTFKPLDQWMMYIQRYQCHG</t>
  </si>
  <si>
    <t>PEP_688</t>
  </si>
  <si>
    <t>chrA07_6_ORF99972</t>
  </si>
  <si>
    <t>SATIIKRSCFTSSYTTTPVLILNLAINYLQ</t>
  </si>
  <si>
    <t>PEP_689</t>
  </si>
  <si>
    <t>chrA07_1_ORF190462</t>
  </si>
  <si>
    <t>IIGVKTKQKSSGIKSNLLVCRNWTAGRINGDAKYAAEGGKDIVGVTKGCITVDTGAGGLQSFFKAYHGRK</t>
  </si>
  <si>
    <t>PEP_690</t>
  </si>
  <si>
    <t>chrA08_2_ORF66597</t>
  </si>
  <si>
    <t>VRKCKLTRVNLANLHSGKPS</t>
  </si>
  <si>
    <t>PEP_691</t>
  </si>
  <si>
    <t>chrA08_6_ORF125345</t>
  </si>
  <si>
    <t>SFKWRPEGNVHLSKNLVLEARNTVGLSSLLLCKVPHQIYYKYHLRKSVCEPTNLKYDSNFRLELSYK</t>
  </si>
  <si>
    <t>PEP_692</t>
  </si>
  <si>
    <t>chrA09_3_ORF3737</t>
  </si>
  <si>
    <t>SGWIWGRLFGRFFVRKKKKSDGRGRKKGKIKNPKGGGLRRLPLVRDGF</t>
  </si>
  <si>
    <t>PEP_693</t>
  </si>
  <si>
    <t>chrA09_5_ORF176919</t>
  </si>
  <si>
    <t>LYRMCKKKKKFGVSLITYLLFYFLYPLLPYHLMPCLFHGHLILNLIF</t>
  </si>
  <si>
    <t>PEP_694</t>
  </si>
  <si>
    <t>chrA09_6_ORF132607</t>
  </si>
  <si>
    <t>IKSNQIVVQITLSSRLIKHLKKTPNLSL</t>
  </si>
  <si>
    <t>PEP_695</t>
  </si>
  <si>
    <t>chrA09_1_ORF76756</t>
  </si>
  <si>
    <t>YYNTKDNFWNNSLWLRSKGNVKSPDEPKKIRYIILFLYIKFNII</t>
  </si>
  <si>
    <t>PEP_696</t>
  </si>
  <si>
    <t>chrA09_5_ORF45465</t>
  </si>
  <si>
    <t>IGVNIVPTAVTKVISIFGIKKYFLAVIIPKNTTNSAKKLLMPDNAREANDKILDIMNIFGIKVAIPPISSR</t>
  </si>
  <si>
    <t>PEP_697</t>
  </si>
  <si>
    <t>chrA10_5_ORF332356</t>
  </si>
  <si>
    <t>FISGREELMSAQTETKISIGFQASVKDYKLTYYTLEYETKNNNILVAFQGTPQPGVPPEEAGPAVAVDSSTRT</t>
  </si>
  <si>
    <t>PEP_698</t>
  </si>
  <si>
    <t>chrA10_6_ORF314602</t>
  </si>
  <si>
    <t>QSNLGGRRRKKSKDASVEGSTSRSRSKAPAPEGAGIHK</t>
  </si>
  <si>
    <t>PEP_699</t>
  </si>
  <si>
    <t>chrA10_5_ORF229153</t>
  </si>
  <si>
    <t>NDRGTDVSIENLHQGFTHIFEVTFETLDGRSAYVAHPAHVDFGTAFLTILEKIVVVDFVPTLVKL</t>
  </si>
  <si>
    <t>PEP_700</t>
  </si>
  <si>
    <t>chrA10_5_ORF161355</t>
  </si>
  <si>
    <t>IVFLAPPLACVVLIRYVGKKAKTSKAPFPLNILAASARQYK</t>
  </si>
  <si>
    <t>PEP_701</t>
  </si>
  <si>
    <t>chrA10_2_ORF212607</t>
  </si>
  <si>
    <t>ICAFSWLISSPCAVSLEIIKQFKKGGKVLFSLDNRQIKQAVVQAGSKIAGPKQGADCGELLYFILSCCLINLLDIYNKIISHSHRKLS</t>
  </si>
  <si>
    <t>PEP_702</t>
  </si>
  <si>
    <t>chrA11_5_ORF227289</t>
  </si>
  <si>
    <t>FRCTLRQRVSSKVSLTAGAAISSGLVFAASSTTSMVLMTRAVIVKGQRRLLLC</t>
  </si>
  <si>
    <t>PEP_703</t>
  </si>
  <si>
    <t>chrA11_2_ORF114204</t>
  </si>
  <si>
    <t>LLFVVVILGLKNGIGIITNKHGKNIN</t>
  </si>
  <si>
    <t>PEP_704</t>
  </si>
  <si>
    <t>chrA11_5_ORF124201</t>
  </si>
  <si>
    <t>KTPQKHPLGLIQGKGPPPLGSSKERIWFS</t>
  </si>
  <si>
    <t>PEP_705</t>
  </si>
  <si>
    <t>chrA11_1_ORF297389</t>
  </si>
  <si>
    <t>TSTPLQIASPLPDLLHSAPQRSRHSVAPPKNQTRGIGWRLKSRMLRSLLELVRWSRHLVIY</t>
  </si>
  <si>
    <t>PEP_706</t>
  </si>
  <si>
    <t>chrA12_6_ORF213084</t>
  </si>
  <si>
    <t>KQLREKKGQVLGLTSQAISPGSFSLGPLCWPLVFLICIMSSTPLFFFFK</t>
  </si>
  <si>
    <t>PEP_707</t>
  </si>
  <si>
    <t>chrA12_1_ORF75405</t>
  </si>
  <si>
    <t>KKSTKIDLEKKITKKTPKKKENKTCWKHYNNSQCFVMKATMLPHMI</t>
  </si>
  <si>
    <t>PEP_708</t>
  </si>
  <si>
    <t>chrA12_1_ORF110687</t>
  </si>
  <si>
    <t>HQLLPYVALLLSPFQLGSHHSLIPSAFVPT</t>
  </si>
  <si>
    <t>PEP_709</t>
  </si>
  <si>
    <t>chrA12_2_ORF182379</t>
  </si>
  <si>
    <t>LSSYESSTCYVTCYRWPISKKKKNIKLFLKYILTIFLLLALYCFFKKDVNTLIAYSKLFLIMPLTFAKFFNFQSNLQDLYHMQYIQLAI</t>
  </si>
  <si>
    <t>PEP_710</t>
  </si>
  <si>
    <t>chrA13_5_ORF217509</t>
  </si>
  <si>
    <t>YQAFFSSLVCLLLIQASGGSLTFSLTGCIKKKDPIYVNTLI</t>
  </si>
  <si>
    <t>PEP_711</t>
  </si>
  <si>
    <t>chrA13_2_ORF68724</t>
  </si>
  <si>
    <t>LNGAIKKKSIQQKEKKIIRKIKAKLKKKTYLKSRLKNEIENKSKFYKKNKSKT</t>
  </si>
  <si>
    <t>PEP_712</t>
  </si>
  <si>
    <t>chrA13_4_ORF158827</t>
  </si>
  <si>
    <t>TGLVGPAHAFGLGRPRFLFIYLLLLLFFFCYNFYILCFKKRAHFLLSFYTVFVAWYCSYGTVHPAHKKKKKIKNICFFYNFFA</t>
  </si>
  <si>
    <t>PEP_713</t>
  </si>
  <si>
    <t>chrA13_6_ORF159457</t>
  </si>
  <si>
    <t>TNIKIIFVIGITWKFQKFCMKTFIVQKTQTYFHISSPQTKSKLNTWGDMIKLGGNQIHMVGLSP</t>
  </si>
  <si>
    <t>PEP_714</t>
  </si>
  <si>
    <t>chrA13_6_ORF155265</t>
  </si>
  <si>
    <t>YPSIEFKGGICCGKLNQPPTTTCSHQLSTTHHLQPPTINHPNTI</t>
  </si>
  <si>
    <t>PEP_715</t>
  </si>
  <si>
    <t>chrA13_3_ORF210783</t>
  </si>
  <si>
    <t>SQPPLWKCFFIYILLFLKVLFYIKINFKIIFLFFILTHQKYLKTLKIIYFKKYYDIVAKTNRLLVYGNKLITITTIILMGGSSDIVFVFLK</t>
  </si>
  <si>
    <t>PEP_716</t>
  </si>
  <si>
    <t>chrA14_2_ORF64097</t>
  </si>
  <si>
    <t>TITENKNAKAAKKIYQITDTEQISQKLNKYLLEVI</t>
  </si>
  <si>
    <t>PEP_717</t>
  </si>
  <si>
    <t>chrA14_5_ORF232091</t>
  </si>
  <si>
    <t>TYIIFLILAIGFSNGKVCKRQRKVCNGLSVANCKNNYLNINIKPKLYRLLITFDMIKSQPFNFTAIFYTCNTLPPHP</t>
  </si>
  <si>
    <t>PEP_718</t>
  </si>
  <si>
    <t>chrA14_4_ORF126748</t>
  </si>
  <si>
    <t>RKCDKYRKVYQLLYHKNYEP</t>
  </si>
  <si>
    <t>PEP_719</t>
  </si>
  <si>
    <t>chrA14_5_ORF108227</t>
  </si>
  <si>
    <t>DKVKFLVTSALNDVIYLNEMEYLRNGVQIGGSDQ</t>
  </si>
  <si>
    <t>PEP_720</t>
  </si>
  <si>
    <t>chrA15_6_ORF136455</t>
  </si>
  <si>
    <t>KNRPVRFSFSFISLKKKKQTELKPEKIRKKTSQTKKPNKKNKAKLEKLSQTRKTKLNQFKPVIILKN</t>
  </si>
  <si>
    <t>PEP_721</t>
  </si>
  <si>
    <t>chrA15_4_ORF106038</t>
  </si>
  <si>
    <t>VPQSTLKILEKSGNLSTSAYPIFYLIYVNALAVAALHAKKKKSFKHSVIGAIIVLKL</t>
  </si>
  <si>
    <t>PEP_722</t>
  </si>
  <si>
    <t>chrA15_6_ORF71958</t>
  </si>
  <si>
    <t>PKIVAKETNMAINKSIQMVDQYLKKKKKKKKHIQRQSISRRTKHLDIFNKILFQTVRLTEKQNKSQLIVMSKAAWMIEIQDEHKICPTRSLKKAPPEK</t>
  </si>
  <si>
    <t>PEP_723</t>
  </si>
  <si>
    <t>chrA15_2_ORF157481</t>
  </si>
  <si>
    <t>MYYYYYYYFWFGITTFNTRFIHPFNFISDKLFFKLQNYPLILHHTCLIFVESFNQKYFSYTNLLLFSIKFYVVFLGSLVP</t>
  </si>
  <si>
    <t>PEP_724</t>
  </si>
  <si>
    <t>chrA15_4_ORF55154</t>
  </si>
  <si>
    <t>SNLLGNKPSKAKQINLKPKQDFLYLCICKVKFIFTIIVSTYNFYN</t>
  </si>
  <si>
    <t>PEP_725</t>
  </si>
  <si>
    <t>chrA16_1_ORF58591</t>
  </si>
  <si>
    <t>SKKSYKQTYHPKRTQMKPNSSTTKKPNTALIRPQLSKTMSQMSFEFSRLRKWGKKRLKGRNGSGLTEIQTCGEYSEFL</t>
  </si>
  <si>
    <t>PEP_726</t>
  </si>
  <si>
    <t>chrA16_5_ORF171148</t>
  </si>
  <si>
    <t>SLKKPLPLSGSRKLYKSLALDSKTLGLTTITGATALSLATM</t>
  </si>
  <si>
    <t>PEP_727</t>
  </si>
  <si>
    <t>chrA16_5_ORF134203</t>
  </si>
  <si>
    <t>PQVLYLKTLYSTLVSLKFRVVVKTPIFTLVGVLNQLLTHIL</t>
  </si>
  <si>
    <t>PEP_728</t>
  </si>
  <si>
    <t>chrA16_1_ORF172488</t>
  </si>
  <si>
    <t>RLPPSPQQSSLRVVLAHQMRKPLLEENTLGFMPPPRLSLAKKKKNHAH</t>
  </si>
  <si>
    <t>PEP_729</t>
  </si>
  <si>
    <t>chrA16_1_ORF211015</t>
  </si>
  <si>
    <t>QEVDETHLKSTSLPLHSNKKRKGKVSSYSHACIISSAQWKSL</t>
  </si>
  <si>
    <t>PEP_730</t>
  </si>
  <si>
    <t>chrA16_3_ORF224866</t>
  </si>
  <si>
    <t>YQHTSIYMFFLNSSVKGINVRKIHH</t>
  </si>
  <si>
    <t>PEP_731</t>
  </si>
  <si>
    <t>chrA17_4_ORF245700</t>
  </si>
  <si>
    <t>SFKLSLSYFVGNLMAAEEINKPPSLPPYPEVLNLNNYFPFLCKKKERKEKEKLLSFIVVADL</t>
  </si>
  <si>
    <t>PEP_732</t>
  </si>
  <si>
    <t>chrA17_3_ORF65839</t>
  </si>
  <si>
    <t>QLLKKMQDLNNILKADSIIMKRPYVDILNQDFQLGTKTQSKLQSKAHKVHKSKYKQTLIHYFLKTTGASSISQLWNTSSTASFRTKVLVGASSKEWTVN</t>
  </si>
  <si>
    <t>PEP_733</t>
  </si>
  <si>
    <t>chrA17_5_ORF203023</t>
  </si>
  <si>
    <t>DNCIQCINNTRKIKNKYANKQKGILTINTQKKKHKQIRQKQSLVYKVPSGVAILSHPKKNYSITGSTGEIFYFFFVLWSRHLVFWSLGT</t>
  </si>
  <si>
    <t>PEP_734</t>
  </si>
  <si>
    <t>chrA17_6_ORF116438</t>
  </si>
  <si>
    <t>VGCTRGVNTFPLRNQSLALESLKDQLGFLVTITLGGDSKEPIKHNKSPSDVTRVTCNRMATPLRTLGISLVIVFLCYVLFFFFLQ</t>
  </si>
  <si>
    <t>PEP_735</t>
  </si>
  <si>
    <t>chrA17_6_ORF65150</t>
  </si>
  <si>
    <t>KKRMRQAGGARGPGSRGRSGNGQKGGVQHEDFPGGHPS</t>
  </si>
  <si>
    <t>PEP_736</t>
  </si>
  <si>
    <t>chrA17_1_ORF271398</t>
  </si>
  <si>
    <t>DGEETTTNSPAAAGLLVSQSSQNTGFKEYPHMEINIGGDKD</t>
  </si>
  <si>
    <t>PEP_737</t>
  </si>
  <si>
    <t>chrA18_6_ORF87042</t>
  </si>
  <si>
    <t>KHPQKLHVIVLFDFLKFFLFRL</t>
  </si>
  <si>
    <t>PEP_738</t>
  </si>
  <si>
    <t>chrA18_3_ORF163430</t>
  </si>
  <si>
    <t>CPRTARLYHIILHLTVIVVQHTFSLYLLRSPLCYFYINDDLVRTFNGNKKKNLYPHSLR</t>
  </si>
  <si>
    <t>PEP_739</t>
  </si>
  <si>
    <t>chrA18_2_ORF195543</t>
  </si>
  <si>
    <t>HQVIAPLAPRLQQIS</t>
  </si>
  <si>
    <t>PEP_740</t>
  </si>
  <si>
    <t>chrA19_1_ORF49447</t>
  </si>
  <si>
    <t>SETSSSSLLLHDPTWEGESQTNSVVVPNVMAQSLLVKSLGLSKTRKYIHNHLL</t>
  </si>
  <si>
    <t>PEP_741</t>
  </si>
  <si>
    <t>chrA19_4_ORF205665</t>
  </si>
  <si>
    <t>AKLMKLDSFLSIKVICYVDKFFFFFVIASKFLWTDSFLFST</t>
  </si>
  <si>
    <t>PEP_742</t>
  </si>
  <si>
    <t>chrA19_2_ORF97350</t>
  </si>
  <si>
    <t>SLLKWRSSVGWLLLTDSTPEVCWLEEVFWIAHTPSALFVKLRKSRLITYFYIAIIIGSSGPKSPSGGDYHGVALRICHVYSLSGLSWFRVNFRKKHG</t>
  </si>
  <si>
    <t>PEP_743</t>
  </si>
  <si>
    <t>chrA19_6_ORF153830</t>
  </si>
  <si>
    <t>TRGLITDSKLHGSKRKMSTSYPKTASFEGALFIFFARVVAGVKGGSRFKMLGILWL</t>
  </si>
  <si>
    <t>PEP_744</t>
  </si>
  <si>
    <t>chrG01_4_ORF795443</t>
  </si>
  <si>
    <t>FDSHLATNLCSRKAQGPCSDQELLSQGSERASLQFANVFIPPLCFIVLSFFSSTTEEHQYLL</t>
  </si>
  <si>
    <t>PEP_745</t>
  </si>
  <si>
    <t>chrG01_2_ORF66054</t>
  </si>
  <si>
    <t>TLISRTGYWHQLLRKLKRKQPHKRKKKCKLYENPMLEN</t>
  </si>
  <si>
    <t>PEP_746</t>
  </si>
  <si>
    <t>chrG01_4_ORF700560</t>
  </si>
  <si>
    <t>ECGHLALGCQTSTLGRPHPRLQPPNARSVRPWVLGLPACVWGRPSAHMVLGLMPL</t>
  </si>
  <si>
    <t>PEP_747</t>
  </si>
  <si>
    <t>chrG01_2_ORF211112</t>
  </si>
  <si>
    <t>KRAGPGPNAWVGPTKPIYMGWAFAQKGWLLCISIVTSPSLFVEREIIHVLHEGAADNKGRQRQGNGMAYLRWR</t>
  </si>
  <si>
    <t>PEP_748</t>
  </si>
  <si>
    <t>chrG01_6_ORF451488</t>
  </si>
  <si>
    <t>DHQKLGVLIGGWE</t>
  </si>
  <si>
    <t>PEP_749</t>
  </si>
  <si>
    <t>chrG01_3_ORF468928</t>
  </si>
  <si>
    <t>ICLFSLYLGYLRKRLVYLKIISYALCYVVGLYFSLWKKQCLGAVSTF</t>
  </si>
  <si>
    <t>PEP_750</t>
  </si>
  <si>
    <t>chrG01_4_ORF310698</t>
  </si>
  <si>
    <t>GIFYHIYSYDSVDSKRDKVGVDSRMRRKLPRTEKKKLTTTPMLTLPSGIEGLMVYSNASRKELGCV</t>
  </si>
  <si>
    <t>PEP_751</t>
  </si>
  <si>
    <t>chrG01_1_ORF564954</t>
  </si>
  <si>
    <t>ETCNKNKNQGRDLGSLTAEYCLNIVYNLPTTHTRKKRLKKKKKV</t>
  </si>
  <si>
    <t>PEP_752</t>
  </si>
  <si>
    <t>chrG01_3_ORF694686</t>
  </si>
  <si>
    <t>KTTRVNLLNLG</t>
  </si>
  <si>
    <t>PEP_753</t>
  </si>
  <si>
    <t>chrG01_1_ORF708044</t>
  </si>
  <si>
    <t>KSWLMGVYIYMCVTVWEGCECYTVALDTVIMDYYGKINSFSPEWRCLGDCKIVRGISKVFF</t>
  </si>
  <si>
    <t>PEP_754</t>
  </si>
  <si>
    <t>chrG01_6_ORF132024</t>
  </si>
  <si>
    <t>SNSGKNKQIDCIKNKIKESKKVTTKHKKKYRVSIITLKIAQKISIR</t>
  </si>
  <si>
    <t>PEP_755</t>
  </si>
  <si>
    <t>chrG01_3_ORF827949</t>
  </si>
  <si>
    <t>IMSHLLDTTKAPKMTFWKKKEKKKRKNTKKKKGRKNTIKRETKLQTLGFGIKNRISK</t>
  </si>
  <si>
    <t>PEP_756</t>
  </si>
  <si>
    <t>chrG01_5_ORF8721</t>
  </si>
  <si>
    <t>SLLSFRSKGLFGNKRAATVILEGLAHWSTTRLVFVKVLGSILKSTSMSPLRLLTRLLGLQDVQ</t>
  </si>
  <si>
    <t>PEP_757</t>
  </si>
  <si>
    <t>chrG02_3_ORF114942</t>
  </si>
  <si>
    <t>TKQYLVHKVPSGVVILSHVCGGAVIVHPQGKIGIIYSWQNKEKQGILVSTSKNMD</t>
  </si>
  <si>
    <t>PEP_758</t>
  </si>
  <si>
    <t>chrG02_2_ORF210860</t>
  </si>
  <si>
    <t>SVSINEFLKPAEGERYSGSGGRGRGRGRGARGFGNRDGISNVPAPSIEDPGQFPTLGGK</t>
  </si>
  <si>
    <t>PEP_759</t>
  </si>
  <si>
    <t>chrG02_2_ORF224610</t>
  </si>
  <si>
    <t>LSWCGTRQYPLVHLVRFGVLILQLGTLPLAAPPPHFLLLHL</t>
  </si>
  <si>
    <t>PEP_760</t>
  </si>
  <si>
    <t>chrG02_4_ORF140795</t>
  </si>
  <si>
    <t>FPQEETPLLKRKSLYKKKRNKKSNIFLAACKRRVLFISFFSHPVTYI</t>
  </si>
  <si>
    <t>PEP_761</t>
  </si>
  <si>
    <t>chrG02_3_ORF316543</t>
  </si>
  <si>
    <t>IYKRKRKRKNVVDDQHKIFSIQKRKRQGVFNLFKMRSSLSNPSTIHL</t>
  </si>
  <si>
    <t>PEP_762</t>
  </si>
  <si>
    <t>chrG02_2_ORF319079</t>
  </si>
  <si>
    <t>RPSKSQGIIQLKPLHVIILFQSFESAGQCSHLHLFKKTHAVLV</t>
  </si>
  <si>
    <t>PEP_763</t>
  </si>
  <si>
    <t>chrG02_6_ORF65750</t>
  </si>
  <si>
    <t>NKKKVSQTKKFAIKRIKTKLERLKNHIMMKLKIICNMINYL</t>
  </si>
  <si>
    <t>PEP_764</t>
  </si>
  <si>
    <t>chrG03_4_ORF371582</t>
  </si>
  <si>
    <t>STGEEPGRFRHMKGLLGVGIVVYFLDLGDGKNSSFLFLSFLIRFTASMYAFCVF</t>
  </si>
  <si>
    <t>PEP_765</t>
  </si>
  <si>
    <t>chrG03_2_ORF200937</t>
  </si>
  <si>
    <t>FHMQTIDPSGRKKKKPPNYYLGLGSSSIESIGQVEVMISNLYWQNQFKWADKTV</t>
  </si>
  <si>
    <t>PEP_766</t>
  </si>
  <si>
    <t>chrG03_1_ORF226597</t>
  </si>
  <si>
    <t>KHLTNILMTSKKILNSKYVLIGPKTKIQV</t>
  </si>
  <si>
    <t>PEP_767</t>
  </si>
  <si>
    <t>chrG03_5_ORF119593</t>
  </si>
  <si>
    <t>GSHHTVKILILYFCPP</t>
  </si>
  <si>
    <t>PEP_768</t>
  </si>
  <si>
    <t>chrG03_2_ORF362607</t>
  </si>
  <si>
    <t>IHISAQYLLNKILLNLYFVLKISTYSYGALLGRKTNFFVLMFKANFLRLGLIFLYIYIHIT</t>
  </si>
  <si>
    <t>PEP_769</t>
  </si>
  <si>
    <t>chrG03_2_ORF368728</t>
  </si>
  <si>
    <t>LLKNVLSILPQEQI</t>
  </si>
  <si>
    <t>PEP_770</t>
  </si>
  <si>
    <t>chrG04_3_ORF125704</t>
  </si>
  <si>
    <t>GAVIVFKEAFMWRGFALIKWGLLGKKNKIKLSMCFFVFSLCTCYKYNPNINTCKLKRSQSKQTQE</t>
  </si>
  <si>
    <t>PEP_771</t>
  </si>
  <si>
    <t>chrG04_6_ORF156748</t>
  </si>
  <si>
    <t>IGSLKWEIIVGPRFPTISANPRTTTIQASAYGIFLGPKFLLKNYDYTKLMLKKILCRGTQKES</t>
  </si>
  <si>
    <t>PEP_772</t>
  </si>
  <si>
    <t>chrG04_1_ORF227436</t>
  </si>
  <si>
    <t>FISKALGPVLGRRCRIKGSGAVLVPGAIGKDNRGIGGTNYKTERERGMGRPREGRGIIMGNGNYNVGIIKPVREMGNGE</t>
  </si>
  <si>
    <t>PEP_773</t>
  </si>
  <si>
    <t>chrG04_6_ORF105366</t>
  </si>
  <si>
    <t>KKHTKKTLKPKHISNQTAAPHPGWIFLP</t>
  </si>
  <si>
    <t>PEP_774</t>
  </si>
  <si>
    <t>chrG04_3_ORF286562</t>
  </si>
  <si>
    <t>VMAFLTGLLFSLVSWIFCAFCKLEHVVALACTQKKKKHKHRVTV</t>
  </si>
  <si>
    <t>PEP_775</t>
  </si>
  <si>
    <t>chrG05_5_ORF275762</t>
  </si>
  <si>
    <t>NKKGSKTKQK</t>
  </si>
  <si>
    <t>PEP_776</t>
  </si>
  <si>
    <t>chrG05_2_ORF200892</t>
  </si>
  <si>
    <t>IRTLIMSPRQQDNSVDPDHPQLPTIKIHYSSSPHHSYSPVVINLYCFCLL</t>
  </si>
  <si>
    <t>PEP_777</t>
  </si>
  <si>
    <t>chrG05_6_ORF149037</t>
  </si>
  <si>
    <t>HCPYSRINWKKKRKKKRGTIV</t>
  </si>
  <si>
    <t>PEP_778</t>
  </si>
  <si>
    <t>chrG05_1_ORF323112</t>
  </si>
  <si>
    <t>FTVGYFVSGLQG</t>
  </si>
  <si>
    <t>PEP_779</t>
  </si>
  <si>
    <t>chrG06_4_ORF190488</t>
  </si>
  <si>
    <t>KRDEDAGVDPLLQKLERGESEPRTSQDLFKHKGGSNCCEH</t>
  </si>
  <si>
    <t>PEP_780</t>
  </si>
  <si>
    <t>chrG06_2_ORF291439</t>
  </si>
  <si>
    <t>IVKDIVDMEGREEDVRVGANRYIGRQPLGTAAQNQDVDRGLYRATSSTTS</t>
  </si>
  <si>
    <t>PEP_781</t>
  </si>
  <si>
    <t>chrG06_4_ORF58640</t>
  </si>
  <si>
    <t>NTNHSSPSTAIDFTTPSHDHTVYEQDFQTQSPAPLNPHVSVKLSLNLTGVRLYLMN</t>
  </si>
  <si>
    <t>PEP_782</t>
  </si>
  <si>
    <t>chrG06_2_ORF402828</t>
  </si>
  <si>
    <t>SYFLVVCFATFDIRIVHFMKQRLSLILRVHFTLHYLIRTSTKRNYIQVVIPLIVIVVTHFWIPMKNKINSQKRLEK</t>
  </si>
  <si>
    <t>PEP_783</t>
  </si>
  <si>
    <t>chrG06_3_ORF404597</t>
  </si>
  <si>
    <t>PNKPQKYREIKIHKLPHPVSTLFPHPRIQPPYLLPSQKKTLVSIT</t>
  </si>
  <si>
    <t>PEP_784</t>
  </si>
  <si>
    <t>chrG06_3_ORF422846</t>
  </si>
  <si>
    <t>PLAKRFCPLLFFLNSFGYLFYFIYLGTRKWVTTGITLHPFHPKLPTPISTSQPQPKNLNPKTTKQITKPKASPKRTTKEPKNNCLNCCYP</t>
  </si>
  <si>
    <t>PEP_785</t>
  </si>
  <si>
    <t>chrG07_5_ORF131505</t>
  </si>
  <si>
    <t>LLVMCMVQDKEGIPPDQQRLIFAGKQLEDGRTLADYNIQKESTLHLVLRLRGGTMIKVKTLTGKEIEIDIEPTDTIDRIKERVEEKEGIPPVQQR</t>
  </si>
  <si>
    <t>PEP_786</t>
  </si>
  <si>
    <t>chrG07_6_ORF117932</t>
  </si>
  <si>
    <t>TSIHLVYVTIPGKGINHVLTSIHLVYFRIPGKGITVY</t>
  </si>
  <si>
    <t>PEP_787</t>
  </si>
  <si>
    <t>chrG07_2_ORF213514</t>
  </si>
  <si>
    <t>LIDSPLKILVPCLTSLGLNFFPPGKVFYYLSVNTYLISSLAPT</t>
  </si>
  <si>
    <t>PEP_788</t>
  </si>
  <si>
    <t>chrG08_3_ORF29726</t>
  </si>
  <si>
    <t>NKTPLCFAITISQERKKFDSGARRCVFLGSLFGVKGYKLDLETNEILLSRDVTFPEQIVPFKSPVLLLLLNHLCSF</t>
  </si>
  <si>
    <t>PEP_789</t>
  </si>
  <si>
    <t>chrG08_6_ORF293154</t>
  </si>
  <si>
    <t>ITNLLRTTQIHCRTTNSAINANSLQTTQFQQRIIYLLQKTQLW</t>
  </si>
  <si>
    <t>PEP_790</t>
  </si>
  <si>
    <t>chrG10_6_ORF315447</t>
  </si>
  <si>
    <t>NTYECSKTTILNKHAVSEGTKAVTKFTSS</t>
  </si>
  <si>
    <t>PEP_791</t>
  </si>
  <si>
    <t>chrG10_3_ORF55043</t>
  </si>
  <si>
    <t>IKQKKLKGKKTKKKAKKTHKGIKTKTNTEKKMKKKNNIYYNIII</t>
  </si>
  <si>
    <t>PEP_792</t>
  </si>
  <si>
    <t>chrG10_1_ORF210153</t>
  </si>
  <si>
    <t>KKIKKRERVRPFRTHLPTKTKTIDSTLHTKTKQKLVKRADTMIE</t>
  </si>
  <si>
    <t>PEP_793</t>
  </si>
  <si>
    <t>chrG10_6_ORF133197</t>
  </si>
  <si>
    <t>DGEKQYLKSTEDSVDTPGSPFEDSTVTLLPNKIDHNAQRHSSHTGSMALLLVLQPTQALGSEFIGLSISSQDLT</t>
  </si>
  <si>
    <t>PEP_794</t>
  </si>
  <si>
    <t>chrG10_5_ORF52193</t>
  </si>
  <si>
    <t>ALINAPAKSQHSDTQAATNTERMQFRIPSCRRMKAVLNAEQLHKRNEKKKKIYL</t>
  </si>
  <si>
    <t>PEP_795</t>
  </si>
  <si>
    <t>chrG10_4_ORF17</t>
  </si>
  <si>
    <t>SSMHAGFSTLGTRAILVALTQQGILLHLKQCLIAAMNSTPIIFQHRLKNRAVKPSGPGALLSGIENRAILISSSAIG</t>
  </si>
  <si>
    <t>PEP_796</t>
  </si>
  <si>
    <t>chrG11_4_ORF41549</t>
  </si>
  <si>
    <t>PTSQGLAFALDPRTSSPLLLALSFGCSLRFVLSIQAILLLRALLGLGLVWIIGF</t>
  </si>
  <si>
    <t>PEP_797</t>
  </si>
  <si>
    <t>chrG11_4_ORF26208</t>
  </si>
  <si>
    <t>NTVGLKEKKIYIRTFESPLTYKIILLFIMWN</t>
  </si>
  <si>
    <t>PEP_798</t>
  </si>
  <si>
    <t>chrG12_1_ORF21398</t>
  </si>
  <si>
    <t>FLKGRGNFDNLRKNTKPNPKPIFFQDKPPPSLLV</t>
  </si>
  <si>
    <t>PEP_799</t>
  </si>
  <si>
    <t>chrG12_3_ORF68140</t>
  </si>
  <si>
    <t>SYECVNNVSGSISPPILSRLEELDPVENRSRRL</t>
  </si>
  <si>
    <t>PEP_800</t>
  </si>
  <si>
    <t>chrG12_1_ORF96516</t>
  </si>
  <si>
    <t>ELSLNIYLYNQGSWIMTDKGLFILGCVVIINHVDVLVLDFFPPMKIIVT</t>
  </si>
  <si>
    <t>PEP_801</t>
  </si>
  <si>
    <t>chrG12_2_ORF119283</t>
  </si>
  <si>
    <t>HFSQFSTRFFSSHLLKTFSKLVKQSSNESPKTEKSSIKISRKRSTISLNMLSMHLWNVAGALHNPKGILRYAKVPNGHVKVVFS</t>
  </si>
  <si>
    <t>PEP_802</t>
  </si>
  <si>
    <t>chrG12_4_ORF86483</t>
  </si>
  <si>
    <t>STPNNPILSCFTFYACAFIHCHVLYLSSLTIQIWFDFRNFLFDFLKNRLACENPKVFFLLGRNLFIFILFFMSPHIV</t>
  </si>
  <si>
    <t>PEP_803</t>
  </si>
  <si>
    <t>chrG12_6_ORF76429</t>
  </si>
  <si>
    <t>KASLGGLYPLIRALHRLLSLHSREILLAPKRLLSKFYVFLNLNPDIQRLLDFN</t>
  </si>
  <si>
    <t>PEP_804</t>
  </si>
  <si>
    <t>chrG12_1_ORF150784</t>
  </si>
  <si>
    <t>YKNTKKKFNLKQIKNSIFFKNAFKTQKQTG</t>
  </si>
  <si>
    <t>PEP_805</t>
  </si>
  <si>
    <t>chrG12_3_ORF153026</t>
  </si>
  <si>
    <t>GLKGPRRVKRVLKGARRRKQVLKSNRRGKRVLKGAPRRKRMLKGTRRGLKGALRIKRVLKGTRKEKRVLKGVRKEKRVLRGARGGR</t>
  </si>
  <si>
    <t>PEP_806</t>
  </si>
  <si>
    <t>chrG13_4_ORF230464</t>
  </si>
  <si>
    <t>KKETRMKKTTNIGRVLKVSGKDTPLSFYFKNYINF</t>
  </si>
  <si>
    <t>PEP_807</t>
  </si>
  <si>
    <t>chrG13_3_ORF37672</t>
  </si>
  <si>
    <t>ELRGETTQKQNPNSISSPSRRLGPPRLPLNFFSPEAKPAAPLPCLEFFFDPPHRPL</t>
  </si>
  <si>
    <t>PEP_808</t>
  </si>
  <si>
    <t>chrG13_3_ORF69723</t>
  </si>
  <si>
    <t>TVEGSFYQTRRKNKRSLLSFKFQSRLVKSIEAMPLSHLHVTVRAKTTESKHSLDQPLGPKFHKSRPFYSFHISCNYRFKT</t>
  </si>
  <si>
    <t>PEP_809</t>
  </si>
  <si>
    <t>chrG13_1_ORF119714</t>
  </si>
  <si>
    <t>ALRVFGDAFRVNQCSNHVYGLDELGVSALPGPIYGGIY</t>
  </si>
  <si>
    <t>PEP_810</t>
  </si>
  <si>
    <t>chrG13_3_ORF224306</t>
  </si>
  <si>
    <t>IPSLKKKTQIGIDLKPLFGIAVQPYF</t>
  </si>
  <si>
    <t>PEP_811</t>
  </si>
  <si>
    <t>chrG13_2_ORF227334</t>
  </si>
  <si>
    <t>SMKIRSMPTLSLTKSKQGKIKRTKMLTIYSGGSRKIFHSRDLNI</t>
  </si>
  <si>
    <t>PEP_812</t>
  </si>
  <si>
    <t>chrG13_1_ORF231377</t>
  </si>
  <si>
    <t>GSRESFRFRRRSTSDAYEKTTEVGPRIPTSPYGE</t>
  </si>
  <si>
    <t>PEP_813</t>
  </si>
  <si>
    <t>chrG14_3_ORF100661</t>
  </si>
  <si>
    <t>FFSTNNSSTFLSAIQILTKMPMK</t>
  </si>
  <si>
    <t>PEP_814</t>
  </si>
  <si>
    <t>chrG14_3_ORF122063</t>
  </si>
  <si>
    <t>FFCVLFTVVGFGKKRGPNSSEK</t>
  </si>
  <si>
    <t>PEP_815</t>
  </si>
  <si>
    <t>chrG14_3_ORF238589</t>
  </si>
  <si>
    <t>KKKKTQTKKQTKKKSSISLCAQGYIICKKQKKQKRGKKKAATVKNLPVKKICYSKKHLKKKNKSKKKNAAEKKTKKKKAKKQKTKKN</t>
  </si>
  <si>
    <t>PEP_816</t>
  </si>
  <si>
    <t>chrG14_4_ORF50540</t>
  </si>
  <si>
    <t>IVVGHYSLSFWASSILYPPPPPQQIVFGTTSQSHANFQGAHAGIQNDVVVQPC</t>
  </si>
  <si>
    <t>PEP_817</t>
  </si>
  <si>
    <t>chrG14_2_ORF266230</t>
  </si>
  <si>
    <t>AQAYHIRQLVKSTLT</t>
  </si>
  <si>
    <t>PEP_818</t>
  </si>
  <si>
    <t>chrG15_6_ORF151699</t>
  </si>
  <si>
    <t>KKNRTKTGSNRPILVRFYSIFRIKTDLNWFGSVFLGFFGLGSVRFFQFQTYKTKTKSIGFFKILIGLISLFSQFRFFYLFFRFNKFFNFLLTPSSS</t>
  </si>
  <si>
    <t>PEP_819</t>
  </si>
  <si>
    <t>chrG15_2_ORF98401</t>
  </si>
  <si>
    <t>KYDSIQKHFGYQSTVLPREMVKNYNLIFFDQMKFINTNNNFFITRLRVANSLSLPSHVSLQCFLSFLKPRDYNVSKIKFSIKM</t>
  </si>
  <si>
    <t>PEP_820</t>
  </si>
  <si>
    <t>chrG15_3_ORF141301</t>
  </si>
  <si>
    <t>GTIFFLNISFATKIVLATNRRYISKAFVLLFQMTIRSSYNLDQTL</t>
  </si>
  <si>
    <t>PEP_821</t>
  </si>
  <si>
    <t>chrG15_5_ORF51263</t>
  </si>
  <si>
    <t>SVFVMSMGLKPKLHAFLKSVLKIMCVYIYLLFEGIRGYAAVIF</t>
  </si>
  <si>
    <t>PEP_822</t>
  </si>
  <si>
    <t>chrG16_5_ORF222930</t>
  </si>
  <si>
    <t>PDQDLQLAQKLPIFFSRSPAPPDRDWSPLLSSQMEYSSDGPILVDRRRVPPVAAVRVIDPEQLQDSLSLYGWTQAAKAKHCCHRPE</t>
  </si>
  <si>
    <t>PEP_823</t>
  </si>
  <si>
    <t>chrG16_3_ORF23967</t>
  </si>
  <si>
    <t>SNKWSEVSLIIHAKESTGSNRRLKRKDIVHNLFCTANHKNKIFESLGAL</t>
  </si>
  <si>
    <t>PEP_824</t>
  </si>
  <si>
    <t>chrG16_3_ORF43808</t>
  </si>
  <si>
    <t>KLTDFSYKSKLLYHKYIFQMKMKIDCTINKYKIRLVVKGYKQRKSMSYLDTYSLMSIIISIQILIVNGAINKLEIHMNVKTTLLNGDLDGKMYIE</t>
  </si>
  <si>
    <t>PEP_825</t>
  </si>
  <si>
    <t>chrG16_1_ORF73363</t>
  </si>
  <si>
    <t>EKKYTFKKKTQVNLTELCKPTTCLIRSRLPFR</t>
  </si>
  <si>
    <t>PEP_826</t>
  </si>
  <si>
    <t>chrG16_6_ORF136508</t>
  </si>
  <si>
    <t>IVIQCKYLCLGMVYAMISIGVLRFLVWAHHMFTIGLDVDTRAYFTIATMIIDVSTGIKIFSWIATMWGGLI</t>
  </si>
  <si>
    <t>PEP_827</t>
  </si>
  <si>
    <t>chrG16_1_ORF115723</t>
  </si>
  <si>
    <t>SYTDTNDNVKSKIQDKEGIPPDQQRLIFAGKQLEDGRTLADYNIQKESTLHLVLRLRGGMQVFVKTLTGKTITLEVESSDTIDNLKTKIQD</t>
  </si>
  <si>
    <t>PEP_828</t>
  </si>
  <si>
    <t>chrG16_3_ORF156047</t>
  </si>
  <si>
    <t>NHNQPISNEGLKKTIKKRSKTNYSS</t>
  </si>
  <si>
    <t>PEP_829</t>
  </si>
  <si>
    <t>chrG16_1_ORF166425</t>
  </si>
  <si>
    <t>LQKKKEKLTFGIQKVFSSSPLLSFK</t>
  </si>
  <si>
    <t>PEP_830</t>
  </si>
  <si>
    <t>chrG16_1_ORF199057</t>
  </si>
  <si>
    <t>RCKKFTRALLFLLEITFQFLVSFSKLMYNWRGLAVPPRQHKL</t>
  </si>
  <si>
    <t>PEP_831</t>
  </si>
  <si>
    <t>chrG17_5_ORF199501</t>
  </si>
  <si>
    <t>YFKKCERITKMAFSHFKQGRLEPINFDPIQCNDWDL</t>
  </si>
  <si>
    <t>PEP_832</t>
  </si>
  <si>
    <t>chrG17_4_ORF135921</t>
  </si>
  <si>
    <t>RQKKQEKKKAKSFTVHSKTPIYKKHLKSYSTFPTHFKVFLNSFS</t>
  </si>
  <si>
    <t>PEP_833</t>
  </si>
  <si>
    <t>chrG17_6_ORF101438</t>
  </si>
  <si>
    <t>TSNIKASWSSAAEKILNWTVGLVGDLKPC</t>
  </si>
  <si>
    <t>PEP_834</t>
  </si>
  <si>
    <t>chrG17_2_ORF188912</t>
  </si>
  <si>
    <t>LFFKIFFILKHIKMIFFYFKKIIFKSAHKYNLKHKKINF</t>
  </si>
  <si>
    <t>PEP_835</t>
  </si>
  <si>
    <t>chrG17_4_ORF81790</t>
  </si>
  <si>
    <t>AFSETSFLLICSFLQELENKRKERAQLVYERKKQLAKLRLKAEKTAEEKLGPQQEIIAPLKY</t>
  </si>
  <si>
    <t>PEP_836</t>
  </si>
  <si>
    <t>chrG17_6_ORF77780</t>
  </si>
  <si>
    <t>KHRTHVFFHLVPTREPLFSLPVATKLQPDLLALLQLGPPVCLLELA</t>
  </si>
  <si>
    <t>PEP_837</t>
  </si>
  <si>
    <t>chrG17_2_ORF222584</t>
  </si>
  <si>
    <t>GKRPPEAAVKMWARSNGRIAGYGPFGPPFWPGPLGLPRAASPRARAAWQPPAGALEPLIAIARASSLGCDHTSTNAPDPIRTPQLNVLGRE</t>
  </si>
  <si>
    <t>PEP_838</t>
  </si>
  <si>
    <t>chrG18_5_ORF202544</t>
  </si>
  <si>
    <t>RGKMKKTVLCYGKIMTGNRFIKKVKDFCQNLTDLTKKKKT</t>
  </si>
  <si>
    <t>PEP_839</t>
  </si>
  <si>
    <t>chrG18_3_ORF65046</t>
  </si>
  <si>
    <t>GDTQENLKLLGGLLGALIFHTMCMTI</t>
  </si>
  <si>
    <t>PEP_840</t>
  </si>
  <si>
    <t>chrG18_3_ORF99168</t>
  </si>
  <si>
    <t>RQRCCCDRRCLQRLQAGLPLLVTGGCGFWIRWCCLCLFIDN</t>
  </si>
  <si>
    <t>PEP_841</t>
  </si>
  <si>
    <t>chrG18_3_ORF103216</t>
  </si>
  <si>
    <t>RVHSLLLDTTPAVVTKDATVLLAARGNNCLLYLPPVQCNQPRDLVAAREALCLAGKQLWAAVSHVSSILGATPGVIAAIGIRMMPLAQ</t>
  </si>
  <si>
    <t>PEP_842</t>
  </si>
  <si>
    <t>chrG18_3_ORF136280</t>
  </si>
  <si>
    <t>ECDKNNTYKMQHNPTVDSKDMATGALLVFLQNLQLSLSLSLSLYIYIYISDFLYFVFFFFSFFFNWWPP</t>
  </si>
  <si>
    <t>PEP_843</t>
  </si>
  <si>
    <t>chrG18_3_ORF176921</t>
  </si>
  <si>
    <t>SYKTKGKLRKRPKINTRKGSWELMNVAACLHF</t>
  </si>
  <si>
    <t>PEP_844</t>
  </si>
  <si>
    <t>chrG18_6_ORF58847</t>
  </si>
  <si>
    <t>KGGRRKMNSVVQNDTVLIFLVFFFFFFYETASFWVKRAVSFKWLNFKSVPQIRSSPLLLAAFFTLVLGL</t>
  </si>
  <si>
    <t>PEP_845</t>
  </si>
  <si>
    <t>chrG18_5_ORF19238</t>
  </si>
  <si>
    <t>NTNPVLKYPVFSEIFKKKTSQKRLN</t>
  </si>
  <si>
    <t>PEP_846</t>
  </si>
  <si>
    <t>chrG18_4_ORF7327</t>
  </si>
  <si>
    <t>ESLWEPIAMVTDKTVGIAIGIPPIKRTSKLSIPSLYLRFCIGYMTTISMIIPIAIEQIQKLPMAVRTFWKCPT</t>
  </si>
  <si>
    <t>PEP_847</t>
  </si>
  <si>
    <t>chrG19_1_ORF8515</t>
  </si>
  <si>
    <t>LCFNILESSLFAFQFHILLIQILILPNPIHQLKLHLCKFFLVIFCTFLAITKVHLHCLKFRATLHPIQTHPFKLLLTSFLSDLLLNQF</t>
  </si>
  <si>
    <t>PEP_848</t>
  </si>
  <si>
    <t>chrG19_3_ORF55203</t>
  </si>
  <si>
    <t>ANLFSVGIFPLGAIKVLEVPTKPPAVGLGL</t>
  </si>
  <si>
    <t>PEP_849</t>
  </si>
  <si>
    <t>chrG19_1_ORF70146</t>
  </si>
  <si>
    <t>EGPMTIDQTYPYFTVRWLVVHELAAPIVSFLGSVSTMQFIQR</t>
  </si>
  <si>
    <t>PEP_850</t>
  </si>
  <si>
    <t>chrG19_1_ORF87489</t>
  </si>
  <si>
    <t>KSLCANKKKVNFSMKVALSGLIGLPIFKVSLEK</t>
  </si>
  <si>
    <t>PEP_851</t>
  </si>
  <si>
    <t>chrG19_5_ORF168996</t>
  </si>
  <si>
    <t>TDYFRSCIFKSASVVDSAVVIWKIQDSLIFFQGGCHIDVSKGKATITGIPKIQKGFDRRCLYRQLHYMCNPPISPFKQGLVNIFHDRQ</t>
  </si>
  <si>
    <t>PEP_852</t>
  </si>
  <si>
    <t>chrG19_3_ORF159084</t>
  </si>
  <si>
    <t>VMIMVVPPYALGTRPVVIDGDNVK</t>
  </si>
  <si>
    <t>PEP_853</t>
  </si>
  <si>
    <t>chrG19_2_ORF246475</t>
  </si>
  <si>
    <t>EVGACGLRKFAFLPLYPSSKLLTSPSLFLPTKPFFSKGSAMCPALIPCSILSATRTTS</t>
  </si>
  <si>
    <t>Table S2. Peptides identified in genic regions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</si>
</sst>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5">
    <font>
      <sz val="11"/>
      <color theme="1"/>
      <name val="等线"/>
      <family val="2"/>
      <scheme val="minor"/>
    </font>
    <font>
      <b/>
      <sz val="14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855"/>
  <sheetViews>
    <sheetView tabSelected="1" workbookViewId="0">
      <selection activeCell="L10" sqref="L10"/>
    </sheetView>
  </sheetViews>
  <sheetFormatPr defaultRowHeight="14"/>
  <cols>
    <col min="1" max="1" width="7.83203125" bestFit="1" customWidth="1"/>
    <col min="2" max="2" width="19" bestFit="1" customWidth="1"/>
    <col min="8" max="8" width="15.4140625" customWidth="1"/>
    <col min="10" max="10" width="17.1640625" customWidth="1"/>
    <col min="11" max="11" width="13.33203125" customWidth="1"/>
    <col min="12" max="12" width="26.6640625" customWidth="1"/>
    <col min="13" max="13" width="20.83203125" customWidth="1"/>
    <col min="14" max="14" width="13.5" customWidth="1"/>
    <col min="15" max="15" width="19.83203125" bestFit="1" customWidth="1"/>
    <col min="16" max="16" width="101.83203125" bestFit="1" customWidth="1"/>
  </cols>
  <sheetData>
    <row r="1" spans="1:16" ht="17.5">
      <c r="A1" s="6" t="s">
        <v>3222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  <c r="P1" s="5"/>
    </row>
    <row r="2" spans="1:16">
      <c r="A2" s="1" t="s">
        <v>0</v>
      </c>
      <c r="B2" s="1" t="s">
        <v>1</v>
      </c>
      <c r="C2" s="1" t="s">
        <v>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6">
      <c r="A3" s="2" t="s">
        <v>13</v>
      </c>
      <c r="B3" s="2" t="s">
        <v>14</v>
      </c>
      <c r="C3" s="2" t="s">
        <v>13</v>
      </c>
      <c r="D3" s="2" t="s">
        <v>15</v>
      </c>
      <c r="E3" s="2">
        <v>2306697</v>
      </c>
      <c r="F3" s="2">
        <v>2306799</v>
      </c>
      <c r="G3" s="2" t="s">
        <v>16</v>
      </c>
      <c r="H3" s="2" t="s">
        <v>17</v>
      </c>
      <c r="I3" s="2" t="s">
        <v>18</v>
      </c>
      <c r="J3" s="2" t="s">
        <v>19</v>
      </c>
      <c r="K3" s="2">
        <v>34</v>
      </c>
      <c r="L3" s="3">
        <v>4013.7240999999999</v>
      </c>
      <c r="M3" s="4">
        <v>6.7395925521850497</v>
      </c>
      <c r="N3" s="2" t="s">
        <v>20</v>
      </c>
    </row>
    <row r="4" spans="1:16">
      <c r="A4" s="2" t="s">
        <v>21</v>
      </c>
      <c r="B4" s="2" t="s">
        <v>22</v>
      </c>
      <c r="C4" s="2" t="s">
        <v>21</v>
      </c>
      <c r="D4" s="2" t="s">
        <v>15</v>
      </c>
      <c r="E4" s="2">
        <v>3326340</v>
      </c>
      <c r="F4" s="2">
        <v>3326637</v>
      </c>
      <c r="G4" s="2" t="s">
        <v>16</v>
      </c>
      <c r="H4" s="2" t="s">
        <v>23</v>
      </c>
      <c r="I4" s="2" t="s">
        <v>18</v>
      </c>
      <c r="J4" s="2" t="s">
        <v>24</v>
      </c>
      <c r="K4" s="2">
        <v>99</v>
      </c>
      <c r="L4" s="3">
        <v>10990.499299999999</v>
      </c>
      <c r="M4" s="4">
        <v>9.3978303909301708</v>
      </c>
      <c r="N4" s="2" t="s">
        <v>25</v>
      </c>
    </row>
    <row r="5" spans="1:16">
      <c r="A5" s="2" t="s">
        <v>26</v>
      </c>
      <c r="B5" s="2" t="s">
        <v>27</v>
      </c>
      <c r="C5" s="2" t="s">
        <v>26</v>
      </c>
      <c r="D5" s="2" t="s">
        <v>15</v>
      </c>
      <c r="E5" s="2">
        <v>3979228</v>
      </c>
      <c r="F5" s="2">
        <v>3979321</v>
      </c>
      <c r="G5" s="2" t="s">
        <v>16</v>
      </c>
      <c r="H5" s="2" t="s">
        <v>28</v>
      </c>
      <c r="I5" s="2" t="s">
        <v>18</v>
      </c>
      <c r="J5" s="2" t="s">
        <v>29</v>
      </c>
      <c r="K5" s="2">
        <v>31</v>
      </c>
      <c r="L5" s="3">
        <v>3504.1453999999999</v>
      </c>
      <c r="M5" s="4">
        <v>9.3009344100952092</v>
      </c>
      <c r="N5" s="2" t="s">
        <v>30</v>
      </c>
    </row>
    <row r="6" spans="1:16">
      <c r="A6" s="2" t="s">
        <v>31</v>
      </c>
      <c r="B6" s="2" t="s">
        <v>32</v>
      </c>
      <c r="C6" s="2" t="s">
        <v>31</v>
      </c>
      <c r="D6" s="2" t="s">
        <v>15</v>
      </c>
      <c r="E6" s="2">
        <v>4920570</v>
      </c>
      <c r="F6" s="2">
        <v>4920831</v>
      </c>
      <c r="G6" s="2" t="s">
        <v>16</v>
      </c>
      <c r="H6" s="2" t="s">
        <v>33</v>
      </c>
      <c r="I6" s="2" t="s">
        <v>18</v>
      </c>
      <c r="J6" s="2" t="s">
        <v>34</v>
      </c>
      <c r="K6" s="2">
        <v>87</v>
      </c>
      <c r="L6" s="3">
        <v>9305.6144999999997</v>
      </c>
      <c r="M6" s="4">
        <v>6.9069265365600501</v>
      </c>
      <c r="N6" s="2" t="s">
        <v>35</v>
      </c>
    </row>
    <row r="7" spans="1:16">
      <c r="A7" s="2" t="s">
        <v>36</v>
      </c>
      <c r="B7" s="2" t="s">
        <v>37</v>
      </c>
      <c r="C7" s="2" t="s">
        <v>36</v>
      </c>
      <c r="D7" s="2" t="s">
        <v>15</v>
      </c>
      <c r="E7" s="2">
        <v>4951309</v>
      </c>
      <c r="F7" s="2">
        <v>4951564</v>
      </c>
      <c r="G7" s="2" t="s">
        <v>16</v>
      </c>
      <c r="H7" s="2" t="s">
        <v>38</v>
      </c>
      <c r="I7" s="2" t="s">
        <v>18</v>
      </c>
      <c r="J7" s="2" t="s">
        <v>39</v>
      </c>
      <c r="K7" s="2">
        <v>85</v>
      </c>
      <c r="L7" s="3">
        <v>9774.1998000000003</v>
      </c>
      <c r="M7" s="4">
        <v>9.4370916366577102</v>
      </c>
      <c r="N7" s="2" t="s">
        <v>40</v>
      </c>
    </row>
    <row r="8" spans="1:16">
      <c r="A8" s="2" t="s">
        <v>41</v>
      </c>
      <c r="B8" s="2" t="s">
        <v>42</v>
      </c>
      <c r="C8" s="2" t="s">
        <v>41</v>
      </c>
      <c r="D8" s="2" t="s">
        <v>15</v>
      </c>
      <c r="E8" s="2">
        <v>7540146</v>
      </c>
      <c r="F8" s="2">
        <v>7540254</v>
      </c>
      <c r="G8" s="2" t="s">
        <v>43</v>
      </c>
      <c r="H8" s="2" t="s">
        <v>44</v>
      </c>
      <c r="I8" s="2" t="s">
        <v>18</v>
      </c>
      <c r="J8" s="2" t="s">
        <v>45</v>
      </c>
      <c r="K8" s="2">
        <v>36</v>
      </c>
      <c r="L8" s="3">
        <v>4103.5851000000002</v>
      </c>
      <c r="M8" s="4">
        <v>6.1418169021606399</v>
      </c>
      <c r="N8" s="2" t="s">
        <v>30</v>
      </c>
    </row>
    <row r="9" spans="1:16">
      <c r="A9" s="2" t="s">
        <v>46</v>
      </c>
      <c r="B9" s="2" t="s">
        <v>47</v>
      </c>
      <c r="C9" s="2" t="s">
        <v>46</v>
      </c>
      <c r="D9" s="2" t="s">
        <v>15</v>
      </c>
      <c r="E9" s="2">
        <v>7656750</v>
      </c>
      <c r="F9" s="2">
        <v>7656780</v>
      </c>
      <c r="G9" s="2" t="s">
        <v>43</v>
      </c>
      <c r="H9" s="2" t="s">
        <v>48</v>
      </c>
      <c r="I9" s="2" t="s">
        <v>18</v>
      </c>
      <c r="J9" s="2" t="s">
        <v>49</v>
      </c>
      <c r="K9" s="2">
        <v>10</v>
      </c>
      <c r="L9" s="3">
        <v>877.03890000000001</v>
      </c>
      <c r="M9" s="4">
        <v>5.5250001907348603</v>
      </c>
      <c r="N9" s="2" t="s">
        <v>30</v>
      </c>
    </row>
    <row r="10" spans="1:16">
      <c r="A10" s="2" t="s">
        <v>50</v>
      </c>
      <c r="B10" s="2" t="s">
        <v>51</v>
      </c>
      <c r="C10" s="2" t="s">
        <v>50</v>
      </c>
      <c r="D10" s="2" t="s">
        <v>15</v>
      </c>
      <c r="E10" s="2">
        <v>9504984</v>
      </c>
      <c r="F10" s="2">
        <v>9505257</v>
      </c>
      <c r="G10" s="2" t="s">
        <v>43</v>
      </c>
      <c r="H10" s="2" t="s">
        <v>52</v>
      </c>
      <c r="I10" s="2" t="s">
        <v>18</v>
      </c>
      <c r="J10" s="2" t="s">
        <v>53</v>
      </c>
      <c r="K10" s="2">
        <v>91</v>
      </c>
      <c r="L10" s="3">
        <v>9772.3181999999997</v>
      </c>
      <c r="M10" s="4">
        <v>10.341905403137201</v>
      </c>
      <c r="N10" s="2" t="s">
        <v>54</v>
      </c>
    </row>
    <row r="11" spans="1:16">
      <c r="A11" s="2" t="s">
        <v>55</v>
      </c>
      <c r="B11" s="2" t="s">
        <v>56</v>
      </c>
      <c r="C11" s="2" t="s">
        <v>55</v>
      </c>
      <c r="D11" s="2" t="s">
        <v>15</v>
      </c>
      <c r="E11" s="2">
        <v>10127353</v>
      </c>
      <c r="F11" s="2">
        <v>10127620</v>
      </c>
      <c r="G11" s="2" t="s">
        <v>16</v>
      </c>
      <c r="H11" s="2" t="s">
        <v>57</v>
      </c>
      <c r="I11" s="2" t="s">
        <v>18</v>
      </c>
      <c r="J11" s="2" t="s">
        <v>58</v>
      </c>
      <c r="K11" s="2">
        <v>89</v>
      </c>
      <c r="L11" s="3">
        <v>10301.5643</v>
      </c>
      <c r="M11" s="4">
        <v>11.530122184753401</v>
      </c>
      <c r="N11" s="2" t="s">
        <v>54</v>
      </c>
    </row>
    <row r="12" spans="1:16">
      <c r="A12" s="2" t="s">
        <v>59</v>
      </c>
      <c r="B12" s="2" t="s">
        <v>60</v>
      </c>
      <c r="C12" s="2" t="s">
        <v>59</v>
      </c>
      <c r="D12" s="2" t="s">
        <v>15</v>
      </c>
      <c r="E12" s="2">
        <v>12614161</v>
      </c>
      <c r="F12" s="2">
        <v>12614413</v>
      </c>
      <c r="G12" s="2" t="s">
        <v>43</v>
      </c>
      <c r="H12" s="2" t="s">
        <v>61</v>
      </c>
      <c r="I12" s="2" t="s">
        <v>18</v>
      </c>
      <c r="J12" s="2" t="s">
        <v>62</v>
      </c>
      <c r="K12" s="2">
        <v>84</v>
      </c>
      <c r="L12" s="3">
        <v>9422.3495000000003</v>
      </c>
      <c r="M12" s="4">
        <v>4.1147111892700101</v>
      </c>
      <c r="N12" s="2" t="s">
        <v>30</v>
      </c>
    </row>
    <row r="13" spans="1:16">
      <c r="A13" s="2" t="s">
        <v>63</v>
      </c>
      <c r="B13" s="2" t="s">
        <v>64</v>
      </c>
      <c r="C13" s="2" t="s">
        <v>63</v>
      </c>
      <c r="D13" s="2" t="s">
        <v>15</v>
      </c>
      <c r="E13" s="2">
        <v>12976189</v>
      </c>
      <c r="F13" s="2">
        <v>12976408</v>
      </c>
      <c r="G13" s="2" t="s">
        <v>43</v>
      </c>
      <c r="H13" s="2" t="s">
        <v>65</v>
      </c>
      <c r="I13" s="2" t="s">
        <v>18</v>
      </c>
      <c r="J13" s="2" t="s">
        <v>66</v>
      </c>
      <c r="K13" s="2">
        <v>73</v>
      </c>
      <c r="L13" s="3">
        <v>8025.2479999999996</v>
      </c>
      <c r="M13" s="4">
        <v>6.0615034103393501</v>
      </c>
      <c r="N13" s="2" t="s">
        <v>30</v>
      </c>
    </row>
    <row r="14" spans="1:16">
      <c r="A14" s="2" t="s">
        <v>67</v>
      </c>
      <c r="B14" s="2" t="s">
        <v>68</v>
      </c>
      <c r="C14" s="2" t="s">
        <v>67</v>
      </c>
      <c r="D14" s="2" t="s">
        <v>15</v>
      </c>
      <c r="E14" s="2">
        <v>13444218</v>
      </c>
      <c r="F14" s="2">
        <v>13444389</v>
      </c>
      <c r="G14" s="2" t="s">
        <v>16</v>
      </c>
      <c r="H14" s="2" t="s">
        <v>69</v>
      </c>
      <c r="I14" s="2" t="s">
        <v>18</v>
      </c>
      <c r="J14" s="2" t="s">
        <v>70</v>
      </c>
      <c r="K14" s="2">
        <v>57</v>
      </c>
      <c r="L14" s="3">
        <v>6407.8511999999901</v>
      </c>
      <c r="M14" s="4">
        <v>4.2289575576782203</v>
      </c>
      <c r="N14" s="2" t="s">
        <v>20</v>
      </c>
    </row>
    <row r="15" spans="1:16">
      <c r="A15" s="2" t="s">
        <v>71</v>
      </c>
      <c r="B15" s="2" t="s">
        <v>72</v>
      </c>
      <c r="C15" s="2" t="s">
        <v>71</v>
      </c>
      <c r="D15" s="2" t="s">
        <v>15</v>
      </c>
      <c r="E15" s="2">
        <v>14006978</v>
      </c>
      <c r="F15" s="2">
        <v>14007224</v>
      </c>
      <c r="G15" s="2" t="s">
        <v>43</v>
      </c>
      <c r="H15" s="2" t="s">
        <v>73</v>
      </c>
      <c r="I15" s="2" t="s">
        <v>18</v>
      </c>
      <c r="J15" s="2" t="s">
        <v>74</v>
      </c>
      <c r="K15" s="2">
        <v>82</v>
      </c>
      <c r="L15" s="3">
        <v>9147.5226000000002</v>
      </c>
      <c r="M15" s="4">
        <v>6.2965326309204004</v>
      </c>
      <c r="N15" s="2" t="s">
        <v>20</v>
      </c>
    </row>
    <row r="16" spans="1:16">
      <c r="A16" s="2" t="s">
        <v>75</v>
      </c>
      <c r="B16" s="2" t="s">
        <v>76</v>
      </c>
      <c r="C16" s="2" t="s">
        <v>75</v>
      </c>
      <c r="D16" s="2" t="s">
        <v>15</v>
      </c>
      <c r="E16" s="2">
        <v>14919537</v>
      </c>
      <c r="F16" s="2">
        <v>14919732</v>
      </c>
      <c r="G16" s="2" t="s">
        <v>16</v>
      </c>
      <c r="H16" s="2" t="s">
        <v>77</v>
      </c>
      <c r="I16" s="2" t="s">
        <v>18</v>
      </c>
      <c r="J16" s="2" t="s">
        <v>78</v>
      </c>
      <c r="K16" s="2">
        <v>65</v>
      </c>
      <c r="L16" s="3">
        <v>7210.1723000000002</v>
      </c>
      <c r="M16" s="4">
        <v>4.5316820144653303</v>
      </c>
      <c r="N16" s="2" t="s">
        <v>20</v>
      </c>
    </row>
    <row r="17" spans="1:14">
      <c r="A17" s="2" t="s">
        <v>79</v>
      </c>
      <c r="B17" s="2" t="s">
        <v>80</v>
      </c>
      <c r="C17" s="2" t="s">
        <v>79</v>
      </c>
      <c r="D17" s="2" t="s">
        <v>15</v>
      </c>
      <c r="E17" s="2">
        <v>19227680</v>
      </c>
      <c r="F17" s="2">
        <v>19227851</v>
      </c>
      <c r="G17" s="2" t="s">
        <v>43</v>
      </c>
      <c r="H17" s="2" t="s">
        <v>81</v>
      </c>
      <c r="I17" s="2" t="s">
        <v>18</v>
      </c>
      <c r="J17" s="2" t="s">
        <v>82</v>
      </c>
      <c r="K17" s="2">
        <v>57</v>
      </c>
      <c r="L17" s="3">
        <v>6636.3020999999999</v>
      </c>
      <c r="M17" s="4">
        <v>4.4871202468871996</v>
      </c>
      <c r="N17" s="2" t="s">
        <v>30</v>
      </c>
    </row>
    <row r="18" spans="1:14">
      <c r="A18" s="2" t="s">
        <v>83</v>
      </c>
      <c r="B18" s="2" t="s">
        <v>84</v>
      </c>
      <c r="C18" s="2" t="s">
        <v>83</v>
      </c>
      <c r="D18" s="2" t="s">
        <v>15</v>
      </c>
      <c r="E18" s="2">
        <v>19246036</v>
      </c>
      <c r="F18" s="2">
        <v>19246294</v>
      </c>
      <c r="G18" s="2" t="s">
        <v>16</v>
      </c>
      <c r="H18" s="2" t="s">
        <v>85</v>
      </c>
      <c r="I18" s="2" t="s">
        <v>18</v>
      </c>
      <c r="J18" s="2" t="s">
        <v>86</v>
      </c>
      <c r="K18" s="2">
        <v>86</v>
      </c>
      <c r="L18" s="3">
        <v>9579.9902999999995</v>
      </c>
      <c r="M18" s="4">
        <v>10.770555686950599</v>
      </c>
      <c r="N18" s="2" t="s">
        <v>54</v>
      </c>
    </row>
    <row r="19" spans="1:14">
      <c r="A19" s="2" t="s">
        <v>87</v>
      </c>
      <c r="B19" s="2" t="s">
        <v>88</v>
      </c>
      <c r="C19" s="2" t="s">
        <v>87</v>
      </c>
      <c r="D19" s="2" t="s">
        <v>15</v>
      </c>
      <c r="E19" s="2">
        <v>19936302</v>
      </c>
      <c r="F19" s="2">
        <v>19936407</v>
      </c>
      <c r="G19" s="2" t="s">
        <v>43</v>
      </c>
      <c r="H19" s="2" t="s">
        <v>89</v>
      </c>
      <c r="I19" s="2" t="s">
        <v>18</v>
      </c>
      <c r="J19" s="2" t="s">
        <v>90</v>
      </c>
      <c r="K19" s="2">
        <v>35</v>
      </c>
      <c r="L19" s="3">
        <v>4093.8022000000001</v>
      </c>
      <c r="M19" s="4">
        <v>9.0248163223266609</v>
      </c>
      <c r="N19" s="2" t="s">
        <v>54</v>
      </c>
    </row>
    <row r="20" spans="1:14">
      <c r="A20" s="2" t="s">
        <v>91</v>
      </c>
      <c r="B20" s="2" t="s">
        <v>92</v>
      </c>
      <c r="C20" s="2" t="s">
        <v>91</v>
      </c>
      <c r="D20" s="2" t="s">
        <v>15</v>
      </c>
      <c r="E20" s="2">
        <v>23668684</v>
      </c>
      <c r="F20" s="2">
        <v>23668741</v>
      </c>
      <c r="G20" s="2" t="s">
        <v>16</v>
      </c>
      <c r="H20" s="2" t="s">
        <v>93</v>
      </c>
      <c r="I20" s="2" t="s">
        <v>18</v>
      </c>
      <c r="J20" s="2" t="s">
        <v>94</v>
      </c>
      <c r="K20" s="2">
        <v>19</v>
      </c>
      <c r="L20" s="3">
        <v>2160.3831</v>
      </c>
      <c r="M20" s="4">
        <v>9.1771551132202092</v>
      </c>
      <c r="N20" s="2" t="s">
        <v>30</v>
      </c>
    </row>
    <row r="21" spans="1:14">
      <c r="A21" s="2" t="s">
        <v>95</v>
      </c>
      <c r="B21" s="2" t="s">
        <v>96</v>
      </c>
      <c r="C21" s="2" t="s">
        <v>95</v>
      </c>
      <c r="D21" s="2" t="s">
        <v>15</v>
      </c>
      <c r="E21" s="2">
        <v>26627830</v>
      </c>
      <c r="F21" s="2">
        <v>26627956</v>
      </c>
      <c r="G21" s="2" t="s">
        <v>43</v>
      </c>
      <c r="H21" s="2" t="s">
        <v>97</v>
      </c>
      <c r="I21" s="2" t="s">
        <v>18</v>
      </c>
      <c r="J21" s="2" t="s">
        <v>98</v>
      </c>
      <c r="K21" s="2">
        <v>42</v>
      </c>
      <c r="L21" s="3">
        <v>4765.3122000000003</v>
      </c>
      <c r="M21" s="4">
        <v>4.6995843887329096</v>
      </c>
      <c r="N21" s="2" t="s">
        <v>30</v>
      </c>
    </row>
    <row r="22" spans="1:14">
      <c r="A22" s="2" t="s">
        <v>99</v>
      </c>
      <c r="B22" s="2" t="s">
        <v>100</v>
      </c>
      <c r="C22" s="2" t="s">
        <v>99</v>
      </c>
      <c r="D22" s="2" t="s">
        <v>15</v>
      </c>
      <c r="E22" s="2">
        <v>33194800</v>
      </c>
      <c r="F22" s="2">
        <v>33194971</v>
      </c>
      <c r="G22" s="2" t="s">
        <v>43</v>
      </c>
      <c r="H22" s="2" t="s">
        <v>101</v>
      </c>
      <c r="I22" s="2" t="s">
        <v>18</v>
      </c>
      <c r="J22" s="2" t="s">
        <v>102</v>
      </c>
      <c r="K22" s="2">
        <v>57</v>
      </c>
      <c r="L22" s="3">
        <v>6747.92039999999</v>
      </c>
      <c r="M22" s="4">
        <v>8.8343767166137699</v>
      </c>
      <c r="N22" s="2" t="s">
        <v>30</v>
      </c>
    </row>
    <row r="23" spans="1:14">
      <c r="A23" s="2" t="s">
        <v>103</v>
      </c>
      <c r="B23" s="2" t="s">
        <v>104</v>
      </c>
      <c r="C23" s="2" t="s">
        <v>103</v>
      </c>
      <c r="D23" s="2" t="s">
        <v>15</v>
      </c>
      <c r="E23" s="2">
        <v>36164285</v>
      </c>
      <c r="F23" s="2">
        <v>36164546</v>
      </c>
      <c r="G23" s="2" t="s">
        <v>43</v>
      </c>
      <c r="H23" s="2" t="s">
        <v>105</v>
      </c>
      <c r="I23" s="2" t="s">
        <v>18</v>
      </c>
      <c r="J23" s="2" t="s">
        <v>106</v>
      </c>
      <c r="K23" s="2">
        <v>87</v>
      </c>
      <c r="L23" s="3">
        <v>3045.42939999999</v>
      </c>
      <c r="M23" s="4">
        <v>9.3437414169311506</v>
      </c>
      <c r="N23" s="2" t="s">
        <v>40</v>
      </c>
    </row>
    <row r="24" spans="1:14">
      <c r="A24" s="2" t="s">
        <v>107</v>
      </c>
      <c r="B24" s="2" t="s">
        <v>108</v>
      </c>
      <c r="C24" s="2" t="s">
        <v>107</v>
      </c>
      <c r="D24" s="2" t="s">
        <v>15</v>
      </c>
      <c r="E24" s="2">
        <v>37013712</v>
      </c>
      <c r="F24" s="2">
        <v>37013892</v>
      </c>
      <c r="G24" s="2" t="s">
        <v>16</v>
      </c>
      <c r="H24" s="2" t="s">
        <v>109</v>
      </c>
      <c r="I24" s="2" t="s">
        <v>18</v>
      </c>
      <c r="J24" s="2" t="s">
        <v>110</v>
      </c>
      <c r="K24" s="2">
        <v>60</v>
      </c>
      <c r="L24" s="3">
        <v>9330.6031999999996</v>
      </c>
      <c r="M24" s="4">
        <v>5.0041276931762599</v>
      </c>
      <c r="N24" s="2" t="s">
        <v>30</v>
      </c>
    </row>
    <row r="25" spans="1:14">
      <c r="A25" s="2" t="s">
        <v>111</v>
      </c>
      <c r="B25" s="2" t="s">
        <v>112</v>
      </c>
      <c r="C25" s="2" t="s">
        <v>111</v>
      </c>
      <c r="D25" s="2" t="s">
        <v>15</v>
      </c>
      <c r="E25" s="2">
        <v>37430444</v>
      </c>
      <c r="F25" s="2">
        <v>37430693</v>
      </c>
      <c r="G25" s="2" t="s">
        <v>43</v>
      </c>
      <c r="H25" s="2" t="s">
        <v>113</v>
      </c>
      <c r="I25" s="2" t="s">
        <v>18</v>
      </c>
      <c r="J25" s="2" t="s">
        <v>114</v>
      </c>
      <c r="K25" s="2">
        <v>83</v>
      </c>
      <c r="L25" s="3">
        <v>6988.0810999999903</v>
      </c>
      <c r="M25" s="4">
        <v>10.730520820617601</v>
      </c>
      <c r="N25" s="2" t="s">
        <v>35</v>
      </c>
    </row>
    <row r="26" spans="1:14">
      <c r="A26" s="2" t="s">
        <v>115</v>
      </c>
      <c r="B26" s="2" t="s">
        <v>116</v>
      </c>
      <c r="C26" s="2" t="s">
        <v>115</v>
      </c>
      <c r="D26" s="2" t="s">
        <v>15</v>
      </c>
      <c r="E26" s="2">
        <v>43526822</v>
      </c>
      <c r="F26" s="2">
        <v>43527008</v>
      </c>
      <c r="G26" s="2" t="s">
        <v>16</v>
      </c>
      <c r="H26" s="2" t="s">
        <v>117</v>
      </c>
      <c r="I26" s="2" t="s">
        <v>18</v>
      </c>
      <c r="J26" s="2" t="s">
        <v>118</v>
      </c>
      <c r="K26" s="2">
        <v>62</v>
      </c>
      <c r="L26" s="3">
        <v>9370.8456999999999</v>
      </c>
      <c r="M26" s="4">
        <v>9.9922933578491193</v>
      </c>
      <c r="N26" s="2" t="s">
        <v>40</v>
      </c>
    </row>
    <row r="27" spans="1:14">
      <c r="A27" s="2" t="s">
        <v>119</v>
      </c>
      <c r="B27" s="2" t="s">
        <v>120</v>
      </c>
      <c r="C27" s="2" t="s">
        <v>119</v>
      </c>
      <c r="D27" s="2" t="s">
        <v>15</v>
      </c>
      <c r="E27" s="2">
        <v>43732224</v>
      </c>
      <c r="F27" s="2">
        <v>43732488</v>
      </c>
      <c r="G27" s="2" t="s">
        <v>16</v>
      </c>
      <c r="H27" s="2" t="s">
        <v>121</v>
      </c>
      <c r="I27" s="2" t="s">
        <v>18</v>
      </c>
      <c r="J27" s="2" t="s">
        <v>122</v>
      </c>
      <c r="K27" s="2">
        <v>88</v>
      </c>
      <c r="L27" s="3">
        <v>7525.9641000000001</v>
      </c>
      <c r="M27" s="4">
        <v>10.3542833328247</v>
      </c>
      <c r="N27" s="2" t="s">
        <v>54</v>
      </c>
    </row>
    <row r="28" spans="1:14">
      <c r="A28" s="2" t="s">
        <v>123</v>
      </c>
      <c r="B28" s="2" t="s">
        <v>124</v>
      </c>
      <c r="C28" s="2" t="s">
        <v>123</v>
      </c>
      <c r="D28" s="2" t="s">
        <v>15</v>
      </c>
      <c r="E28" s="2">
        <v>43749919</v>
      </c>
      <c r="F28" s="2">
        <v>43750183</v>
      </c>
      <c r="G28" s="2" t="s">
        <v>43</v>
      </c>
      <c r="H28" s="2" t="s">
        <v>125</v>
      </c>
      <c r="I28" s="2" t="s">
        <v>18</v>
      </c>
      <c r="J28" s="2" t="s">
        <v>126</v>
      </c>
      <c r="K28" s="2">
        <v>88</v>
      </c>
      <c r="L28" s="3">
        <v>10196.871999999999</v>
      </c>
      <c r="M28" s="4">
        <v>5.1803285598754796</v>
      </c>
      <c r="N28" s="2" t="s">
        <v>30</v>
      </c>
    </row>
    <row r="29" spans="1:14">
      <c r="A29" s="2" t="s">
        <v>127</v>
      </c>
      <c r="B29" s="2" t="s">
        <v>128</v>
      </c>
      <c r="C29" s="2" t="s">
        <v>127</v>
      </c>
      <c r="D29" s="2" t="s">
        <v>15</v>
      </c>
      <c r="E29" s="2">
        <v>45803706</v>
      </c>
      <c r="F29" s="2">
        <v>45803898</v>
      </c>
      <c r="G29" s="2" t="s">
        <v>16</v>
      </c>
      <c r="H29" s="2" t="s">
        <v>129</v>
      </c>
      <c r="I29" s="2" t="s">
        <v>18</v>
      </c>
      <c r="J29" s="2" t="s">
        <v>130</v>
      </c>
      <c r="K29" s="2">
        <v>64</v>
      </c>
      <c r="L29" s="3">
        <v>9836.0637999999999</v>
      </c>
      <c r="M29" s="4">
        <v>9.8205495834350494</v>
      </c>
      <c r="N29" s="2" t="s">
        <v>54</v>
      </c>
    </row>
    <row r="30" spans="1:14">
      <c r="A30" s="2" t="s">
        <v>131</v>
      </c>
      <c r="B30" s="2" t="s">
        <v>132</v>
      </c>
      <c r="C30" s="2" t="s">
        <v>131</v>
      </c>
      <c r="D30" s="2" t="s">
        <v>15</v>
      </c>
      <c r="E30" s="2">
        <v>47947899</v>
      </c>
      <c r="F30" s="2">
        <v>47948094</v>
      </c>
      <c r="G30" s="2" t="s">
        <v>16</v>
      </c>
      <c r="H30" s="2" t="s">
        <v>133</v>
      </c>
      <c r="I30" s="2" t="s">
        <v>18</v>
      </c>
      <c r="J30" s="2" t="s">
        <v>134</v>
      </c>
      <c r="K30" s="2">
        <v>65</v>
      </c>
      <c r="L30" s="3">
        <v>7123.1715999999997</v>
      </c>
      <c r="M30" s="4">
        <v>7.8579385757446198</v>
      </c>
      <c r="N30" s="2" t="s">
        <v>20</v>
      </c>
    </row>
    <row r="31" spans="1:14">
      <c r="A31" s="2" t="s">
        <v>135</v>
      </c>
      <c r="B31" s="2" t="s">
        <v>136</v>
      </c>
      <c r="C31" s="2" t="s">
        <v>135</v>
      </c>
      <c r="D31" s="2" t="s">
        <v>15</v>
      </c>
      <c r="E31" s="2">
        <v>48846604</v>
      </c>
      <c r="F31" s="2">
        <v>48846763</v>
      </c>
      <c r="G31" s="2" t="s">
        <v>16</v>
      </c>
      <c r="H31" s="2" t="s">
        <v>137</v>
      </c>
      <c r="I31" s="2" t="s">
        <v>18</v>
      </c>
      <c r="J31" s="2" t="s">
        <v>138</v>
      </c>
      <c r="K31" s="2">
        <v>53</v>
      </c>
      <c r="L31" s="3">
        <v>7076.2448000000004</v>
      </c>
      <c r="M31" s="4">
        <v>9.69812412261963</v>
      </c>
      <c r="N31" s="2" t="s">
        <v>30</v>
      </c>
    </row>
    <row r="32" spans="1:14">
      <c r="A32" s="2" t="s">
        <v>139</v>
      </c>
      <c r="B32" s="2" t="s">
        <v>140</v>
      </c>
      <c r="C32" s="2" t="s">
        <v>139</v>
      </c>
      <c r="D32" s="2" t="s">
        <v>141</v>
      </c>
      <c r="E32" s="2">
        <v>208674</v>
      </c>
      <c r="F32" s="2">
        <v>208950</v>
      </c>
      <c r="G32" s="2" t="s">
        <v>16</v>
      </c>
      <c r="H32" s="2" t="s">
        <v>142</v>
      </c>
      <c r="I32" s="2" t="s">
        <v>18</v>
      </c>
      <c r="J32" s="2" t="s">
        <v>143</v>
      </c>
      <c r="K32" s="2">
        <v>92</v>
      </c>
      <c r="L32" s="3">
        <v>5811.7766999999903</v>
      </c>
      <c r="M32" s="4">
        <v>6.4493158340454002</v>
      </c>
      <c r="N32" s="2" t="s">
        <v>35</v>
      </c>
    </row>
    <row r="33" spans="1:14">
      <c r="A33" s="2" t="s">
        <v>144</v>
      </c>
      <c r="B33" s="2" t="s">
        <v>145</v>
      </c>
      <c r="C33" s="2" t="s">
        <v>144</v>
      </c>
      <c r="D33" s="2" t="s">
        <v>141</v>
      </c>
      <c r="E33" s="2">
        <v>1196836</v>
      </c>
      <c r="F33" s="2">
        <v>1197124</v>
      </c>
      <c r="G33" s="2" t="s">
        <v>43</v>
      </c>
      <c r="H33" s="2" t="s">
        <v>146</v>
      </c>
      <c r="I33" s="2" t="s">
        <v>18</v>
      </c>
      <c r="J33" s="2" t="s">
        <v>147</v>
      </c>
      <c r="K33" s="2">
        <v>96</v>
      </c>
      <c r="L33" s="3">
        <v>10514.880999999999</v>
      </c>
      <c r="M33" s="4">
        <v>4.0500284194946197</v>
      </c>
      <c r="N33" s="2" t="s">
        <v>40</v>
      </c>
    </row>
    <row r="34" spans="1:14">
      <c r="A34" s="2" t="s">
        <v>148</v>
      </c>
      <c r="B34" s="2" t="s">
        <v>149</v>
      </c>
      <c r="C34" s="2" t="s">
        <v>148</v>
      </c>
      <c r="D34" s="2" t="s">
        <v>141</v>
      </c>
      <c r="E34" s="2">
        <v>3512957</v>
      </c>
      <c r="F34" s="2">
        <v>3513254</v>
      </c>
      <c r="G34" s="2" t="s">
        <v>43</v>
      </c>
      <c r="H34" s="2" t="s">
        <v>150</v>
      </c>
      <c r="I34" s="2" t="s">
        <v>18</v>
      </c>
      <c r="J34" s="2" t="s">
        <v>151</v>
      </c>
      <c r="K34" s="2">
        <v>99</v>
      </c>
      <c r="L34" s="3">
        <v>10876.352800000001</v>
      </c>
      <c r="M34" s="4">
        <v>9.0316499710082994</v>
      </c>
      <c r="N34" s="2" t="s">
        <v>35</v>
      </c>
    </row>
    <row r="35" spans="1:14">
      <c r="A35" s="2" t="s">
        <v>152</v>
      </c>
      <c r="B35" s="2" t="s">
        <v>153</v>
      </c>
      <c r="C35" s="2" t="s">
        <v>152</v>
      </c>
      <c r="D35" s="2" t="s">
        <v>141</v>
      </c>
      <c r="E35" s="2">
        <v>4695217</v>
      </c>
      <c r="F35" s="2">
        <v>4695475</v>
      </c>
      <c r="G35" s="2" t="s">
        <v>16</v>
      </c>
      <c r="H35" s="2" t="s">
        <v>154</v>
      </c>
      <c r="I35" s="2" t="s">
        <v>18</v>
      </c>
      <c r="J35" s="2" t="s">
        <v>155</v>
      </c>
      <c r="K35" s="2">
        <v>86</v>
      </c>
      <c r="L35" s="3">
        <v>10660.1202999999</v>
      </c>
      <c r="M35" s="4">
        <v>4.8682256698608297</v>
      </c>
      <c r="N35" s="2" t="s">
        <v>40</v>
      </c>
    </row>
    <row r="36" spans="1:14">
      <c r="A36" s="2" t="s">
        <v>156</v>
      </c>
      <c r="B36" s="2" t="s">
        <v>157</v>
      </c>
      <c r="C36" s="2" t="s">
        <v>156</v>
      </c>
      <c r="D36" s="2" t="s">
        <v>141</v>
      </c>
      <c r="E36" s="2">
        <v>7176498</v>
      </c>
      <c r="F36" s="2">
        <v>7176684</v>
      </c>
      <c r="G36" s="2" t="s">
        <v>16</v>
      </c>
      <c r="H36" s="2" t="s">
        <v>158</v>
      </c>
      <c r="I36" s="2" t="s">
        <v>18</v>
      </c>
      <c r="J36" s="2" t="s">
        <v>159</v>
      </c>
      <c r="K36" s="2">
        <v>62</v>
      </c>
      <c r="L36" s="3">
        <v>9055.1967000000004</v>
      </c>
      <c r="M36" s="4">
        <v>4.33445072174072</v>
      </c>
      <c r="N36" s="2" t="s">
        <v>30</v>
      </c>
    </row>
    <row r="37" spans="1:14">
      <c r="A37" s="2" t="s">
        <v>160</v>
      </c>
      <c r="B37" s="2" t="s">
        <v>161</v>
      </c>
      <c r="C37" s="2" t="s">
        <v>160</v>
      </c>
      <c r="D37" s="2" t="s">
        <v>141</v>
      </c>
      <c r="E37" s="2">
        <v>8076862</v>
      </c>
      <c r="F37" s="2">
        <v>8077126</v>
      </c>
      <c r="G37" s="2" t="s">
        <v>43</v>
      </c>
      <c r="H37" s="2" t="s">
        <v>162</v>
      </c>
      <c r="I37" s="2" t="s">
        <v>18</v>
      </c>
      <c r="J37" s="2" t="s">
        <v>163</v>
      </c>
      <c r="K37" s="2">
        <v>88</v>
      </c>
      <c r="L37" s="3">
        <v>6926.8071</v>
      </c>
      <c r="M37" s="4">
        <v>5.0937627792358304</v>
      </c>
      <c r="N37" s="2" t="s">
        <v>40</v>
      </c>
    </row>
    <row r="38" spans="1:14">
      <c r="A38" s="2" t="s">
        <v>164</v>
      </c>
      <c r="B38" s="2" t="s">
        <v>165</v>
      </c>
      <c r="C38" s="2" t="s">
        <v>164</v>
      </c>
      <c r="D38" s="2" t="s">
        <v>141</v>
      </c>
      <c r="E38" s="2">
        <v>8847280</v>
      </c>
      <c r="F38" s="2">
        <v>8847493</v>
      </c>
      <c r="G38" s="2" t="s">
        <v>16</v>
      </c>
      <c r="H38" s="2" t="s">
        <v>166</v>
      </c>
      <c r="I38" s="2" t="s">
        <v>18</v>
      </c>
      <c r="J38" s="2" t="s">
        <v>167</v>
      </c>
      <c r="K38" s="2">
        <v>71</v>
      </c>
      <c r="L38" s="3">
        <v>9847.0871000000006</v>
      </c>
      <c r="M38" s="4">
        <v>5.4083665847778297</v>
      </c>
      <c r="N38" s="2" t="s">
        <v>40</v>
      </c>
    </row>
    <row r="39" spans="1:14">
      <c r="A39" s="2" t="s">
        <v>168</v>
      </c>
      <c r="B39" s="2" t="s">
        <v>169</v>
      </c>
      <c r="C39" s="2" t="s">
        <v>168</v>
      </c>
      <c r="D39" s="2" t="s">
        <v>141</v>
      </c>
      <c r="E39" s="2">
        <v>11749758</v>
      </c>
      <c r="F39" s="2">
        <v>11750016</v>
      </c>
      <c r="G39" s="2" t="s">
        <v>16</v>
      </c>
      <c r="H39" s="2" t="s">
        <v>170</v>
      </c>
      <c r="I39" s="2" t="s">
        <v>18</v>
      </c>
      <c r="J39" s="2" t="s">
        <v>171</v>
      </c>
      <c r="K39" s="2">
        <v>86</v>
      </c>
      <c r="L39" s="3">
        <v>8428.4249999999993</v>
      </c>
      <c r="M39" s="4">
        <v>9.1359598159789996</v>
      </c>
      <c r="N39" s="2" t="s">
        <v>40</v>
      </c>
    </row>
    <row r="40" spans="1:14">
      <c r="A40" s="2" t="s">
        <v>172</v>
      </c>
      <c r="B40" s="2" t="s">
        <v>173</v>
      </c>
      <c r="C40" s="2" t="s">
        <v>172</v>
      </c>
      <c r="D40" s="2" t="s">
        <v>141</v>
      </c>
      <c r="E40" s="2">
        <v>12277098</v>
      </c>
      <c r="F40" s="2">
        <v>12277386</v>
      </c>
      <c r="G40" s="2" t="s">
        <v>43</v>
      </c>
      <c r="H40" s="2" t="s">
        <v>174</v>
      </c>
      <c r="I40" s="2" t="s">
        <v>18</v>
      </c>
      <c r="J40" s="2" t="s">
        <v>175</v>
      </c>
      <c r="K40" s="2">
        <v>96</v>
      </c>
      <c r="L40" s="3">
        <v>9726.0421000000006</v>
      </c>
      <c r="M40" s="4">
        <v>6.5188867568969702</v>
      </c>
      <c r="N40" s="2" t="s">
        <v>40</v>
      </c>
    </row>
    <row r="41" spans="1:14">
      <c r="A41" s="2" t="s">
        <v>176</v>
      </c>
      <c r="B41" s="2" t="s">
        <v>177</v>
      </c>
      <c r="C41" s="2" t="s">
        <v>176</v>
      </c>
      <c r="D41" s="2" t="s">
        <v>141</v>
      </c>
      <c r="E41" s="2">
        <v>17883454</v>
      </c>
      <c r="F41" s="2">
        <v>17883724</v>
      </c>
      <c r="G41" s="2" t="s">
        <v>16</v>
      </c>
      <c r="H41" s="2" t="s">
        <v>178</v>
      </c>
      <c r="I41" s="2" t="s">
        <v>18</v>
      </c>
      <c r="J41" s="2" t="s">
        <v>179</v>
      </c>
      <c r="K41" s="2">
        <v>90</v>
      </c>
      <c r="L41" s="3">
        <v>10556.0738</v>
      </c>
      <c r="M41" s="4">
        <v>4.9143220901489197</v>
      </c>
      <c r="N41" s="2" t="s">
        <v>40</v>
      </c>
    </row>
    <row r="42" spans="1:14">
      <c r="A42" s="2" t="s">
        <v>180</v>
      </c>
      <c r="B42" s="2" t="s">
        <v>181</v>
      </c>
      <c r="C42" s="2" t="s">
        <v>180</v>
      </c>
      <c r="D42" s="2" t="s">
        <v>141</v>
      </c>
      <c r="E42" s="2">
        <v>18615145</v>
      </c>
      <c r="F42" s="2">
        <v>18615382</v>
      </c>
      <c r="G42" s="2" t="s">
        <v>43</v>
      </c>
      <c r="H42" s="2" t="s">
        <v>182</v>
      </c>
      <c r="I42" s="2" t="s">
        <v>18</v>
      </c>
      <c r="J42" s="2" t="s">
        <v>183</v>
      </c>
      <c r="K42" s="2">
        <v>79</v>
      </c>
      <c r="L42" s="3">
        <v>10356.764300000001</v>
      </c>
      <c r="M42" s="4">
        <v>10.161522865295399</v>
      </c>
      <c r="N42" s="2" t="s">
        <v>30</v>
      </c>
    </row>
    <row r="43" spans="1:14">
      <c r="A43" s="2" t="s">
        <v>184</v>
      </c>
      <c r="B43" s="2" t="s">
        <v>185</v>
      </c>
      <c r="C43" s="2" t="s">
        <v>184</v>
      </c>
      <c r="D43" s="2" t="s">
        <v>141</v>
      </c>
      <c r="E43" s="2">
        <v>21145673</v>
      </c>
      <c r="F43" s="2">
        <v>21145865</v>
      </c>
      <c r="G43" s="2" t="s">
        <v>43</v>
      </c>
      <c r="H43" s="2" t="s">
        <v>186</v>
      </c>
      <c r="I43" s="2" t="s">
        <v>18</v>
      </c>
      <c r="J43" s="2" t="s">
        <v>187</v>
      </c>
      <c r="K43" s="2">
        <v>64</v>
      </c>
      <c r="L43" s="3">
        <v>8871.3184999999994</v>
      </c>
      <c r="M43" s="4">
        <v>9.2126127243042006</v>
      </c>
      <c r="N43" s="2" t="s">
        <v>40</v>
      </c>
    </row>
    <row r="44" spans="1:14">
      <c r="A44" s="2" t="s">
        <v>188</v>
      </c>
      <c r="B44" s="2" t="s">
        <v>189</v>
      </c>
      <c r="C44" s="2" t="s">
        <v>188</v>
      </c>
      <c r="D44" s="2" t="s">
        <v>190</v>
      </c>
      <c r="E44" s="2">
        <v>117646</v>
      </c>
      <c r="F44" s="2">
        <v>117889</v>
      </c>
      <c r="G44" s="2" t="s">
        <v>43</v>
      </c>
      <c r="H44" s="2" t="s">
        <v>191</v>
      </c>
      <c r="I44" s="2" t="s">
        <v>18</v>
      </c>
      <c r="J44" s="2" t="s">
        <v>192</v>
      </c>
      <c r="K44" s="2">
        <v>81</v>
      </c>
      <c r="L44" s="3">
        <v>7156.4939999999997</v>
      </c>
      <c r="M44" s="4">
        <v>6.0716775894164998</v>
      </c>
      <c r="N44" s="2" t="s">
        <v>40</v>
      </c>
    </row>
    <row r="45" spans="1:14">
      <c r="A45" s="2" t="s">
        <v>193</v>
      </c>
      <c r="B45" s="2" t="s">
        <v>194</v>
      </c>
      <c r="C45" s="2" t="s">
        <v>193</v>
      </c>
      <c r="D45" s="2" t="s">
        <v>190</v>
      </c>
      <c r="E45" s="2">
        <v>6113456</v>
      </c>
      <c r="F45" s="2">
        <v>6113627</v>
      </c>
      <c r="G45" s="2" t="s">
        <v>16</v>
      </c>
      <c r="H45" s="2" t="s">
        <v>195</v>
      </c>
      <c r="I45" s="2" t="s">
        <v>18</v>
      </c>
      <c r="J45" s="2" t="s">
        <v>196</v>
      </c>
      <c r="K45" s="2">
        <v>57</v>
      </c>
      <c r="L45" s="3">
        <v>8792.1473999999998</v>
      </c>
      <c r="M45" s="4">
        <v>5.0835317611694304</v>
      </c>
      <c r="N45" s="2" t="s">
        <v>197</v>
      </c>
    </row>
    <row r="46" spans="1:14">
      <c r="A46" s="2" t="s">
        <v>198</v>
      </c>
      <c r="B46" s="2" t="s">
        <v>199</v>
      </c>
      <c r="C46" s="2" t="s">
        <v>198</v>
      </c>
      <c r="D46" s="2" t="s">
        <v>190</v>
      </c>
      <c r="E46" s="2">
        <v>9940567</v>
      </c>
      <c r="F46" s="2">
        <v>9940747</v>
      </c>
      <c r="G46" s="2" t="s">
        <v>43</v>
      </c>
      <c r="H46" s="2" t="s">
        <v>200</v>
      </c>
      <c r="I46" s="2" t="s">
        <v>18</v>
      </c>
      <c r="J46" s="2" t="s">
        <v>201</v>
      </c>
      <c r="K46" s="2">
        <v>60</v>
      </c>
      <c r="L46" s="3">
        <v>6632.4260999999997</v>
      </c>
      <c r="M46" s="4">
        <v>6.0052896499633697</v>
      </c>
      <c r="N46" s="2" t="s">
        <v>30</v>
      </c>
    </row>
    <row r="47" spans="1:14">
      <c r="A47" s="2" t="s">
        <v>202</v>
      </c>
      <c r="B47" s="2" t="s">
        <v>203</v>
      </c>
      <c r="C47" s="2" t="s">
        <v>202</v>
      </c>
      <c r="D47" s="2" t="s">
        <v>190</v>
      </c>
      <c r="E47" s="2">
        <v>11861014</v>
      </c>
      <c r="F47" s="2">
        <v>11861275</v>
      </c>
      <c r="G47" s="2" t="s">
        <v>43</v>
      </c>
      <c r="H47" s="2" t="s">
        <v>204</v>
      </c>
      <c r="I47" s="2" t="s">
        <v>18</v>
      </c>
      <c r="J47" s="2" t="s">
        <v>205</v>
      </c>
      <c r="K47" s="2">
        <v>87</v>
      </c>
      <c r="L47" s="3">
        <v>6433.3051999999898</v>
      </c>
      <c r="M47" s="4">
        <v>9.8135225296020501</v>
      </c>
      <c r="N47" s="2" t="s">
        <v>20</v>
      </c>
    </row>
    <row r="48" spans="1:14">
      <c r="A48" s="2" t="s">
        <v>206</v>
      </c>
      <c r="B48" s="2" t="s">
        <v>207</v>
      </c>
      <c r="C48" s="2" t="s">
        <v>206</v>
      </c>
      <c r="D48" s="2" t="s">
        <v>190</v>
      </c>
      <c r="E48" s="2">
        <v>12876546</v>
      </c>
      <c r="F48" s="2">
        <v>12876717</v>
      </c>
      <c r="G48" s="2" t="s">
        <v>16</v>
      </c>
      <c r="H48" s="2" t="s">
        <v>208</v>
      </c>
      <c r="I48" s="2" t="s">
        <v>18</v>
      </c>
      <c r="J48" s="2" t="s">
        <v>209</v>
      </c>
      <c r="K48" s="2">
        <v>57</v>
      </c>
      <c r="L48" s="3">
        <v>9328.7548999999999</v>
      </c>
      <c r="M48" s="4">
        <v>4.3337686538696296</v>
      </c>
      <c r="N48" s="2" t="s">
        <v>40</v>
      </c>
    </row>
    <row r="49" spans="1:14">
      <c r="A49" s="2" t="s">
        <v>210</v>
      </c>
      <c r="B49" s="2" t="s">
        <v>211</v>
      </c>
      <c r="C49" s="2" t="s">
        <v>210</v>
      </c>
      <c r="D49" s="2" t="s">
        <v>190</v>
      </c>
      <c r="E49" s="2">
        <v>16053420</v>
      </c>
      <c r="F49" s="2">
        <v>16053681</v>
      </c>
      <c r="G49" s="2" t="s">
        <v>43</v>
      </c>
      <c r="H49" s="2" t="s">
        <v>212</v>
      </c>
      <c r="I49" s="2" t="s">
        <v>18</v>
      </c>
      <c r="J49" s="2" t="s">
        <v>213</v>
      </c>
      <c r="K49" s="2">
        <v>87</v>
      </c>
      <c r="L49" s="3">
        <v>6319.0666999999903</v>
      </c>
      <c r="M49" s="4">
        <v>4.4912694931030197</v>
      </c>
      <c r="N49" s="2" t="s">
        <v>30</v>
      </c>
    </row>
    <row r="50" spans="1:14">
      <c r="A50" s="2" t="s">
        <v>214</v>
      </c>
      <c r="B50" s="2" t="s">
        <v>215</v>
      </c>
      <c r="C50" s="2" t="s">
        <v>214</v>
      </c>
      <c r="D50" s="2" t="s">
        <v>190</v>
      </c>
      <c r="E50" s="2">
        <v>19554981</v>
      </c>
      <c r="F50" s="2">
        <v>19555212</v>
      </c>
      <c r="G50" s="2" t="s">
        <v>43</v>
      </c>
      <c r="H50" s="2" t="s">
        <v>216</v>
      </c>
      <c r="I50" s="2" t="s">
        <v>18</v>
      </c>
      <c r="J50" s="2" t="s">
        <v>217</v>
      </c>
      <c r="K50" s="2">
        <v>77</v>
      </c>
      <c r="L50" s="3">
        <v>9458.7488999999896</v>
      </c>
      <c r="M50" s="4">
        <v>8.37781162261963</v>
      </c>
      <c r="N50" s="2" t="s">
        <v>30</v>
      </c>
    </row>
    <row r="51" spans="1:14">
      <c r="A51" s="2" t="s">
        <v>218</v>
      </c>
      <c r="B51" s="2" t="s">
        <v>219</v>
      </c>
      <c r="C51" s="2" t="s">
        <v>218</v>
      </c>
      <c r="D51" s="2" t="s">
        <v>220</v>
      </c>
      <c r="E51" s="2">
        <v>843195</v>
      </c>
      <c r="F51" s="2">
        <v>843414</v>
      </c>
      <c r="G51" s="2" t="s">
        <v>16</v>
      </c>
      <c r="H51" s="2" t="s">
        <v>221</v>
      </c>
      <c r="I51" s="2" t="s">
        <v>18</v>
      </c>
      <c r="J51" s="2" t="s">
        <v>222</v>
      </c>
      <c r="K51" s="2">
        <v>73</v>
      </c>
      <c r="L51" s="3">
        <v>8195.4254000000001</v>
      </c>
      <c r="M51" s="4">
        <v>8.2018129348754805</v>
      </c>
      <c r="N51" s="2" t="s">
        <v>30</v>
      </c>
    </row>
    <row r="52" spans="1:14">
      <c r="A52" s="2" t="s">
        <v>223</v>
      </c>
      <c r="B52" s="2" t="s">
        <v>224</v>
      </c>
      <c r="C52" s="2" t="s">
        <v>223</v>
      </c>
      <c r="D52" s="2" t="s">
        <v>220</v>
      </c>
      <c r="E52" s="2">
        <v>1960796</v>
      </c>
      <c r="F52" s="2">
        <v>1961060</v>
      </c>
      <c r="G52" s="2" t="s">
        <v>43</v>
      </c>
      <c r="H52" s="2" t="s">
        <v>225</v>
      </c>
      <c r="I52" s="2" t="s">
        <v>18</v>
      </c>
      <c r="J52" s="2" t="s">
        <v>226</v>
      </c>
      <c r="K52" s="2">
        <v>88</v>
      </c>
      <c r="L52" s="3">
        <v>8378.6074000000008</v>
      </c>
      <c r="M52" s="4">
        <v>4.2077566146850502</v>
      </c>
      <c r="N52" s="2" t="s">
        <v>40</v>
      </c>
    </row>
    <row r="53" spans="1:14">
      <c r="A53" s="2" t="s">
        <v>227</v>
      </c>
      <c r="B53" s="2" t="s">
        <v>228</v>
      </c>
      <c r="C53" s="2" t="s">
        <v>227</v>
      </c>
      <c r="D53" s="2" t="s">
        <v>220</v>
      </c>
      <c r="E53" s="2">
        <v>2360678</v>
      </c>
      <c r="F53" s="2">
        <v>2360972</v>
      </c>
      <c r="G53" s="2" t="s">
        <v>43</v>
      </c>
      <c r="H53" s="2" t="s">
        <v>229</v>
      </c>
      <c r="I53" s="2" t="s">
        <v>18</v>
      </c>
      <c r="J53" s="2" t="s">
        <v>230</v>
      </c>
      <c r="K53" s="2">
        <v>98</v>
      </c>
      <c r="L53" s="3">
        <v>10193.595499999999</v>
      </c>
      <c r="M53" s="4">
        <v>9.2021043777465792</v>
      </c>
      <c r="N53" s="2" t="s">
        <v>40</v>
      </c>
    </row>
    <row r="54" spans="1:14">
      <c r="A54" s="2" t="s">
        <v>231</v>
      </c>
      <c r="B54" s="2" t="s">
        <v>232</v>
      </c>
      <c r="C54" s="2" t="s">
        <v>231</v>
      </c>
      <c r="D54" s="2" t="s">
        <v>220</v>
      </c>
      <c r="E54" s="2">
        <v>4065823</v>
      </c>
      <c r="F54" s="2">
        <v>4066027</v>
      </c>
      <c r="G54" s="2" t="s">
        <v>16</v>
      </c>
      <c r="H54" s="2" t="s">
        <v>233</v>
      </c>
      <c r="I54" s="2" t="s">
        <v>18</v>
      </c>
      <c r="J54" s="2" t="s">
        <v>234</v>
      </c>
      <c r="K54" s="2">
        <v>68</v>
      </c>
      <c r="L54" s="3">
        <v>11014.736199999999</v>
      </c>
      <c r="M54" s="4">
        <v>9.2266668319702099</v>
      </c>
      <c r="N54" s="2" t="s">
        <v>30</v>
      </c>
    </row>
    <row r="55" spans="1:14">
      <c r="A55" s="2" t="s">
        <v>235</v>
      </c>
      <c r="B55" s="2" t="s">
        <v>236</v>
      </c>
      <c r="C55" s="2" t="s">
        <v>235</v>
      </c>
      <c r="D55" s="2" t="s">
        <v>220</v>
      </c>
      <c r="E55" s="2">
        <v>4300533</v>
      </c>
      <c r="F55" s="2">
        <v>4300752</v>
      </c>
      <c r="G55" s="2" t="s">
        <v>16</v>
      </c>
      <c r="H55" s="2" t="s">
        <v>237</v>
      </c>
      <c r="I55" s="2" t="s">
        <v>18</v>
      </c>
      <c r="J55" s="2" t="s">
        <v>238</v>
      </c>
      <c r="K55" s="2">
        <v>73</v>
      </c>
      <c r="L55" s="3">
        <v>8203.3307999999997</v>
      </c>
      <c r="M55" s="4">
        <v>10.5460767745971</v>
      </c>
      <c r="N55" s="2" t="s">
        <v>35</v>
      </c>
    </row>
    <row r="56" spans="1:14">
      <c r="A56" s="2" t="s">
        <v>239</v>
      </c>
      <c r="B56" s="2" t="s">
        <v>240</v>
      </c>
      <c r="C56" s="2" t="s">
        <v>239</v>
      </c>
      <c r="D56" s="2" t="s">
        <v>220</v>
      </c>
      <c r="E56" s="2">
        <v>5205265</v>
      </c>
      <c r="F56" s="2">
        <v>5205514</v>
      </c>
      <c r="G56" s="2" t="s">
        <v>16</v>
      </c>
      <c r="H56" s="2" t="s">
        <v>241</v>
      </c>
      <c r="I56" s="2" t="s">
        <v>18</v>
      </c>
      <c r="J56" s="2" t="s">
        <v>242</v>
      </c>
      <c r="K56" s="2">
        <v>83</v>
      </c>
      <c r="L56" s="3">
        <v>8394.2217000000001</v>
      </c>
      <c r="M56" s="4">
        <v>9.8546533584594709</v>
      </c>
      <c r="N56" s="2" t="s">
        <v>40</v>
      </c>
    </row>
    <row r="57" spans="1:14">
      <c r="A57" s="2" t="s">
        <v>243</v>
      </c>
      <c r="B57" s="2" t="s">
        <v>244</v>
      </c>
      <c r="C57" s="2" t="s">
        <v>243</v>
      </c>
      <c r="D57" s="2" t="s">
        <v>220</v>
      </c>
      <c r="E57" s="2">
        <v>13062937</v>
      </c>
      <c r="F57" s="2">
        <v>13063108</v>
      </c>
      <c r="G57" s="2" t="s">
        <v>43</v>
      </c>
      <c r="H57" s="2" t="s">
        <v>245</v>
      </c>
      <c r="I57" s="2" t="s">
        <v>18</v>
      </c>
      <c r="J57" s="2" t="s">
        <v>246</v>
      </c>
      <c r="K57" s="2">
        <v>57</v>
      </c>
      <c r="L57" s="3">
        <v>9026.3199000000004</v>
      </c>
      <c r="M57" s="4">
        <v>4.7136236190795904</v>
      </c>
      <c r="N57" s="2" t="s">
        <v>40</v>
      </c>
    </row>
    <row r="58" spans="1:14">
      <c r="A58" s="2" t="s">
        <v>247</v>
      </c>
      <c r="B58" s="2" t="s">
        <v>248</v>
      </c>
      <c r="C58" s="2" t="s">
        <v>247</v>
      </c>
      <c r="D58" s="2" t="s">
        <v>220</v>
      </c>
      <c r="E58" s="2">
        <v>14720920</v>
      </c>
      <c r="F58" s="2">
        <v>14721220</v>
      </c>
      <c r="G58" s="2" t="s">
        <v>43</v>
      </c>
      <c r="H58" s="2" t="s">
        <v>249</v>
      </c>
      <c r="I58" s="2" t="s">
        <v>18</v>
      </c>
      <c r="J58" s="2" t="s">
        <v>250</v>
      </c>
      <c r="K58" s="2">
        <v>100</v>
      </c>
      <c r="L58" s="3">
        <v>6596.6569</v>
      </c>
      <c r="M58" s="4">
        <v>10.286527061462399</v>
      </c>
      <c r="N58" s="2" t="s">
        <v>30</v>
      </c>
    </row>
    <row r="59" spans="1:14">
      <c r="A59" s="2" t="s">
        <v>251</v>
      </c>
      <c r="B59" s="2" t="s">
        <v>252</v>
      </c>
      <c r="C59" s="2" t="s">
        <v>251</v>
      </c>
      <c r="D59" s="2" t="s">
        <v>220</v>
      </c>
      <c r="E59" s="2">
        <v>14944794</v>
      </c>
      <c r="F59" s="2">
        <v>14945001</v>
      </c>
      <c r="G59" s="2" t="s">
        <v>16</v>
      </c>
      <c r="H59" s="2" t="s">
        <v>253</v>
      </c>
      <c r="I59" s="2" t="s">
        <v>18</v>
      </c>
      <c r="J59" s="2" t="s">
        <v>254</v>
      </c>
      <c r="K59" s="2">
        <v>69</v>
      </c>
      <c r="L59" s="3">
        <v>11840.7544</v>
      </c>
      <c r="M59" s="4">
        <v>9.2208002090454002</v>
      </c>
      <c r="N59" s="2" t="s">
        <v>40</v>
      </c>
    </row>
    <row r="60" spans="1:14">
      <c r="A60" s="2" t="s">
        <v>255</v>
      </c>
      <c r="B60" s="2" t="s">
        <v>256</v>
      </c>
      <c r="C60" s="2" t="s">
        <v>255</v>
      </c>
      <c r="D60" s="2" t="s">
        <v>220</v>
      </c>
      <c r="E60" s="2">
        <v>16844891</v>
      </c>
      <c r="F60" s="2">
        <v>16845176</v>
      </c>
      <c r="G60" s="2" t="s">
        <v>43</v>
      </c>
      <c r="H60" s="2" t="s">
        <v>257</v>
      </c>
      <c r="I60" s="2" t="s">
        <v>18</v>
      </c>
      <c r="J60" s="2" t="s">
        <v>258</v>
      </c>
      <c r="K60" s="2">
        <v>95</v>
      </c>
      <c r="L60" s="3">
        <v>8125.3896000000004</v>
      </c>
      <c r="M60" s="4">
        <v>9.9441999435424808</v>
      </c>
      <c r="N60" s="2" t="s">
        <v>20</v>
      </c>
    </row>
    <row r="61" spans="1:14">
      <c r="A61" s="2" t="s">
        <v>259</v>
      </c>
      <c r="B61" s="2" t="s">
        <v>260</v>
      </c>
      <c r="C61" s="2" t="s">
        <v>259</v>
      </c>
      <c r="D61" s="2" t="s">
        <v>220</v>
      </c>
      <c r="E61" s="2">
        <v>18139292</v>
      </c>
      <c r="F61" s="2">
        <v>18139460</v>
      </c>
      <c r="G61" s="2" t="s">
        <v>43</v>
      </c>
      <c r="H61" s="2" t="s">
        <v>261</v>
      </c>
      <c r="I61" s="2" t="s">
        <v>18</v>
      </c>
      <c r="J61" s="2" t="s">
        <v>262</v>
      </c>
      <c r="K61" s="2">
        <v>56</v>
      </c>
      <c r="L61" s="3">
        <v>10969.9471999999</v>
      </c>
      <c r="M61" s="4">
        <v>6.0222845077514604</v>
      </c>
      <c r="N61" s="2" t="s">
        <v>40</v>
      </c>
    </row>
    <row r="62" spans="1:14">
      <c r="A62" s="2" t="s">
        <v>263</v>
      </c>
      <c r="B62" s="2" t="s">
        <v>264</v>
      </c>
      <c r="C62" s="2" t="s">
        <v>263</v>
      </c>
      <c r="D62" s="2" t="s">
        <v>220</v>
      </c>
      <c r="E62" s="2">
        <v>18936590</v>
      </c>
      <c r="F62" s="2">
        <v>18936752</v>
      </c>
      <c r="G62" s="2" t="s">
        <v>43</v>
      </c>
      <c r="H62" s="2" t="s">
        <v>265</v>
      </c>
      <c r="I62" s="2" t="s">
        <v>18</v>
      </c>
      <c r="J62" s="2" t="s">
        <v>266</v>
      </c>
      <c r="K62" s="2">
        <v>54</v>
      </c>
      <c r="L62" s="3">
        <v>6143.9259000000002</v>
      </c>
      <c r="M62" s="4">
        <v>4.5018415451049796</v>
      </c>
      <c r="N62" s="2" t="s">
        <v>30</v>
      </c>
    </row>
    <row r="63" spans="1:14">
      <c r="A63" s="2" t="s">
        <v>267</v>
      </c>
      <c r="B63" s="2" t="s">
        <v>268</v>
      </c>
      <c r="C63" s="2" t="s">
        <v>267</v>
      </c>
      <c r="D63" s="2" t="s">
        <v>220</v>
      </c>
      <c r="E63" s="2">
        <v>19478340</v>
      </c>
      <c r="F63" s="2">
        <v>19478514</v>
      </c>
      <c r="G63" s="2" t="s">
        <v>43</v>
      </c>
      <c r="H63" s="2" t="s">
        <v>269</v>
      </c>
      <c r="I63" s="2" t="s">
        <v>18</v>
      </c>
      <c r="J63" s="2" t="s">
        <v>270</v>
      </c>
      <c r="K63" s="2">
        <v>58</v>
      </c>
      <c r="L63" s="3">
        <v>5481.2595000000001</v>
      </c>
      <c r="M63" s="4">
        <v>5.2167055130004796</v>
      </c>
      <c r="N63" s="2" t="s">
        <v>40</v>
      </c>
    </row>
    <row r="64" spans="1:14">
      <c r="A64" s="2" t="s">
        <v>271</v>
      </c>
      <c r="B64" s="2" t="s">
        <v>272</v>
      </c>
      <c r="C64" s="2" t="s">
        <v>271</v>
      </c>
      <c r="D64" s="2" t="s">
        <v>273</v>
      </c>
      <c r="E64" s="2">
        <v>1736819</v>
      </c>
      <c r="F64" s="2">
        <v>1737002</v>
      </c>
      <c r="G64" s="2" t="s">
        <v>43</v>
      </c>
      <c r="H64" s="2" t="s">
        <v>274</v>
      </c>
      <c r="I64" s="2" t="s">
        <v>18</v>
      </c>
      <c r="J64" s="2" t="s">
        <v>275</v>
      </c>
      <c r="K64" s="2">
        <v>61</v>
      </c>
      <c r="L64" s="3">
        <v>6574.6504999999997</v>
      </c>
      <c r="M64" s="4">
        <v>6.7616460800170897</v>
      </c>
      <c r="N64" s="2" t="s">
        <v>30</v>
      </c>
    </row>
    <row r="65" spans="1:14">
      <c r="A65" s="2" t="s">
        <v>276</v>
      </c>
      <c r="B65" s="2" t="s">
        <v>277</v>
      </c>
      <c r="C65" s="2" t="s">
        <v>276</v>
      </c>
      <c r="D65" s="2" t="s">
        <v>273</v>
      </c>
      <c r="E65" s="2">
        <v>4477298</v>
      </c>
      <c r="F65" s="2">
        <v>4477595</v>
      </c>
      <c r="G65" s="2" t="s">
        <v>16</v>
      </c>
      <c r="H65" s="2" t="s">
        <v>278</v>
      </c>
      <c r="I65" s="2" t="s">
        <v>18</v>
      </c>
      <c r="J65" s="2" t="s">
        <v>279</v>
      </c>
      <c r="K65" s="2">
        <v>99</v>
      </c>
      <c r="L65" s="3">
        <v>6856.0123999999996</v>
      </c>
      <c r="M65" s="4">
        <v>9.3686262130737301</v>
      </c>
      <c r="N65" s="2" t="s">
        <v>30</v>
      </c>
    </row>
    <row r="66" spans="1:14">
      <c r="A66" s="2" t="s">
        <v>280</v>
      </c>
      <c r="B66" s="2" t="s">
        <v>281</v>
      </c>
      <c r="C66" s="2" t="s">
        <v>280</v>
      </c>
      <c r="D66" s="2" t="s">
        <v>273</v>
      </c>
      <c r="E66" s="2">
        <v>6038631</v>
      </c>
      <c r="F66" s="2">
        <v>6038802</v>
      </c>
      <c r="G66" s="2" t="s">
        <v>43</v>
      </c>
      <c r="H66" s="2" t="s">
        <v>282</v>
      </c>
      <c r="I66" s="2" t="s">
        <v>18</v>
      </c>
      <c r="J66" s="2" t="s">
        <v>283</v>
      </c>
      <c r="K66" s="2">
        <v>57</v>
      </c>
      <c r="L66" s="3">
        <v>11093.789499999901</v>
      </c>
      <c r="M66" s="4">
        <v>4.42243747711181</v>
      </c>
      <c r="N66" s="2" t="s">
        <v>30</v>
      </c>
    </row>
    <row r="67" spans="1:14">
      <c r="A67" s="2" t="s">
        <v>284</v>
      </c>
      <c r="B67" s="2" t="s">
        <v>285</v>
      </c>
      <c r="C67" s="2" t="s">
        <v>284</v>
      </c>
      <c r="D67" s="2" t="s">
        <v>273</v>
      </c>
      <c r="E67" s="2">
        <v>7353386</v>
      </c>
      <c r="F67" s="2">
        <v>7353500</v>
      </c>
      <c r="G67" s="2" t="s">
        <v>16</v>
      </c>
      <c r="H67" s="2" t="s">
        <v>286</v>
      </c>
      <c r="I67" s="2" t="s">
        <v>18</v>
      </c>
      <c r="J67" s="2" t="s">
        <v>287</v>
      </c>
      <c r="K67" s="2">
        <v>38</v>
      </c>
      <c r="L67" s="3">
        <v>6586.4573</v>
      </c>
      <c r="M67" s="4">
        <v>11.999967765808099</v>
      </c>
      <c r="N67" s="2" t="s">
        <v>54</v>
      </c>
    </row>
    <row r="68" spans="1:14">
      <c r="A68" s="2" t="s">
        <v>288</v>
      </c>
      <c r="B68" s="2" t="s">
        <v>289</v>
      </c>
      <c r="C68" s="2" t="s">
        <v>288</v>
      </c>
      <c r="D68" s="2" t="s">
        <v>273</v>
      </c>
      <c r="E68" s="2">
        <v>7948528</v>
      </c>
      <c r="F68" s="2">
        <v>7948645</v>
      </c>
      <c r="G68" s="2" t="s">
        <v>43</v>
      </c>
      <c r="H68" s="2" t="s">
        <v>290</v>
      </c>
      <c r="I68" s="2" t="s">
        <v>18</v>
      </c>
      <c r="J68" s="2" t="s">
        <v>291</v>
      </c>
      <c r="K68" s="2">
        <v>39</v>
      </c>
      <c r="L68" s="3">
        <v>4057.8548999999998</v>
      </c>
      <c r="M68" s="4">
        <v>4.0692399978637699</v>
      </c>
      <c r="N68" s="2" t="s">
        <v>30</v>
      </c>
    </row>
    <row r="69" spans="1:14">
      <c r="A69" s="2" t="s">
        <v>292</v>
      </c>
      <c r="B69" s="2" t="s">
        <v>293</v>
      </c>
      <c r="C69" s="2" t="s">
        <v>292</v>
      </c>
      <c r="D69" s="2" t="s">
        <v>273</v>
      </c>
      <c r="E69" s="2">
        <v>10934189</v>
      </c>
      <c r="F69" s="2">
        <v>10934378</v>
      </c>
      <c r="G69" s="2" t="s">
        <v>43</v>
      </c>
      <c r="H69" s="2" t="s">
        <v>294</v>
      </c>
      <c r="I69" s="2" t="s">
        <v>18</v>
      </c>
      <c r="J69" s="2" t="s">
        <v>295</v>
      </c>
      <c r="K69" s="2">
        <v>63</v>
      </c>
      <c r="L69" s="3">
        <v>4463.8157000000001</v>
      </c>
      <c r="M69" s="4">
        <v>6.9276727676391596</v>
      </c>
      <c r="N69" s="2" t="s">
        <v>30</v>
      </c>
    </row>
    <row r="70" spans="1:14">
      <c r="A70" s="2" t="s">
        <v>296</v>
      </c>
      <c r="B70" s="2" t="s">
        <v>297</v>
      </c>
      <c r="C70" s="2" t="s">
        <v>296</v>
      </c>
      <c r="D70" s="2" t="s">
        <v>273</v>
      </c>
      <c r="E70" s="2">
        <v>12078638</v>
      </c>
      <c r="F70" s="2">
        <v>12078872</v>
      </c>
      <c r="G70" s="2" t="s">
        <v>43</v>
      </c>
      <c r="H70" s="2" t="s">
        <v>298</v>
      </c>
      <c r="I70" s="2" t="s">
        <v>18</v>
      </c>
      <c r="J70" s="2" t="s">
        <v>299</v>
      </c>
      <c r="K70" s="2">
        <v>78</v>
      </c>
      <c r="L70" s="3">
        <v>6871.8864999999996</v>
      </c>
      <c r="M70" s="4">
        <v>9.7477647781371992</v>
      </c>
      <c r="N70" s="2" t="s">
        <v>20</v>
      </c>
    </row>
    <row r="71" spans="1:14">
      <c r="A71" s="2" t="s">
        <v>300</v>
      </c>
      <c r="B71" s="2" t="s">
        <v>301</v>
      </c>
      <c r="C71" s="2" t="s">
        <v>300</v>
      </c>
      <c r="D71" s="2" t="s">
        <v>273</v>
      </c>
      <c r="E71" s="2">
        <v>19719732</v>
      </c>
      <c r="F71" s="2">
        <v>19720026</v>
      </c>
      <c r="G71" s="2" t="s">
        <v>43</v>
      </c>
      <c r="H71" s="2" t="s">
        <v>302</v>
      </c>
      <c r="I71" s="2" t="s">
        <v>18</v>
      </c>
      <c r="J71" s="2" t="s">
        <v>303</v>
      </c>
      <c r="K71" s="2">
        <v>98</v>
      </c>
      <c r="L71" s="3">
        <v>9125.8727999999992</v>
      </c>
      <c r="M71" s="4">
        <v>9.3483186721801701</v>
      </c>
      <c r="N71" s="2" t="s">
        <v>20</v>
      </c>
    </row>
    <row r="72" spans="1:14">
      <c r="A72" s="2" t="s">
        <v>304</v>
      </c>
      <c r="B72" s="2" t="s">
        <v>305</v>
      </c>
      <c r="C72" s="2" t="s">
        <v>304</v>
      </c>
      <c r="D72" s="2" t="s">
        <v>306</v>
      </c>
      <c r="E72" s="2">
        <v>1876177</v>
      </c>
      <c r="F72" s="2">
        <v>1876429</v>
      </c>
      <c r="G72" s="2" t="s">
        <v>43</v>
      </c>
      <c r="H72" s="2" t="s">
        <v>307</v>
      </c>
      <c r="I72" s="2" t="s">
        <v>18</v>
      </c>
      <c r="J72" s="2" t="s">
        <v>308</v>
      </c>
      <c r="K72" s="2">
        <v>84</v>
      </c>
      <c r="L72" s="3">
        <v>11871.9661</v>
      </c>
      <c r="M72" s="4">
        <v>8.6304632186889592</v>
      </c>
      <c r="N72" s="2" t="s">
        <v>40</v>
      </c>
    </row>
    <row r="73" spans="1:14">
      <c r="A73" s="2" t="s">
        <v>309</v>
      </c>
      <c r="B73" s="2" t="s">
        <v>310</v>
      </c>
      <c r="C73" s="2" t="s">
        <v>309</v>
      </c>
      <c r="D73" s="2" t="s">
        <v>306</v>
      </c>
      <c r="E73" s="2">
        <v>2124037</v>
      </c>
      <c r="F73" s="2">
        <v>2124142</v>
      </c>
      <c r="G73" s="2" t="s">
        <v>43</v>
      </c>
      <c r="H73" s="2" t="s">
        <v>311</v>
      </c>
      <c r="I73" s="2" t="s">
        <v>18</v>
      </c>
      <c r="J73" s="2" t="s">
        <v>312</v>
      </c>
      <c r="K73" s="2">
        <v>35</v>
      </c>
      <c r="L73" s="3">
        <v>8448.7937999999995</v>
      </c>
      <c r="M73" s="4">
        <v>4.4278940200805597</v>
      </c>
      <c r="N73" s="2" t="s">
        <v>20</v>
      </c>
    </row>
    <row r="74" spans="1:14">
      <c r="A74" s="2" t="s">
        <v>313</v>
      </c>
      <c r="B74" s="2" t="s">
        <v>314</v>
      </c>
      <c r="C74" s="2" t="s">
        <v>313</v>
      </c>
      <c r="D74" s="2" t="s">
        <v>306</v>
      </c>
      <c r="E74" s="2">
        <v>2422123</v>
      </c>
      <c r="F74" s="2">
        <v>2422390</v>
      </c>
      <c r="G74" s="2" t="s">
        <v>43</v>
      </c>
      <c r="H74" s="2" t="s">
        <v>315</v>
      </c>
      <c r="I74" s="2" t="s">
        <v>18</v>
      </c>
      <c r="J74" s="2" t="s">
        <v>316</v>
      </c>
      <c r="K74" s="2">
        <v>89</v>
      </c>
      <c r="L74" s="3">
        <v>3802.2732999999998</v>
      </c>
      <c r="M74" s="4">
        <v>9.5787931442260703</v>
      </c>
      <c r="N74" s="2" t="s">
        <v>54</v>
      </c>
    </row>
    <row r="75" spans="1:14">
      <c r="A75" s="2" t="s">
        <v>317</v>
      </c>
      <c r="B75" s="2" t="s">
        <v>318</v>
      </c>
      <c r="C75" s="2" t="s">
        <v>317</v>
      </c>
      <c r="D75" s="2" t="s">
        <v>306</v>
      </c>
      <c r="E75" s="2">
        <v>3559612</v>
      </c>
      <c r="F75" s="2">
        <v>3559885</v>
      </c>
      <c r="G75" s="2" t="s">
        <v>16</v>
      </c>
      <c r="H75" s="2" t="s">
        <v>319</v>
      </c>
      <c r="I75" s="2" t="s">
        <v>18</v>
      </c>
      <c r="J75" s="2" t="s">
        <v>320</v>
      </c>
      <c r="K75" s="2">
        <v>91</v>
      </c>
      <c r="L75" s="3">
        <v>10236.023499999999</v>
      </c>
      <c r="M75" s="4">
        <v>4.5569753646850497</v>
      </c>
      <c r="N75" s="2" t="s">
        <v>30</v>
      </c>
    </row>
    <row r="76" spans="1:14">
      <c r="A76" s="2" t="s">
        <v>321</v>
      </c>
      <c r="B76" s="2" t="s">
        <v>322</v>
      </c>
      <c r="C76" s="2" t="s">
        <v>321</v>
      </c>
      <c r="D76" s="2" t="s">
        <v>306</v>
      </c>
      <c r="E76" s="2">
        <v>5211412</v>
      </c>
      <c r="F76" s="2">
        <v>5211646</v>
      </c>
      <c r="G76" s="2" t="s">
        <v>16</v>
      </c>
      <c r="H76" s="2" t="s">
        <v>323</v>
      </c>
      <c r="I76" s="2" t="s">
        <v>18</v>
      </c>
      <c r="J76" s="2" t="s">
        <v>324</v>
      </c>
      <c r="K76" s="2">
        <v>78</v>
      </c>
      <c r="L76" s="3">
        <v>10093.412899999999</v>
      </c>
      <c r="M76" s="4">
        <v>9.0433187484741104</v>
      </c>
      <c r="N76" s="2" t="s">
        <v>40</v>
      </c>
    </row>
    <row r="77" spans="1:14">
      <c r="A77" s="2" t="s">
        <v>325</v>
      </c>
      <c r="B77" s="2" t="s">
        <v>326</v>
      </c>
      <c r="C77" s="2" t="s">
        <v>325</v>
      </c>
      <c r="D77" s="2" t="s">
        <v>306</v>
      </c>
      <c r="E77" s="2">
        <v>5886590</v>
      </c>
      <c r="F77" s="2">
        <v>5886743</v>
      </c>
      <c r="G77" s="2" t="s">
        <v>43</v>
      </c>
      <c r="H77" s="2" t="s">
        <v>327</v>
      </c>
      <c r="I77" s="2" t="s">
        <v>18</v>
      </c>
      <c r="J77" s="2" t="s">
        <v>328</v>
      </c>
      <c r="K77" s="2">
        <v>51</v>
      </c>
      <c r="L77" s="3">
        <v>8339.6018000000004</v>
      </c>
      <c r="M77" s="4">
        <v>9.6783967971801701</v>
      </c>
      <c r="N77" s="2" t="s">
        <v>30</v>
      </c>
    </row>
    <row r="78" spans="1:14">
      <c r="A78" s="2" t="s">
        <v>329</v>
      </c>
      <c r="B78" s="2" t="s">
        <v>330</v>
      </c>
      <c r="C78" s="2" t="s">
        <v>329</v>
      </c>
      <c r="D78" s="2" t="s">
        <v>306</v>
      </c>
      <c r="E78" s="2">
        <v>6135811</v>
      </c>
      <c r="F78" s="2">
        <v>6135955</v>
      </c>
      <c r="G78" s="2" t="s">
        <v>16</v>
      </c>
      <c r="H78" s="2" t="s">
        <v>331</v>
      </c>
      <c r="I78" s="2" t="s">
        <v>18</v>
      </c>
      <c r="J78" s="2" t="s">
        <v>332</v>
      </c>
      <c r="K78" s="2">
        <v>48</v>
      </c>
      <c r="L78" s="3">
        <v>5809.3703999999998</v>
      </c>
      <c r="M78" s="4">
        <v>10.0890604019165</v>
      </c>
      <c r="N78" s="2" t="s">
        <v>54</v>
      </c>
    </row>
    <row r="79" spans="1:14">
      <c r="A79" s="2" t="s">
        <v>333</v>
      </c>
      <c r="B79" s="2" t="s">
        <v>334</v>
      </c>
      <c r="C79" s="2" t="s">
        <v>333</v>
      </c>
      <c r="D79" s="2" t="s">
        <v>306</v>
      </c>
      <c r="E79" s="2">
        <v>7707174</v>
      </c>
      <c r="F79" s="2">
        <v>7707399</v>
      </c>
      <c r="G79" s="2" t="s">
        <v>43</v>
      </c>
      <c r="H79" s="2" t="s">
        <v>335</v>
      </c>
      <c r="I79" s="2" t="s">
        <v>18</v>
      </c>
      <c r="J79" s="2" t="s">
        <v>336</v>
      </c>
      <c r="K79" s="2">
        <v>75</v>
      </c>
      <c r="L79" s="3">
        <v>5372.4035999999996</v>
      </c>
      <c r="M79" s="4">
        <v>7.5568235397338803</v>
      </c>
      <c r="N79" s="2" t="s">
        <v>25</v>
      </c>
    </row>
    <row r="80" spans="1:14">
      <c r="A80" s="2" t="s">
        <v>337</v>
      </c>
      <c r="B80" s="2" t="s">
        <v>338</v>
      </c>
      <c r="C80" s="2" t="s">
        <v>337</v>
      </c>
      <c r="D80" s="2" t="s">
        <v>306</v>
      </c>
      <c r="E80" s="2">
        <v>11958015</v>
      </c>
      <c r="F80" s="2">
        <v>11958270</v>
      </c>
      <c r="G80" s="2" t="s">
        <v>16</v>
      </c>
      <c r="H80" s="2" t="s">
        <v>339</v>
      </c>
      <c r="I80" s="2" t="s">
        <v>18</v>
      </c>
      <c r="J80" s="2" t="s">
        <v>340</v>
      </c>
      <c r="K80" s="2">
        <v>85</v>
      </c>
      <c r="L80" s="3">
        <v>8705.1093000000001</v>
      </c>
      <c r="M80" s="4">
        <v>5.33595371246337</v>
      </c>
      <c r="N80" s="2" t="s">
        <v>30</v>
      </c>
    </row>
    <row r="81" spans="1:14">
      <c r="A81" s="2" t="s">
        <v>341</v>
      </c>
      <c r="B81" s="2" t="s">
        <v>342</v>
      </c>
      <c r="C81" s="2" t="s">
        <v>341</v>
      </c>
      <c r="D81" s="2" t="s">
        <v>306</v>
      </c>
      <c r="E81" s="2">
        <v>12679135</v>
      </c>
      <c r="F81" s="2">
        <v>12679411</v>
      </c>
      <c r="G81" s="2" t="s">
        <v>16</v>
      </c>
      <c r="H81" s="2" t="s">
        <v>343</v>
      </c>
      <c r="I81" s="2" t="s">
        <v>18</v>
      </c>
      <c r="J81" s="2" t="s">
        <v>344</v>
      </c>
      <c r="K81" s="2">
        <v>92</v>
      </c>
      <c r="L81" s="3">
        <v>9647.0437999999995</v>
      </c>
      <c r="M81" s="4">
        <v>5.15088596343994</v>
      </c>
      <c r="N81" s="2" t="s">
        <v>25</v>
      </c>
    </row>
    <row r="82" spans="1:14">
      <c r="A82" s="2" t="s">
        <v>345</v>
      </c>
      <c r="B82" s="2" t="s">
        <v>346</v>
      </c>
      <c r="C82" s="2" t="s">
        <v>345</v>
      </c>
      <c r="D82" s="2" t="s">
        <v>306</v>
      </c>
      <c r="E82" s="2">
        <v>12834596</v>
      </c>
      <c r="F82" s="2">
        <v>12834803</v>
      </c>
      <c r="G82" s="2" t="s">
        <v>43</v>
      </c>
      <c r="H82" s="2" t="s">
        <v>347</v>
      </c>
      <c r="I82" s="2" t="s">
        <v>18</v>
      </c>
      <c r="J82" s="2" t="s">
        <v>348</v>
      </c>
      <c r="K82" s="2">
        <v>69</v>
      </c>
      <c r="L82" s="3">
        <v>10801.4467</v>
      </c>
      <c r="M82" s="4">
        <v>8.2167051315307607</v>
      </c>
      <c r="N82" s="2" t="s">
        <v>40</v>
      </c>
    </row>
    <row r="83" spans="1:14">
      <c r="A83" s="2" t="s">
        <v>349</v>
      </c>
      <c r="B83" s="2" t="s">
        <v>350</v>
      </c>
      <c r="C83" s="2" t="s">
        <v>349</v>
      </c>
      <c r="D83" s="2" t="s">
        <v>306</v>
      </c>
      <c r="E83" s="2">
        <v>12834838</v>
      </c>
      <c r="F83" s="2">
        <v>12835135</v>
      </c>
      <c r="G83" s="2" t="s">
        <v>43</v>
      </c>
      <c r="H83" s="2" t="s">
        <v>347</v>
      </c>
      <c r="I83" s="2" t="s">
        <v>18</v>
      </c>
      <c r="J83" s="2" t="s">
        <v>351</v>
      </c>
      <c r="K83" s="2">
        <v>99</v>
      </c>
      <c r="L83" s="3">
        <v>7303.3635999999997</v>
      </c>
      <c r="M83" s="4">
        <v>5.8492097854614196</v>
      </c>
      <c r="N83" s="2" t="s">
        <v>30</v>
      </c>
    </row>
    <row r="84" spans="1:14">
      <c r="A84" s="2" t="s">
        <v>352</v>
      </c>
      <c r="B84" s="2" t="s">
        <v>353</v>
      </c>
      <c r="C84" s="2" t="s">
        <v>352</v>
      </c>
      <c r="D84" s="2" t="s">
        <v>306</v>
      </c>
      <c r="E84" s="2">
        <v>13002025</v>
      </c>
      <c r="F84" s="2">
        <v>13002241</v>
      </c>
      <c r="G84" s="2" t="s">
        <v>16</v>
      </c>
      <c r="H84" s="2" t="s">
        <v>354</v>
      </c>
      <c r="I84" s="2" t="s">
        <v>18</v>
      </c>
      <c r="J84" s="2" t="s">
        <v>355</v>
      </c>
      <c r="K84" s="2">
        <v>72</v>
      </c>
      <c r="L84" s="3">
        <v>11210.0054</v>
      </c>
      <c r="M84" s="4">
        <v>9.3763624191284105</v>
      </c>
      <c r="N84" s="2" t="s">
        <v>30</v>
      </c>
    </row>
    <row r="85" spans="1:14">
      <c r="A85" s="2" t="s">
        <v>356</v>
      </c>
      <c r="B85" s="2" t="s">
        <v>357</v>
      </c>
      <c r="C85" s="2" t="s">
        <v>356</v>
      </c>
      <c r="D85" s="2" t="s">
        <v>306</v>
      </c>
      <c r="E85" s="2">
        <v>14357758</v>
      </c>
      <c r="F85" s="2">
        <v>14357962</v>
      </c>
      <c r="G85" s="2" t="s">
        <v>16</v>
      </c>
      <c r="H85" s="2" t="s">
        <v>358</v>
      </c>
      <c r="I85" s="2" t="s">
        <v>18</v>
      </c>
      <c r="J85" s="2" t="s">
        <v>359</v>
      </c>
      <c r="K85" s="2">
        <v>68</v>
      </c>
      <c r="L85" s="3">
        <v>8027.942</v>
      </c>
      <c r="M85" s="4">
        <v>5.6388486862182603</v>
      </c>
      <c r="N85" s="2" t="s">
        <v>30</v>
      </c>
    </row>
    <row r="86" spans="1:14">
      <c r="A86" s="2" t="s">
        <v>360</v>
      </c>
      <c r="B86" s="2" t="s">
        <v>361</v>
      </c>
      <c r="C86" s="2" t="s">
        <v>360</v>
      </c>
      <c r="D86" s="2" t="s">
        <v>306</v>
      </c>
      <c r="E86" s="2">
        <v>14749822</v>
      </c>
      <c r="F86" s="2">
        <v>14750074</v>
      </c>
      <c r="G86" s="2" t="s">
        <v>16</v>
      </c>
      <c r="H86" s="2" t="s">
        <v>362</v>
      </c>
      <c r="I86" s="2" t="s">
        <v>18</v>
      </c>
      <c r="J86" s="2" t="s">
        <v>363</v>
      </c>
      <c r="K86" s="2">
        <v>84</v>
      </c>
      <c r="L86" s="3">
        <v>8009.9759999999997</v>
      </c>
      <c r="M86" s="4">
        <v>4.1462568283080996</v>
      </c>
      <c r="N86" s="2" t="s">
        <v>20</v>
      </c>
    </row>
    <row r="87" spans="1:14">
      <c r="A87" s="2" t="s">
        <v>364</v>
      </c>
      <c r="B87" s="2" t="s">
        <v>365</v>
      </c>
      <c r="C87" s="2" t="s">
        <v>364</v>
      </c>
      <c r="D87" s="2" t="s">
        <v>306</v>
      </c>
      <c r="E87" s="2">
        <v>16454674</v>
      </c>
      <c r="F87" s="2">
        <v>16454938</v>
      </c>
      <c r="G87" s="2" t="s">
        <v>43</v>
      </c>
      <c r="H87" s="2" t="s">
        <v>366</v>
      </c>
      <c r="I87" s="2" t="s">
        <v>18</v>
      </c>
      <c r="J87" s="2" t="s">
        <v>367</v>
      </c>
      <c r="K87" s="2">
        <v>88</v>
      </c>
      <c r="L87" s="3">
        <v>9162.8935000000001</v>
      </c>
      <c r="M87" s="4">
        <v>8.1900152206420902</v>
      </c>
      <c r="N87" s="2" t="s">
        <v>20</v>
      </c>
    </row>
    <row r="88" spans="1:14">
      <c r="A88" s="2" t="s">
        <v>368</v>
      </c>
      <c r="B88" s="2" t="s">
        <v>369</v>
      </c>
      <c r="C88" s="2" t="s">
        <v>368</v>
      </c>
      <c r="D88" s="2" t="s">
        <v>306</v>
      </c>
      <c r="E88" s="2">
        <v>18873248</v>
      </c>
      <c r="F88" s="2">
        <v>18873380</v>
      </c>
      <c r="G88" s="2" t="s">
        <v>16</v>
      </c>
      <c r="H88" s="2" t="s">
        <v>370</v>
      </c>
      <c r="I88" s="2" t="s">
        <v>18</v>
      </c>
      <c r="J88" s="2" t="s">
        <v>371</v>
      </c>
      <c r="K88" s="2">
        <v>44</v>
      </c>
      <c r="L88" s="3">
        <v>9587.3834000000006</v>
      </c>
      <c r="M88" s="4">
        <v>6.2129224777221603</v>
      </c>
      <c r="N88" s="2" t="s">
        <v>30</v>
      </c>
    </row>
    <row r="89" spans="1:14">
      <c r="A89" s="2" t="s">
        <v>372</v>
      </c>
      <c r="B89" s="2" t="s">
        <v>373</v>
      </c>
      <c r="C89" s="2" t="s">
        <v>372</v>
      </c>
      <c r="D89" s="2" t="s">
        <v>306</v>
      </c>
      <c r="E89" s="2">
        <v>20743142</v>
      </c>
      <c r="F89" s="2">
        <v>20743232</v>
      </c>
      <c r="G89" s="2" t="s">
        <v>43</v>
      </c>
      <c r="H89" s="2" t="s">
        <v>374</v>
      </c>
      <c r="I89" s="2" t="s">
        <v>18</v>
      </c>
      <c r="J89" s="2" t="s">
        <v>375</v>
      </c>
      <c r="K89" s="2">
        <v>30</v>
      </c>
      <c r="L89" s="3">
        <v>4754.3503999999903</v>
      </c>
      <c r="M89" s="4">
        <v>9.8612291336059599</v>
      </c>
      <c r="N89" s="2" t="s">
        <v>54</v>
      </c>
    </row>
    <row r="90" spans="1:14">
      <c r="A90" s="2" t="s">
        <v>376</v>
      </c>
      <c r="B90" s="2" t="s">
        <v>377</v>
      </c>
      <c r="C90" s="2" t="s">
        <v>376</v>
      </c>
      <c r="D90" s="2" t="s">
        <v>306</v>
      </c>
      <c r="E90" s="2">
        <v>20750394</v>
      </c>
      <c r="F90" s="2">
        <v>20750688</v>
      </c>
      <c r="G90" s="2" t="s">
        <v>43</v>
      </c>
      <c r="H90" s="2" t="s">
        <v>374</v>
      </c>
      <c r="I90" s="2" t="s">
        <v>18</v>
      </c>
      <c r="J90" s="2" t="s">
        <v>378</v>
      </c>
      <c r="K90" s="2">
        <v>98</v>
      </c>
      <c r="L90" s="3">
        <v>3521.16929999999</v>
      </c>
      <c r="M90" s="4">
        <v>10.5191289901733</v>
      </c>
      <c r="N90" s="2" t="s">
        <v>379</v>
      </c>
    </row>
    <row r="91" spans="1:14">
      <c r="A91" s="2" t="s">
        <v>380</v>
      </c>
      <c r="B91" s="2" t="s">
        <v>381</v>
      </c>
      <c r="C91" s="2" t="s">
        <v>380</v>
      </c>
      <c r="D91" s="2" t="s">
        <v>306</v>
      </c>
      <c r="E91" s="2">
        <v>22843981</v>
      </c>
      <c r="F91" s="2">
        <v>22844221</v>
      </c>
      <c r="G91" s="2" t="s">
        <v>16</v>
      </c>
      <c r="H91" s="2" t="s">
        <v>382</v>
      </c>
      <c r="I91" s="2" t="s">
        <v>18</v>
      </c>
      <c r="J91" s="2" t="s">
        <v>383</v>
      </c>
      <c r="K91" s="2">
        <v>80</v>
      </c>
      <c r="L91" s="3">
        <v>9930.8163999999997</v>
      </c>
      <c r="M91" s="4">
        <v>7.9770761489868098</v>
      </c>
      <c r="N91" s="2" t="s">
        <v>30</v>
      </c>
    </row>
    <row r="92" spans="1:14">
      <c r="A92" s="2" t="s">
        <v>384</v>
      </c>
      <c r="B92" s="2" t="s">
        <v>385</v>
      </c>
      <c r="C92" s="2" t="s">
        <v>384</v>
      </c>
      <c r="D92" s="2" t="s">
        <v>306</v>
      </c>
      <c r="E92" s="2">
        <v>23974633</v>
      </c>
      <c r="F92" s="2">
        <v>23974855</v>
      </c>
      <c r="G92" s="2" t="s">
        <v>43</v>
      </c>
      <c r="H92" s="2" t="s">
        <v>386</v>
      </c>
      <c r="I92" s="2" t="s">
        <v>18</v>
      </c>
      <c r="J92" s="2" t="s">
        <v>387</v>
      </c>
      <c r="K92" s="2">
        <v>74</v>
      </c>
      <c r="L92" s="3">
        <v>4504.2704000000003</v>
      </c>
      <c r="M92" s="4">
        <v>4.7960969924926697</v>
      </c>
      <c r="N92" s="2" t="s">
        <v>40</v>
      </c>
    </row>
    <row r="93" spans="1:14">
      <c r="A93" s="2" t="s">
        <v>388</v>
      </c>
      <c r="B93" s="2" t="s">
        <v>389</v>
      </c>
      <c r="C93" s="2" t="s">
        <v>388</v>
      </c>
      <c r="D93" s="2" t="s">
        <v>390</v>
      </c>
      <c r="E93" s="2">
        <v>2999143</v>
      </c>
      <c r="F93" s="2">
        <v>2999281</v>
      </c>
      <c r="G93" s="2" t="s">
        <v>43</v>
      </c>
      <c r="H93" s="2" t="s">
        <v>391</v>
      </c>
      <c r="I93" s="2" t="s">
        <v>18</v>
      </c>
      <c r="J93" s="2" t="s">
        <v>392</v>
      </c>
      <c r="K93" s="2">
        <v>46</v>
      </c>
      <c r="L93" s="3">
        <v>7227.2357999999904</v>
      </c>
      <c r="M93" s="4">
        <v>9.3087995529174794</v>
      </c>
      <c r="N93" s="2" t="s">
        <v>30</v>
      </c>
    </row>
    <row r="94" spans="1:14">
      <c r="A94" s="2" t="s">
        <v>393</v>
      </c>
      <c r="B94" s="2" t="s">
        <v>394</v>
      </c>
      <c r="C94" s="2" t="s">
        <v>393</v>
      </c>
      <c r="D94" s="2" t="s">
        <v>390</v>
      </c>
      <c r="E94" s="2">
        <v>9557646</v>
      </c>
      <c r="F94" s="2">
        <v>9557727</v>
      </c>
      <c r="G94" s="2" t="s">
        <v>43</v>
      </c>
      <c r="H94" s="2" t="s">
        <v>395</v>
      </c>
      <c r="I94" s="2" t="s">
        <v>18</v>
      </c>
      <c r="J94" s="2" t="s">
        <v>396</v>
      </c>
      <c r="K94" s="2">
        <v>27</v>
      </c>
      <c r="L94" s="3">
        <v>8262.2754999999997</v>
      </c>
      <c r="M94" s="4">
        <v>8.4627809524536097</v>
      </c>
      <c r="N94" s="2" t="s">
        <v>30</v>
      </c>
    </row>
    <row r="95" spans="1:14">
      <c r="A95" s="2" t="s">
        <v>397</v>
      </c>
      <c r="B95" s="2" t="s">
        <v>398</v>
      </c>
      <c r="C95" s="2" t="s">
        <v>397</v>
      </c>
      <c r="D95" s="2" t="s">
        <v>390</v>
      </c>
      <c r="E95" s="2">
        <v>12147521</v>
      </c>
      <c r="F95" s="2">
        <v>12147665</v>
      </c>
      <c r="G95" s="2" t="s">
        <v>43</v>
      </c>
      <c r="H95" s="2" t="s">
        <v>399</v>
      </c>
      <c r="I95" s="2" t="s">
        <v>18</v>
      </c>
      <c r="J95" s="2" t="s">
        <v>400</v>
      </c>
      <c r="K95" s="2">
        <v>48</v>
      </c>
      <c r="L95" s="3">
        <v>5181.8836999999903</v>
      </c>
      <c r="M95" s="4">
        <v>6.2810155868530204</v>
      </c>
      <c r="N95" s="2" t="s">
        <v>40</v>
      </c>
    </row>
    <row r="96" spans="1:14">
      <c r="A96" s="2" t="s">
        <v>401</v>
      </c>
      <c r="B96" s="2" t="s">
        <v>402</v>
      </c>
      <c r="C96" s="2" t="s">
        <v>401</v>
      </c>
      <c r="D96" s="2" t="s">
        <v>390</v>
      </c>
      <c r="E96" s="2">
        <v>12696065</v>
      </c>
      <c r="F96" s="2">
        <v>12696302</v>
      </c>
      <c r="G96" s="2" t="s">
        <v>43</v>
      </c>
      <c r="H96" s="2" t="s">
        <v>403</v>
      </c>
      <c r="I96" s="2" t="s">
        <v>18</v>
      </c>
      <c r="J96" s="2" t="s">
        <v>404</v>
      </c>
      <c r="K96" s="2">
        <v>79</v>
      </c>
      <c r="L96" s="3">
        <v>2902.1729999999998</v>
      </c>
      <c r="M96" s="4">
        <v>9.6261774063110295</v>
      </c>
      <c r="N96" s="2" t="s">
        <v>40</v>
      </c>
    </row>
    <row r="97" spans="1:14">
      <c r="A97" s="2" t="s">
        <v>405</v>
      </c>
      <c r="B97" s="2" t="s">
        <v>406</v>
      </c>
      <c r="C97" s="2" t="s">
        <v>405</v>
      </c>
      <c r="D97" s="2" t="s">
        <v>407</v>
      </c>
      <c r="E97" s="2">
        <v>3386658</v>
      </c>
      <c r="F97" s="2">
        <v>3386889</v>
      </c>
      <c r="G97" s="2" t="s">
        <v>16</v>
      </c>
      <c r="H97" s="2" t="s">
        <v>408</v>
      </c>
      <c r="I97" s="2" t="s">
        <v>18</v>
      </c>
      <c r="J97" s="2" t="s">
        <v>409</v>
      </c>
      <c r="K97" s="2">
        <v>77</v>
      </c>
      <c r="L97" s="3">
        <v>5298.7999</v>
      </c>
      <c r="M97" s="4">
        <v>9.5078134536743093</v>
      </c>
      <c r="N97" s="2" t="s">
        <v>35</v>
      </c>
    </row>
    <row r="98" spans="1:14">
      <c r="A98" s="2" t="s">
        <v>410</v>
      </c>
      <c r="B98" s="2" t="s">
        <v>411</v>
      </c>
      <c r="C98" s="2" t="s">
        <v>410</v>
      </c>
      <c r="D98" s="2" t="s">
        <v>407</v>
      </c>
      <c r="E98" s="2">
        <v>4823910</v>
      </c>
      <c r="F98" s="2">
        <v>4824099</v>
      </c>
      <c r="G98" s="2" t="s">
        <v>16</v>
      </c>
      <c r="H98" s="2" t="s">
        <v>412</v>
      </c>
      <c r="I98" s="2" t="s">
        <v>18</v>
      </c>
      <c r="J98" s="2" t="s">
        <v>413</v>
      </c>
      <c r="K98" s="2">
        <v>63</v>
      </c>
      <c r="L98" s="3">
        <v>8453.9164999999994</v>
      </c>
      <c r="M98" s="4">
        <v>10.450405693054099</v>
      </c>
      <c r="N98" s="2" t="s">
        <v>54</v>
      </c>
    </row>
    <row r="99" spans="1:14">
      <c r="A99" s="2" t="s">
        <v>414</v>
      </c>
      <c r="B99" s="2" t="s">
        <v>415</v>
      </c>
      <c r="C99" s="2" t="s">
        <v>414</v>
      </c>
      <c r="D99" s="2" t="s">
        <v>407</v>
      </c>
      <c r="E99" s="2">
        <v>5881973</v>
      </c>
      <c r="F99" s="2">
        <v>5882234</v>
      </c>
      <c r="G99" s="2" t="s">
        <v>43</v>
      </c>
      <c r="H99" s="2" t="s">
        <v>416</v>
      </c>
      <c r="I99" s="2" t="s">
        <v>18</v>
      </c>
      <c r="J99" s="2" t="s">
        <v>417</v>
      </c>
      <c r="K99" s="2">
        <v>87</v>
      </c>
      <c r="L99" s="3">
        <v>6763.8671999999997</v>
      </c>
      <c r="M99" s="4">
        <v>4.3797513961791896</v>
      </c>
      <c r="N99" s="2" t="s">
        <v>40</v>
      </c>
    </row>
    <row r="100" spans="1:14">
      <c r="A100" s="2" t="s">
        <v>418</v>
      </c>
      <c r="B100" s="2" t="s">
        <v>419</v>
      </c>
      <c r="C100" s="2" t="s">
        <v>418</v>
      </c>
      <c r="D100" s="2" t="s">
        <v>407</v>
      </c>
      <c r="E100" s="2">
        <v>8543527</v>
      </c>
      <c r="F100" s="2">
        <v>8543764</v>
      </c>
      <c r="G100" s="2" t="s">
        <v>16</v>
      </c>
      <c r="H100" s="2" t="s">
        <v>420</v>
      </c>
      <c r="I100" s="2" t="s">
        <v>18</v>
      </c>
      <c r="J100" s="2" t="s">
        <v>421</v>
      </c>
      <c r="K100" s="2">
        <v>79</v>
      </c>
      <c r="L100" s="3">
        <v>8687.1615000000002</v>
      </c>
      <c r="M100" s="4">
        <v>6.6237546920776298</v>
      </c>
      <c r="N100" s="2" t="s">
        <v>30</v>
      </c>
    </row>
    <row r="101" spans="1:14">
      <c r="A101" s="2" t="s">
        <v>422</v>
      </c>
      <c r="B101" s="2" t="s">
        <v>423</v>
      </c>
      <c r="C101" s="2" t="s">
        <v>422</v>
      </c>
      <c r="D101" s="2" t="s">
        <v>407</v>
      </c>
      <c r="E101" s="2">
        <v>8692813</v>
      </c>
      <c r="F101" s="2">
        <v>8693056</v>
      </c>
      <c r="G101" s="2" t="s">
        <v>43</v>
      </c>
      <c r="H101" s="2" t="s">
        <v>424</v>
      </c>
      <c r="I101" s="2" t="s">
        <v>18</v>
      </c>
      <c r="J101" s="2" t="s">
        <v>425</v>
      </c>
      <c r="K101" s="2">
        <v>81</v>
      </c>
      <c r="L101" s="3">
        <v>6606.5730000000003</v>
      </c>
      <c r="M101" s="4">
        <v>10.229214668273899</v>
      </c>
      <c r="N101" s="2" t="s">
        <v>40</v>
      </c>
    </row>
    <row r="102" spans="1:14">
      <c r="A102" s="2" t="s">
        <v>426</v>
      </c>
      <c r="B102" s="2" t="s">
        <v>427</v>
      </c>
      <c r="C102" s="2" t="s">
        <v>426</v>
      </c>
      <c r="D102" s="2" t="s">
        <v>407</v>
      </c>
      <c r="E102" s="2">
        <v>8998330</v>
      </c>
      <c r="F102" s="2">
        <v>8998477</v>
      </c>
      <c r="G102" s="2" t="s">
        <v>16</v>
      </c>
      <c r="H102" s="2" t="s">
        <v>428</v>
      </c>
      <c r="I102" s="2" t="s">
        <v>18</v>
      </c>
      <c r="J102" s="2" t="s">
        <v>429</v>
      </c>
      <c r="K102" s="2">
        <v>49</v>
      </c>
      <c r="L102" s="3">
        <v>9072.6322999999993</v>
      </c>
      <c r="M102" s="4">
        <v>4.1625127792358301</v>
      </c>
      <c r="N102" s="2" t="s">
        <v>20</v>
      </c>
    </row>
    <row r="103" spans="1:14">
      <c r="A103" s="2" t="s">
        <v>430</v>
      </c>
      <c r="B103" s="2" t="s">
        <v>431</v>
      </c>
      <c r="C103" s="2" t="s">
        <v>430</v>
      </c>
      <c r="D103" s="2" t="s">
        <v>407</v>
      </c>
      <c r="E103" s="2">
        <v>10878460</v>
      </c>
      <c r="F103" s="2">
        <v>10878649</v>
      </c>
      <c r="G103" s="2" t="s">
        <v>16</v>
      </c>
      <c r="H103" s="2" t="s">
        <v>432</v>
      </c>
      <c r="I103" s="2" t="s">
        <v>18</v>
      </c>
      <c r="J103" s="2" t="s">
        <v>433</v>
      </c>
      <c r="K103" s="2">
        <v>63</v>
      </c>
      <c r="L103" s="3">
        <v>8550.6702000000005</v>
      </c>
      <c r="M103" s="4">
        <v>4.0500284194946197</v>
      </c>
      <c r="N103" s="2" t="s">
        <v>30</v>
      </c>
    </row>
    <row r="104" spans="1:14">
      <c r="A104" s="2" t="s">
        <v>434</v>
      </c>
      <c r="B104" s="2" t="s">
        <v>435</v>
      </c>
      <c r="C104" s="2" t="s">
        <v>434</v>
      </c>
      <c r="D104" s="2" t="s">
        <v>407</v>
      </c>
      <c r="E104" s="2">
        <v>11206582</v>
      </c>
      <c r="F104" s="2">
        <v>11206828</v>
      </c>
      <c r="G104" s="2" t="s">
        <v>43</v>
      </c>
      <c r="H104" s="2" t="s">
        <v>436</v>
      </c>
      <c r="I104" s="2" t="s">
        <v>18</v>
      </c>
      <c r="J104" s="2" t="s">
        <v>437</v>
      </c>
      <c r="K104" s="2">
        <v>82</v>
      </c>
      <c r="L104" s="3">
        <v>9450.0097000000005</v>
      </c>
      <c r="M104" s="4">
        <v>5.0489736557006797</v>
      </c>
      <c r="N104" s="2" t="s">
        <v>30</v>
      </c>
    </row>
    <row r="105" spans="1:14">
      <c r="A105" s="2" t="s">
        <v>438</v>
      </c>
      <c r="B105" s="2" t="s">
        <v>439</v>
      </c>
      <c r="C105" s="2" t="s">
        <v>438</v>
      </c>
      <c r="D105" s="2" t="s">
        <v>407</v>
      </c>
      <c r="E105" s="2">
        <v>11941024</v>
      </c>
      <c r="F105" s="2">
        <v>11941237</v>
      </c>
      <c r="G105" s="2" t="s">
        <v>43</v>
      </c>
      <c r="H105" s="2" t="s">
        <v>440</v>
      </c>
      <c r="I105" s="2" t="s">
        <v>18</v>
      </c>
      <c r="J105" s="2" t="s">
        <v>441</v>
      </c>
      <c r="K105" s="2">
        <v>71</v>
      </c>
      <c r="L105" s="3">
        <v>5530.0486999999903</v>
      </c>
      <c r="M105" s="4">
        <v>5.0860895156860302</v>
      </c>
      <c r="N105" s="2" t="s">
        <v>40</v>
      </c>
    </row>
    <row r="106" spans="1:14">
      <c r="A106" s="2" t="s">
        <v>442</v>
      </c>
      <c r="B106" s="2" t="s">
        <v>443</v>
      </c>
      <c r="C106" s="2" t="s">
        <v>442</v>
      </c>
      <c r="D106" s="2" t="s">
        <v>407</v>
      </c>
      <c r="E106" s="2">
        <v>14942118</v>
      </c>
      <c r="F106" s="2">
        <v>14942253</v>
      </c>
      <c r="G106" s="2" t="s">
        <v>16</v>
      </c>
      <c r="H106" s="2" t="s">
        <v>444</v>
      </c>
      <c r="I106" s="2" t="s">
        <v>18</v>
      </c>
      <c r="J106" s="2" t="s">
        <v>445</v>
      </c>
      <c r="K106" s="2">
        <v>45</v>
      </c>
      <c r="L106" s="3">
        <v>6757.3629000000001</v>
      </c>
      <c r="M106" s="4">
        <v>7.0199792861938404</v>
      </c>
      <c r="N106" s="2" t="s">
        <v>20</v>
      </c>
    </row>
    <row r="107" spans="1:14">
      <c r="A107" s="2" t="s">
        <v>446</v>
      </c>
      <c r="B107" s="2" t="s">
        <v>447</v>
      </c>
      <c r="C107" s="2" t="s">
        <v>446</v>
      </c>
      <c r="D107" s="2" t="s">
        <v>407</v>
      </c>
      <c r="E107" s="2">
        <v>16080724</v>
      </c>
      <c r="F107" s="2">
        <v>16080925</v>
      </c>
      <c r="G107" s="2" t="s">
        <v>16</v>
      </c>
      <c r="H107" s="2" t="s">
        <v>448</v>
      </c>
      <c r="I107" s="2" t="s">
        <v>18</v>
      </c>
      <c r="J107" s="2" t="s">
        <v>449</v>
      </c>
      <c r="K107" s="2">
        <v>67</v>
      </c>
      <c r="L107" s="3">
        <v>9063.1025000000009</v>
      </c>
      <c r="M107" s="4">
        <v>4.9416616439819299</v>
      </c>
      <c r="N107" s="2" t="s">
        <v>197</v>
      </c>
    </row>
    <row r="108" spans="1:14">
      <c r="A108" s="2" t="s">
        <v>450</v>
      </c>
      <c r="B108" s="2" t="s">
        <v>451</v>
      </c>
      <c r="C108" s="2" t="s">
        <v>450</v>
      </c>
      <c r="D108" s="2" t="s">
        <v>407</v>
      </c>
      <c r="E108" s="2">
        <v>17110670</v>
      </c>
      <c r="F108" s="2">
        <v>17110781</v>
      </c>
      <c r="G108" s="2" t="s">
        <v>16</v>
      </c>
      <c r="H108" s="2" t="s">
        <v>452</v>
      </c>
      <c r="I108" s="2" t="s">
        <v>18</v>
      </c>
      <c r="J108" s="2" t="s">
        <v>453</v>
      </c>
      <c r="K108" s="2">
        <v>37</v>
      </c>
      <c r="L108" s="3">
        <v>7066.0918000000001</v>
      </c>
      <c r="M108" s="4">
        <v>4.9389333724975497</v>
      </c>
      <c r="N108" s="2" t="s">
        <v>30</v>
      </c>
    </row>
    <row r="109" spans="1:14">
      <c r="A109" s="2" t="s">
        <v>454</v>
      </c>
      <c r="B109" s="2" t="s">
        <v>455</v>
      </c>
      <c r="C109" s="2" t="s">
        <v>454</v>
      </c>
      <c r="D109" s="2" t="s">
        <v>407</v>
      </c>
      <c r="E109" s="2">
        <v>17110821</v>
      </c>
      <c r="F109" s="2">
        <v>17110968</v>
      </c>
      <c r="G109" s="2" t="s">
        <v>16</v>
      </c>
      <c r="H109" s="2" t="s">
        <v>452</v>
      </c>
      <c r="I109" s="2" t="s">
        <v>18</v>
      </c>
      <c r="J109" s="2" t="s">
        <v>456</v>
      </c>
      <c r="K109" s="2">
        <v>49</v>
      </c>
      <c r="L109" s="3">
        <v>5092.6064999999999</v>
      </c>
      <c r="M109" s="4">
        <v>8.25732021331787</v>
      </c>
      <c r="N109" s="2" t="s">
        <v>30</v>
      </c>
    </row>
    <row r="110" spans="1:14">
      <c r="A110" s="2" t="s">
        <v>457</v>
      </c>
      <c r="B110" s="2" t="s">
        <v>458</v>
      </c>
      <c r="C110" s="2" t="s">
        <v>457</v>
      </c>
      <c r="D110" s="2" t="s">
        <v>459</v>
      </c>
      <c r="E110" s="2">
        <v>802164</v>
      </c>
      <c r="F110" s="2">
        <v>802362</v>
      </c>
      <c r="G110" s="2" t="s">
        <v>16</v>
      </c>
      <c r="H110" s="2" t="s">
        <v>460</v>
      </c>
      <c r="I110" s="2" t="s">
        <v>18</v>
      </c>
      <c r="J110" s="2" t="s">
        <v>461</v>
      </c>
      <c r="K110" s="2">
        <v>66</v>
      </c>
      <c r="L110" s="3">
        <v>7247.0835999999999</v>
      </c>
      <c r="M110" s="4">
        <v>8.1958818435668892</v>
      </c>
      <c r="N110" s="2" t="s">
        <v>30</v>
      </c>
    </row>
    <row r="111" spans="1:14">
      <c r="A111" s="2" t="s">
        <v>462</v>
      </c>
      <c r="B111" s="2" t="s">
        <v>463</v>
      </c>
      <c r="C111" s="2" t="s">
        <v>462</v>
      </c>
      <c r="D111" s="2" t="s">
        <v>459</v>
      </c>
      <c r="E111" s="2">
        <v>802415</v>
      </c>
      <c r="F111" s="2">
        <v>802598</v>
      </c>
      <c r="G111" s="2" t="s">
        <v>16</v>
      </c>
      <c r="H111" s="2" t="s">
        <v>460</v>
      </c>
      <c r="I111" s="2" t="s">
        <v>18</v>
      </c>
      <c r="J111" s="2" t="s">
        <v>464</v>
      </c>
      <c r="K111" s="2">
        <v>61</v>
      </c>
      <c r="L111" s="3">
        <v>4268.9088000000002</v>
      </c>
      <c r="M111" s="4">
        <v>5.3858583450317301</v>
      </c>
      <c r="N111" s="2" t="s">
        <v>30</v>
      </c>
    </row>
    <row r="112" spans="1:14">
      <c r="A112" s="2" t="s">
        <v>465</v>
      </c>
      <c r="B112" s="2" t="s">
        <v>466</v>
      </c>
      <c r="C112" s="2" t="s">
        <v>465</v>
      </c>
      <c r="D112" s="2" t="s">
        <v>459</v>
      </c>
      <c r="E112" s="2">
        <v>802564</v>
      </c>
      <c r="F112" s="2">
        <v>802660</v>
      </c>
      <c r="G112" s="2" t="s">
        <v>16</v>
      </c>
      <c r="H112" s="2" t="s">
        <v>460</v>
      </c>
      <c r="I112" s="2" t="s">
        <v>18</v>
      </c>
      <c r="J112" s="2" t="s">
        <v>467</v>
      </c>
      <c r="K112" s="2">
        <v>32</v>
      </c>
      <c r="L112" s="3">
        <v>5876.9228999999996</v>
      </c>
      <c r="M112" s="4">
        <v>4.6587171554565403</v>
      </c>
      <c r="N112" s="2" t="s">
        <v>40</v>
      </c>
    </row>
    <row r="113" spans="1:14">
      <c r="A113" s="2" t="s">
        <v>468</v>
      </c>
      <c r="B113" s="2" t="s">
        <v>469</v>
      </c>
      <c r="C113" s="2" t="s">
        <v>468</v>
      </c>
      <c r="D113" s="2" t="s">
        <v>459</v>
      </c>
      <c r="E113" s="2">
        <v>2191101</v>
      </c>
      <c r="F113" s="2">
        <v>2191227</v>
      </c>
      <c r="G113" s="2" t="s">
        <v>43</v>
      </c>
      <c r="H113" s="2" t="s">
        <v>470</v>
      </c>
      <c r="I113" s="2" t="s">
        <v>18</v>
      </c>
      <c r="J113" s="2" t="s">
        <v>471</v>
      </c>
      <c r="K113" s="2">
        <v>42</v>
      </c>
      <c r="L113" s="3">
        <v>6926.7065000000002</v>
      </c>
      <c r="M113" s="4">
        <v>9.49678936004638</v>
      </c>
      <c r="N113" s="2" t="s">
        <v>40</v>
      </c>
    </row>
    <row r="114" spans="1:14">
      <c r="A114" s="2" t="s">
        <v>472</v>
      </c>
      <c r="B114" s="2" t="s">
        <v>473</v>
      </c>
      <c r="C114" s="2" t="s">
        <v>472</v>
      </c>
      <c r="D114" s="2" t="s">
        <v>459</v>
      </c>
      <c r="E114" s="2">
        <v>2270295</v>
      </c>
      <c r="F114" s="2">
        <v>2270436</v>
      </c>
      <c r="G114" s="2" t="s">
        <v>16</v>
      </c>
      <c r="H114" s="2" t="s">
        <v>474</v>
      </c>
      <c r="I114" s="2" t="s">
        <v>18</v>
      </c>
      <c r="J114" s="2" t="s">
        <v>475</v>
      </c>
      <c r="K114" s="2">
        <v>47</v>
      </c>
      <c r="L114" s="3">
        <v>6814.9022999999997</v>
      </c>
      <c r="M114" s="4">
        <v>4.0500284194946197</v>
      </c>
      <c r="N114" s="2" t="s">
        <v>25</v>
      </c>
    </row>
    <row r="115" spans="1:14">
      <c r="A115" s="2" t="s">
        <v>476</v>
      </c>
      <c r="B115" s="2" t="s">
        <v>477</v>
      </c>
      <c r="C115" s="2" t="s">
        <v>476</v>
      </c>
      <c r="D115" s="2" t="s">
        <v>459</v>
      </c>
      <c r="E115" s="2">
        <v>2271206</v>
      </c>
      <c r="F115" s="2">
        <v>2271473</v>
      </c>
      <c r="G115" s="2" t="s">
        <v>16</v>
      </c>
      <c r="H115" s="2" t="s">
        <v>474</v>
      </c>
      <c r="I115" s="2" t="s">
        <v>18</v>
      </c>
      <c r="J115" s="2" t="s">
        <v>478</v>
      </c>
      <c r="K115" s="2">
        <v>89</v>
      </c>
      <c r="L115" s="3">
        <v>3265.6671000000001</v>
      </c>
      <c r="M115" s="4">
        <v>5.5972993850707997</v>
      </c>
      <c r="N115" s="2" t="s">
        <v>30</v>
      </c>
    </row>
    <row r="116" spans="1:14">
      <c r="A116" s="2" t="s">
        <v>479</v>
      </c>
      <c r="B116" s="2" t="s">
        <v>480</v>
      </c>
      <c r="C116" s="2" t="s">
        <v>479</v>
      </c>
      <c r="D116" s="2" t="s">
        <v>459</v>
      </c>
      <c r="E116" s="2">
        <v>2839045</v>
      </c>
      <c r="F116" s="2">
        <v>2839168</v>
      </c>
      <c r="G116" s="2" t="s">
        <v>16</v>
      </c>
      <c r="H116" s="2" t="s">
        <v>481</v>
      </c>
      <c r="I116" s="2" t="s">
        <v>18</v>
      </c>
      <c r="J116" s="2" t="s">
        <v>482</v>
      </c>
      <c r="K116" s="2">
        <v>41</v>
      </c>
      <c r="L116" s="3">
        <v>4634.3076000000001</v>
      </c>
      <c r="M116" s="4">
        <v>11.999967765808099</v>
      </c>
      <c r="N116" s="2" t="s">
        <v>54</v>
      </c>
    </row>
    <row r="117" spans="1:14">
      <c r="A117" s="2" t="s">
        <v>483</v>
      </c>
      <c r="B117" s="2" t="s">
        <v>484</v>
      </c>
      <c r="C117" s="2" t="s">
        <v>483</v>
      </c>
      <c r="D117" s="2" t="s">
        <v>459</v>
      </c>
      <c r="E117" s="2">
        <v>3086202</v>
      </c>
      <c r="F117" s="2">
        <v>3086280</v>
      </c>
      <c r="G117" s="2" t="s">
        <v>43</v>
      </c>
      <c r="H117" s="2" t="s">
        <v>485</v>
      </c>
      <c r="I117" s="2" t="s">
        <v>18</v>
      </c>
      <c r="J117" s="2" t="s">
        <v>486</v>
      </c>
      <c r="K117" s="2">
        <v>26</v>
      </c>
      <c r="L117" s="3">
        <v>5084.5186999999996</v>
      </c>
      <c r="M117" s="4">
        <v>4.4341463088989199</v>
      </c>
      <c r="N117" s="2" t="s">
        <v>40</v>
      </c>
    </row>
    <row r="118" spans="1:14">
      <c r="A118" s="2" t="s">
        <v>487</v>
      </c>
      <c r="B118" s="2" t="s">
        <v>488</v>
      </c>
      <c r="C118" s="2" t="s">
        <v>487</v>
      </c>
      <c r="D118" s="2" t="s">
        <v>459</v>
      </c>
      <c r="E118" s="2">
        <v>3194950</v>
      </c>
      <c r="F118" s="2">
        <v>3195247</v>
      </c>
      <c r="G118" s="2" t="s">
        <v>16</v>
      </c>
      <c r="H118" s="2" t="s">
        <v>489</v>
      </c>
      <c r="I118" s="2" t="s">
        <v>18</v>
      </c>
      <c r="J118" s="2" t="s">
        <v>490</v>
      </c>
      <c r="K118" s="2">
        <v>99</v>
      </c>
      <c r="L118" s="3">
        <v>9841.2043999999896</v>
      </c>
      <c r="M118" s="4">
        <v>9.3022237777709904</v>
      </c>
      <c r="N118" s="2" t="s">
        <v>30</v>
      </c>
    </row>
    <row r="119" spans="1:14">
      <c r="A119" s="2" t="s">
        <v>491</v>
      </c>
      <c r="B119" s="2" t="s">
        <v>492</v>
      </c>
      <c r="C119" s="2" t="s">
        <v>491</v>
      </c>
      <c r="D119" s="2" t="s">
        <v>459</v>
      </c>
      <c r="E119" s="2">
        <v>3195854</v>
      </c>
      <c r="F119" s="2">
        <v>3196061</v>
      </c>
      <c r="G119" s="2" t="s">
        <v>16</v>
      </c>
      <c r="H119" s="2" t="s">
        <v>489</v>
      </c>
      <c r="I119" s="2" t="s">
        <v>18</v>
      </c>
      <c r="J119" s="2" t="s">
        <v>493</v>
      </c>
      <c r="K119" s="2">
        <v>69</v>
      </c>
      <c r="L119" s="3">
        <v>4889.8038999999999</v>
      </c>
      <c r="M119" s="4">
        <v>9.9982889175414993</v>
      </c>
      <c r="N119" s="2" t="s">
        <v>30</v>
      </c>
    </row>
    <row r="120" spans="1:14">
      <c r="A120" s="2" t="s">
        <v>494</v>
      </c>
      <c r="B120" s="2" t="s">
        <v>495</v>
      </c>
      <c r="C120" s="2" t="s">
        <v>494</v>
      </c>
      <c r="D120" s="2" t="s">
        <v>459</v>
      </c>
      <c r="E120" s="2">
        <v>3593574</v>
      </c>
      <c r="F120" s="2">
        <v>3593727</v>
      </c>
      <c r="G120" s="2" t="s">
        <v>43</v>
      </c>
      <c r="H120" s="2" t="s">
        <v>496</v>
      </c>
      <c r="I120" s="2" t="s">
        <v>18</v>
      </c>
      <c r="J120" s="2" t="s">
        <v>497</v>
      </c>
      <c r="K120" s="2">
        <v>51</v>
      </c>
      <c r="L120" s="3">
        <v>3011.2142999999901</v>
      </c>
      <c r="M120" s="4">
        <v>9.3069299697875891</v>
      </c>
      <c r="N120" s="2" t="s">
        <v>30</v>
      </c>
    </row>
    <row r="121" spans="1:14">
      <c r="A121" s="2" t="s">
        <v>498</v>
      </c>
      <c r="B121" s="2" t="s">
        <v>499</v>
      </c>
      <c r="C121" s="2" t="s">
        <v>498</v>
      </c>
      <c r="D121" s="2" t="s">
        <v>459</v>
      </c>
      <c r="E121" s="2">
        <v>4229956</v>
      </c>
      <c r="F121" s="2">
        <v>4230070</v>
      </c>
      <c r="G121" s="2" t="s">
        <v>43</v>
      </c>
      <c r="H121" s="2" t="s">
        <v>500</v>
      </c>
      <c r="I121" s="2" t="s">
        <v>18</v>
      </c>
      <c r="J121" s="2" t="s">
        <v>501</v>
      </c>
      <c r="K121" s="2">
        <v>38</v>
      </c>
      <c r="L121" s="3">
        <v>10915.409</v>
      </c>
      <c r="M121" s="4">
        <v>6.0299009323120103</v>
      </c>
      <c r="N121" s="2" t="s">
        <v>20</v>
      </c>
    </row>
    <row r="122" spans="1:14">
      <c r="A122" s="2" t="s">
        <v>502</v>
      </c>
      <c r="B122" s="2" t="s">
        <v>503</v>
      </c>
      <c r="C122" s="2" t="s">
        <v>502</v>
      </c>
      <c r="D122" s="2" t="s">
        <v>459</v>
      </c>
      <c r="E122" s="2">
        <v>5292405</v>
      </c>
      <c r="F122" s="2">
        <v>5292630</v>
      </c>
      <c r="G122" s="2" t="s">
        <v>43</v>
      </c>
      <c r="H122" s="2" t="s">
        <v>504</v>
      </c>
      <c r="I122" s="2" t="s">
        <v>18</v>
      </c>
      <c r="J122" s="2" t="s">
        <v>505</v>
      </c>
      <c r="K122" s="2">
        <v>75</v>
      </c>
      <c r="L122" s="3">
        <v>7376.5738000000001</v>
      </c>
      <c r="M122" s="4">
        <v>6.6950876235961898</v>
      </c>
      <c r="N122" s="2" t="s">
        <v>40</v>
      </c>
    </row>
    <row r="123" spans="1:14">
      <c r="A123" s="2" t="s">
        <v>506</v>
      </c>
      <c r="B123" s="2" t="s">
        <v>507</v>
      </c>
      <c r="C123" s="2" t="s">
        <v>506</v>
      </c>
      <c r="D123" s="2" t="s">
        <v>459</v>
      </c>
      <c r="E123" s="2">
        <v>5905877</v>
      </c>
      <c r="F123" s="2">
        <v>5906087</v>
      </c>
      <c r="G123" s="2" t="s">
        <v>16</v>
      </c>
      <c r="H123" s="2" t="s">
        <v>508</v>
      </c>
      <c r="I123" s="2" t="s">
        <v>18</v>
      </c>
      <c r="J123" s="2" t="s">
        <v>509</v>
      </c>
      <c r="K123" s="2">
        <v>70</v>
      </c>
      <c r="L123" s="3">
        <v>5531.3825999999999</v>
      </c>
      <c r="M123" s="4">
        <v>4.0500284194946197</v>
      </c>
      <c r="N123" s="2" t="s">
        <v>20</v>
      </c>
    </row>
    <row r="124" spans="1:14">
      <c r="A124" s="2" t="s">
        <v>510</v>
      </c>
      <c r="B124" s="2" t="s">
        <v>511</v>
      </c>
      <c r="C124" s="2" t="s">
        <v>510</v>
      </c>
      <c r="D124" s="2" t="s">
        <v>459</v>
      </c>
      <c r="E124" s="2">
        <v>10240333</v>
      </c>
      <c r="F124" s="2">
        <v>10240534</v>
      </c>
      <c r="G124" s="2" t="s">
        <v>43</v>
      </c>
      <c r="H124" s="2" t="s">
        <v>512</v>
      </c>
      <c r="I124" s="2" t="s">
        <v>18</v>
      </c>
      <c r="J124" s="2" t="s">
        <v>513</v>
      </c>
      <c r="K124" s="2">
        <v>67</v>
      </c>
      <c r="L124" s="3">
        <v>4272.7087000000001</v>
      </c>
      <c r="M124" s="4">
        <v>6.9286390304565399</v>
      </c>
      <c r="N124" s="2" t="s">
        <v>40</v>
      </c>
    </row>
    <row r="125" spans="1:14">
      <c r="A125" s="2" t="s">
        <v>514</v>
      </c>
      <c r="B125" s="2" t="s">
        <v>515</v>
      </c>
      <c r="C125" s="2" t="s">
        <v>514</v>
      </c>
      <c r="D125" s="2" t="s">
        <v>459</v>
      </c>
      <c r="E125" s="2">
        <v>11514029</v>
      </c>
      <c r="F125" s="2">
        <v>11514248</v>
      </c>
      <c r="G125" s="2" t="s">
        <v>16</v>
      </c>
      <c r="H125" s="2" t="s">
        <v>516</v>
      </c>
      <c r="I125" s="2" t="s">
        <v>18</v>
      </c>
      <c r="J125" s="2" t="s">
        <v>517</v>
      </c>
      <c r="K125" s="2">
        <v>73</v>
      </c>
      <c r="L125" s="3">
        <v>7771.1322999999902</v>
      </c>
      <c r="M125" s="4">
        <v>5.1436674118041896</v>
      </c>
      <c r="N125" s="2" t="s">
        <v>20</v>
      </c>
    </row>
    <row r="126" spans="1:14">
      <c r="A126" s="2" t="s">
        <v>518</v>
      </c>
      <c r="B126" s="2" t="s">
        <v>519</v>
      </c>
      <c r="C126" s="2" t="s">
        <v>518</v>
      </c>
      <c r="D126" s="2" t="s">
        <v>520</v>
      </c>
      <c r="E126" s="2">
        <v>262118</v>
      </c>
      <c r="F126" s="2">
        <v>262319</v>
      </c>
      <c r="G126" s="2" t="s">
        <v>43</v>
      </c>
      <c r="H126" s="2" t="s">
        <v>521</v>
      </c>
      <c r="I126" s="2" t="s">
        <v>18</v>
      </c>
      <c r="J126" s="2" t="s">
        <v>522</v>
      </c>
      <c r="K126" s="2">
        <v>67</v>
      </c>
      <c r="L126" s="3">
        <v>7593.0097999999998</v>
      </c>
      <c r="M126" s="4">
        <v>8.7305826187133793</v>
      </c>
      <c r="N126" s="2" t="s">
        <v>40</v>
      </c>
    </row>
    <row r="127" spans="1:14">
      <c r="A127" s="2" t="s">
        <v>523</v>
      </c>
      <c r="B127" s="2" t="s">
        <v>524</v>
      </c>
      <c r="C127" s="2" t="s">
        <v>523</v>
      </c>
      <c r="D127" s="2" t="s">
        <v>520</v>
      </c>
      <c r="E127" s="2">
        <v>262345</v>
      </c>
      <c r="F127" s="2">
        <v>262579</v>
      </c>
      <c r="G127" s="2" t="s">
        <v>43</v>
      </c>
      <c r="H127" s="2" t="s">
        <v>521</v>
      </c>
      <c r="I127" s="2" t="s">
        <v>18</v>
      </c>
      <c r="J127" s="2" t="s">
        <v>525</v>
      </c>
      <c r="K127" s="2">
        <v>78</v>
      </c>
      <c r="L127" s="3">
        <v>7588.5661999999902</v>
      </c>
      <c r="M127" s="4">
        <v>8.9051630020141594</v>
      </c>
      <c r="N127" s="2" t="s">
        <v>20</v>
      </c>
    </row>
    <row r="128" spans="1:14">
      <c r="A128" s="2" t="s">
        <v>526</v>
      </c>
      <c r="B128" s="2" t="s">
        <v>527</v>
      </c>
      <c r="C128" s="2" t="s">
        <v>526</v>
      </c>
      <c r="D128" s="2" t="s">
        <v>520</v>
      </c>
      <c r="E128" s="2">
        <v>1322652</v>
      </c>
      <c r="F128" s="2">
        <v>1322871</v>
      </c>
      <c r="G128" s="2" t="s">
        <v>16</v>
      </c>
      <c r="H128" s="2" t="s">
        <v>528</v>
      </c>
      <c r="I128" s="2" t="s">
        <v>18</v>
      </c>
      <c r="J128" s="2" t="s">
        <v>529</v>
      </c>
      <c r="K128" s="2">
        <v>73</v>
      </c>
      <c r="L128" s="3">
        <v>8249.2721999999994</v>
      </c>
      <c r="M128" s="4">
        <v>9.7540826797485298</v>
      </c>
      <c r="N128" s="2" t="s">
        <v>35</v>
      </c>
    </row>
    <row r="129" spans="1:14">
      <c r="A129" s="2" t="s">
        <v>530</v>
      </c>
      <c r="B129" s="2" t="s">
        <v>531</v>
      </c>
      <c r="C129" s="2" t="s">
        <v>530</v>
      </c>
      <c r="D129" s="2" t="s">
        <v>520</v>
      </c>
      <c r="E129" s="2">
        <v>1754047</v>
      </c>
      <c r="F129" s="2">
        <v>1754179</v>
      </c>
      <c r="G129" s="2" t="s">
        <v>16</v>
      </c>
      <c r="H129" s="2" t="s">
        <v>532</v>
      </c>
      <c r="I129" s="2" t="s">
        <v>18</v>
      </c>
      <c r="J129" s="2" t="s">
        <v>533</v>
      </c>
      <c r="K129" s="2">
        <v>44</v>
      </c>
      <c r="L129" s="3">
        <v>8058.3017</v>
      </c>
      <c r="M129" s="4">
        <v>5.4715715408325103</v>
      </c>
      <c r="N129" s="2" t="s">
        <v>40</v>
      </c>
    </row>
    <row r="130" spans="1:14">
      <c r="A130" s="2" t="s">
        <v>534</v>
      </c>
      <c r="B130" s="2" t="s">
        <v>535</v>
      </c>
      <c r="C130" s="2" t="s">
        <v>534</v>
      </c>
      <c r="D130" s="2" t="s">
        <v>520</v>
      </c>
      <c r="E130" s="2">
        <v>2599214</v>
      </c>
      <c r="F130" s="2">
        <v>2599418</v>
      </c>
      <c r="G130" s="2" t="s">
        <v>43</v>
      </c>
      <c r="H130" s="2" t="s">
        <v>536</v>
      </c>
      <c r="I130" s="2" t="s">
        <v>18</v>
      </c>
      <c r="J130" s="2" t="s">
        <v>537</v>
      </c>
      <c r="K130" s="2">
        <v>68</v>
      </c>
      <c r="L130" s="3">
        <v>8872.1476000000002</v>
      </c>
      <c r="M130" s="4">
        <v>8.7601091384887599</v>
      </c>
      <c r="N130" s="2" t="s">
        <v>40</v>
      </c>
    </row>
    <row r="131" spans="1:14">
      <c r="A131" s="2" t="s">
        <v>538</v>
      </c>
      <c r="B131" s="2" t="s">
        <v>539</v>
      </c>
      <c r="C131" s="2" t="s">
        <v>538</v>
      </c>
      <c r="D131" s="2" t="s">
        <v>520</v>
      </c>
      <c r="E131" s="2">
        <v>2600128</v>
      </c>
      <c r="F131" s="2">
        <v>2600299</v>
      </c>
      <c r="G131" s="2" t="s">
        <v>43</v>
      </c>
      <c r="H131" s="2" t="s">
        <v>536</v>
      </c>
      <c r="I131" s="2" t="s">
        <v>18</v>
      </c>
      <c r="J131" s="2" t="s">
        <v>540</v>
      </c>
      <c r="K131" s="2">
        <v>57</v>
      </c>
      <c r="L131" s="3">
        <v>8264.2819</v>
      </c>
      <c r="M131" s="4">
        <v>4.33445072174072</v>
      </c>
      <c r="N131" s="2" t="s">
        <v>20</v>
      </c>
    </row>
    <row r="132" spans="1:14">
      <c r="A132" s="2" t="s">
        <v>541</v>
      </c>
      <c r="B132" s="2" t="s">
        <v>542</v>
      </c>
      <c r="C132" s="2" t="s">
        <v>541</v>
      </c>
      <c r="D132" s="2" t="s">
        <v>520</v>
      </c>
      <c r="E132" s="2">
        <v>4027712</v>
      </c>
      <c r="F132" s="2">
        <v>4027799</v>
      </c>
      <c r="G132" s="2" t="s">
        <v>43</v>
      </c>
      <c r="H132" s="2" t="s">
        <v>543</v>
      </c>
      <c r="I132" s="2" t="s">
        <v>18</v>
      </c>
      <c r="J132" s="2" t="s">
        <v>544</v>
      </c>
      <c r="K132" s="2">
        <v>29</v>
      </c>
      <c r="L132" s="3">
        <v>4894.6871999999903</v>
      </c>
      <c r="M132" s="4">
        <v>9.8197114944457908</v>
      </c>
      <c r="N132" s="2" t="s">
        <v>40</v>
      </c>
    </row>
    <row r="133" spans="1:14">
      <c r="A133" s="2" t="s">
        <v>545</v>
      </c>
      <c r="B133" s="2" t="s">
        <v>546</v>
      </c>
      <c r="C133" s="2" t="s">
        <v>545</v>
      </c>
      <c r="D133" s="2" t="s">
        <v>520</v>
      </c>
      <c r="E133" s="2">
        <v>5877923</v>
      </c>
      <c r="F133" s="2">
        <v>5878154</v>
      </c>
      <c r="G133" s="2" t="s">
        <v>16</v>
      </c>
      <c r="H133" s="2" t="s">
        <v>547</v>
      </c>
      <c r="I133" s="2" t="s">
        <v>18</v>
      </c>
      <c r="J133" s="2" t="s">
        <v>548</v>
      </c>
      <c r="K133" s="2">
        <v>77</v>
      </c>
      <c r="L133" s="3">
        <v>7328.7269999999999</v>
      </c>
      <c r="M133" s="4">
        <v>4.8822080612182601</v>
      </c>
      <c r="N133" s="2" t="s">
        <v>20</v>
      </c>
    </row>
    <row r="134" spans="1:14">
      <c r="A134" s="2" t="s">
        <v>549</v>
      </c>
      <c r="B134" s="2" t="s">
        <v>550</v>
      </c>
      <c r="C134" s="2" t="s">
        <v>549</v>
      </c>
      <c r="D134" s="2" t="s">
        <v>520</v>
      </c>
      <c r="E134" s="2">
        <v>6619462</v>
      </c>
      <c r="F134" s="2">
        <v>6619651</v>
      </c>
      <c r="G134" s="2" t="s">
        <v>43</v>
      </c>
      <c r="H134" s="2" t="s">
        <v>551</v>
      </c>
      <c r="I134" s="2" t="s">
        <v>18</v>
      </c>
      <c r="J134" s="2" t="s">
        <v>552</v>
      </c>
      <c r="K134" s="2">
        <v>63</v>
      </c>
      <c r="L134" s="3">
        <v>6337.0803999999998</v>
      </c>
      <c r="M134" s="4">
        <v>8.0497320175170906</v>
      </c>
      <c r="N134" s="2" t="s">
        <v>54</v>
      </c>
    </row>
    <row r="135" spans="1:14">
      <c r="A135" s="2" t="s">
        <v>553</v>
      </c>
      <c r="B135" s="2" t="s">
        <v>554</v>
      </c>
      <c r="C135" s="2" t="s">
        <v>553</v>
      </c>
      <c r="D135" s="2" t="s">
        <v>520</v>
      </c>
      <c r="E135" s="2">
        <v>7397378</v>
      </c>
      <c r="F135" s="2">
        <v>7397606</v>
      </c>
      <c r="G135" s="2" t="s">
        <v>43</v>
      </c>
      <c r="H135" s="2" t="s">
        <v>555</v>
      </c>
      <c r="I135" s="2" t="s">
        <v>18</v>
      </c>
      <c r="J135" s="2" t="s">
        <v>556</v>
      </c>
      <c r="K135" s="2">
        <v>76</v>
      </c>
      <c r="L135" s="3">
        <v>3225.9098999999901</v>
      </c>
      <c r="M135" s="4">
        <v>5.7207536697387598</v>
      </c>
      <c r="N135" s="2" t="s">
        <v>30</v>
      </c>
    </row>
    <row r="136" spans="1:14">
      <c r="A136" s="2" t="s">
        <v>557</v>
      </c>
      <c r="B136" s="2" t="s">
        <v>558</v>
      </c>
      <c r="C136" s="2" t="s">
        <v>557</v>
      </c>
      <c r="D136" s="2" t="s">
        <v>520</v>
      </c>
      <c r="E136" s="2">
        <v>8197149</v>
      </c>
      <c r="F136" s="2">
        <v>8197257</v>
      </c>
      <c r="G136" s="2" t="s">
        <v>43</v>
      </c>
      <c r="H136" s="2" t="s">
        <v>559</v>
      </c>
      <c r="I136" s="2" t="s">
        <v>18</v>
      </c>
      <c r="J136" s="2" t="s">
        <v>560</v>
      </c>
      <c r="K136" s="2">
        <v>36</v>
      </c>
      <c r="L136" s="3">
        <v>8611.5946999999996</v>
      </c>
      <c r="M136" s="4">
        <v>8.8601640701293896</v>
      </c>
      <c r="N136" s="2" t="s">
        <v>30</v>
      </c>
    </row>
    <row r="137" spans="1:14">
      <c r="A137" s="2" t="s">
        <v>561</v>
      </c>
      <c r="B137" s="2" t="s">
        <v>562</v>
      </c>
      <c r="C137" s="2" t="s">
        <v>561</v>
      </c>
      <c r="D137" s="2" t="s">
        <v>520</v>
      </c>
      <c r="E137" s="2">
        <v>8866558</v>
      </c>
      <c r="F137" s="2">
        <v>8866786</v>
      </c>
      <c r="G137" s="2" t="s">
        <v>43</v>
      </c>
      <c r="H137" s="2" t="s">
        <v>563</v>
      </c>
      <c r="I137" s="2" t="s">
        <v>18</v>
      </c>
      <c r="J137" s="2" t="s">
        <v>564</v>
      </c>
      <c r="K137" s="2">
        <v>76</v>
      </c>
      <c r="L137" s="3">
        <v>7242.116</v>
      </c>
      <c r="M137" s="4">
        <v>4.2753381729125897</v>
      </c>
      <c r="N137" s="2" t="s">
        <v>25</v>
      </c>
    </row>
    <row r="138" spans="1:14">
      <c r="A138" s="2" t="s">
        <v>565</v>
      </c>
      <c r="B138" s="2" t="s">
        <v>566</v>
      </c>
      <c r="C138" s="2" t="s">
        <v>565</v>
      </c>
      <c r="D138" s="2" t="s">
        <v>520</v>
      </c>
      <c r="E138" s="2">
        <v>9498698</v>
      </c>
      <c r="F138" s="2">
        <v>9498788</v>
      </c>
      <c r="G138" s="2" t="s">
        <v>43</v>
      </c>
      <c r="H138" s="2" t="s">
        <v>567</v>
      </c>
      <c r="I138" s="2" t="s">
        <v>18</v>
      </c>
      <c r="J138" s="2" t="s">
        <v>568</v>
      </c>
      <c r="K138" s="2">
        <v>30</v>
      </c>
      <c r="L138" s="3">
        <v>6749.8802999999998</v>
      </c>
      <c r="M138" s="4">
        <v>8.7478601455688505</v>
      </c>
      <c r="N138" s="2" t="s">
        <v>40</v>
      </c>
    </row>
    <row r="139" spans="1:14">
      <c r="A139" s="2" t="s">
        <v>569</v>
      </c>
      <c r="B139" s="2" t="s">
        <v>570</v>
      </c>
      <c r="C139" s="2" t="s">
        <v>569</v>
      </c>
      <c r="D139" s="2" t="s">
        <v>520</v>
      </c>
      <c r="E139" s="2">
        <v>10486611</v>
      </c>
      <c r="F139" s="2">
        <v>10486860</v>
      </c>
      <c r="G139" s="2" t="s">
        <v>16</v>
      </c>
      <c r="H139" s="2" t="s">
        <v>571</v>
      </c>
      <c r="I139" s="2" t="s">
        <v>18</v>
      </c>
      <c r="J139" s="2" t="s">
        <v>572</v>
      </c>
      <c r="K139" s="2">
        <v>83</v>
      </c>
      <c r="L139" s="3">
        <v>8613.0216999999993</v>
      </c>
      <c r="M139" s="4">
        <v>8.9730482101440394</v>
      </c>
      <c r="N139" s="2" t="s">
        <v>40</v>
      </c>
    </row>
    <row r="140" spans="1:14">
      <c r="A140" s="2" t="s">
        <v>573</v>
      </c>
      <c r="B140" s="2" t="s">
        <v>574</v>
      </c>
      <c r="C140" s="2" t="s">
        <v>573</v>
      </c>
      <c r="D140" s="2" t="s">
        <v>520</v>
      </c>
      <c r="E140" s="2">
        <v>12395659</v>
      </c>
      <c r="F140" s="2">
        <v>12395773</v>
      </c>
      <c r="G140" s="2" t="s">
        <v>16</v>
      </c>
      <c r="H140" s="2" t="s">
        <v>575</v>
      </c>
      <c r="I140" s="2" t="s">
        <v>18</v>
      </c>
      <c r="J140" s="2" t="s">
        <v>576</v>
      </c>
      <c r="K140" s="2">
        <v>38</v>
      </c>
      <c r="L140" s="3">
        <v>4011.7121999999999</v>
      </c>
      <c r="M140" s="4">
        <v>11.1273237228393</v>
      </c>
      <c r="N140" s="2" t="s">
        <v>40</v>
      </c>
    </row>
    <row r="141" spans="1:14">
      <c r="A141" s="2" t="s">
        <v>577</v>
      </c>
      <c r="B141" s="2" t="s">
        <v>578</v>
      </c>
      <c r="C141" s="2" t="s">
        <v>577</v>
      </c>
      <c r="D141" s="2" t="s">
        <v>520</v>
      </c>
      <c r="E141" s="2">
        <v>13541659</v>
      </c>
      <c r="F141" s="2">
        <v>13541881</v>
      </c>
      <c r="G141" s="2" t="s">
        <v>16</v>
      </c>
      <c r="H141" s="2" t="s">
        <v>579</v>
      </c>
      <c r="I141" s="2" t="s">
        <v>18</v>
      </c>
      <c r="J141" s="2" t="s">
        <v>580</v>
      </c>
      <c r="K141" s="2">
        <v>74</v>
      </c>
      <c r="L141" s="3">
        <v>8602.9628999999895</v>
      </c>
      <c r="M141" s="4">
        <v>4.8573694229125897</v>
      </c>
      <c r="N141" s="2" t="s">
        <v>20</v>
      </c>
    </row>
    <row r="142" spans="1:14">
      <c r="A142" s="2" t="s">
        <v>581</v>
      </c>
      <c r="B142" s="2" t="s">
        <v>582</v>
      </c>
      <c r="C142" s="2" t="s">
        <v>581</v>
      </c>
      <c r="D142" s="2" t="s">
        <v>520</v>
      </c>
      <c r="E142" s="2">
        <v>14951068</v>
      </c>
      <c r="F142" s="2">
        <v>14951320</v>
      </c>
      <c r="G142" s="2" t="s">
        <v>43</v>
      </c>
      <c r="H142" s="2" t="s">
        <v>583</v>
      </c>
      <c r="I142" s="2" t="s">
        <v>18</v>
      </c>
      <c r="J142" s="2" t="s">
        <v>584</v>
      </c>
      <c r="K142" s="2">
        <v>84</v>
      </c>
      <c r="L142" s="3">
        <v>3282.8496999999902</v>
      </c>
      <c r="M142" s="4">
        <v>6.7714792251586902</v>
      </c>
      <c r="N142" s="2" t="s">
        <v>40</v>
      </c>
    </row>
    <row r="143" spans="1:14">
      <c r="A143" s="2" t="s">
        <v>585</v>
      </c>
      <c r="B143" s="2" t="s">
        <v>586</v>
      </c>
      <c r="C143" s="2" t="s">
        <v>585</v>
      </c>
      <c r="D143" s="2" t="s">
        <v>520</v>
      </c>
      <c r="E143" s="2">
        <v>15402893</v>
      </c>
      <c r="F143" s="2">
        <v>15403094</v>
      </c>
      <c r="G143" s="2" t="s">
        <v>43</v>
      </c>
      <c r="H143" s="2" t="s">
        <v>587</v>
      </c>
      <c r="I143" s="2" t="s">
        <v>18</v>
      </c>
      <c r="J143" s="2" t="s">
        <v>588</v>
      </c>
      <c r="K143" s="2">
        <v>67</v>
      </c>
      <c r="L143" s="3">
        <v>9148.3696999999993</v>
      </c>
      <c r="M143" s="4">
        <v>6.9064149856567303</v>
      </c>
      <c r="N143" s="2" t="s">
        <v>25</v>
      </c>
    </row>
    <row r="144" spans="1:14">
      <c r="A144" s="2" t="s">
        <v>589</v>
      </c>
      <c r="B144" s="2" t="s">
        <v>590</v>
      </c>
      <c r="C144" s="2" t="s">
        <v>589</v>
      </c>
      <c r="D144" s="2" t="s">
        <v>520</v>
      </c>
      <c r="E144" s="2">
        <v>19513559</v>
      </c>
      <c r="F144" s="2">
        <v>19513850</v>
      </c>
      <c r="G144" s="2" t="s">
        <v>16</v>
      </c>
      <c r="H144" s="2" t="s">
        <v>591</v>
      </c>
      <c r="I144" s="2" t="s">
        <v>18</v>
      </c>
      <c r="J144" s="2" t="s">
        <v>592</v>
      </c>
      <c r="K144" s="2">
        <v>97</v>
      </c>
      <c r="L144" s="3">
        <v>4061.8175000000001</v>
      </c>
      <c r="M144" s="4">
        <v>5.0371511459350504</v>
      </c>
      <c r="N144" s="2" t="s">
        <v>35</v>
      </c>
    </row>
    <row r="145" spans="1:14">
      <c r="A145" s="2" t="s">
        <v>593</v>
      </c>
      <c r="B145" s="2" t="s">
        <v>594</v>
      </c>
      <c r="C145" s="2" t="s">
        <v>593</v>
      </c>
      <c r="D145" s="2" t="s">
        <v>595</v>
      </c>
      <c r="E145" s="2">
        <v>8932623</v>
      </c>
      <c r="F145" s="2">
        <v>8932842</v>
      </c>
      <c r="G145" s="2" t="s">
        <v>16</v>
      </c>
      <c r="H145" s="2" t="s">
        <v>596</v>
      </c>
      <c r="I145" s="2" t="s">
        <v>18</v>
      </c>
      <c r="J145" s="2" t="s">
        <v>597</v>
      </c>
      <c r="K145" s="2">
        <v>73</v>
      </c>
      <c r="L145" s="3">
        <v>8479.0234999999993</v>
      </c>
      <c r="M145" s="4">
        <v>9.1051439285278306</v>
      </c>
      <c r="N145" s="2" t="s">
        <v>30</v>
      </c>
    </row>
    <row r="146" spans="1:14">
      <c r="A146" s="2" t="s">
        <v>598</v>
      </c>
      <c r="B146" s="2" t="s">
        <v>599</v>
      </c>
      <c r="C146" s="2" t="s">
        <v>598</v>
      </c>
      <c r="D146" s="2" t="s">
        <v>595</v>
      </c>
      <c r="E146" s="2">
        <v>10707386</v>
      </c>
      <c r="F146" s="2">
        <v>10707653</v>
      </c>
      <c r="G146" s="2" t="s">
        <v>16</v>
      </c>
      <c r="H146" s="2" t="s">
        <v>600</v>
      </c>
      <c r="I146" s="2" t="s">
        <v>18</v>
      </c>
      <c r="J146" s="2" t="s">
        <v>601</v>
      </c>
      <c r="K146" s="2">
        <v>89</v>
      </c>
      <c r="L146" s="3">
        <v>9351.5800999999992</v>
      </c>
      <c r="M146" s="4">
        <v>8.9214090347290007</v>
      </c>
      <c r="N146" s="2" t="s">
        <v>40</v>
      </c>
    </row>
    <row r="147" spans="1:14">
      <c r="A147" s="2" t="s">
        <v>602</v>
      </c>
      <c r="B147" s="2" t="s">
        <v>603</v>
      </c>
      <c r="C147" s="2" t="s">
        <v>602</v>
      </c>
      <c r="D147" s="2" t="s">
        <v>595</v>
      </c>
      <c r="E147" s="2">
        <v>12942357</v>
      </c>
      <c r="F147" s="2">
        <v>12942606</v>
      </c>
      <c r="G147" s="2" t="s">
        <v>16</v>
      </c>
      <c r="H147" s="2" t="s">
        <v>604</v>
      </c>
      <c r="I147" s="2" t="s">
        <v>18</v>
      </c>
      <c r="J147" s="2" t="s">
        <v>605</v>
      </c>
      <c r="K147" s="2">
        <v>83</v>
      </c>
      <c r="L147" s="3">
        <v>7798.0010999999904</v>
      </c>
      <c r="M147" s="4">
        <v>4.5745954513549796</v>
      </c>
      <c r="N147" s="2" t="s">
        <v>20</v>
      </c>
    </row>
    <row r="148" spans="1:14">
      <c r="A148" s="2" t="s">
        <v>606</v>
      </c>
      <c r="B148" s="2" t="s">
        <v>607</v>
      </c>
      <c r="C148" s="2" t="s">
        <v>606</v>
      </c>
      <c r="D148" s="2" t="s">
        <v>595</v>
      </c>
      <c r="E148" s="2">
        <v>13630489</v>
      </c>
      <c r="F148" s="2">
        <v>13630759</v>
      </c>
      <c r="G148" s="2" t="s">
        <v>43</v>
      </c>
      <c r="H148" s="2" t="s">
        <v>608</v>
      </c>
      <c r="I148" s="2" t="s">
        <v>18</v>
      </c>
      <c r="J148" s="2" t="s">
        <v>609</v>
      </c>
      <c r="K148" s="2">
        <v>90</v>
      </c>
      <c r="L148" s="3">
        <v>10827.3555</v>
      </c>
      <c r="M148" s="4">
        <v>4.6064252853393501</v>
      </c>
      <c r="N148" s="2" t="s">
        <v>54</v>
      </c>
    </row>
    <row r="149" spans="1:14">
      <c r="A149" s="2" t="s">
        <v>610</v>
      </c>
      <c r="B149" s="2" t="s">
        <v>611</v>
      </c>
      <c r="C149" s="2" t="s">
        <v>610</v>
      </c>
      <c r="D149" s="2" t="s">
        <v>595</v>
      </c>
      <c r="E149" s="2">
        <v>13630850</v>
      </c>
      <c r="F149" s="2">
        <v>13631105</v>
      </c>
      <c r="G149" s="2" t="s">
        <v>43</v>
      </c>
      <c r="H149" s="2" t="s">
        <v>608</v>
      </c>
      <c r="I149" s="2" t="s">
        <v>18</v>
      </c>
      <c r="J149" s="2" t="s">
        <v>612</v>
      </c>
      <c r="K149" s="2">
        <v>85</v>
      </c>
      <c r="L149" s="3">
        <v>8498.7744000000002</v>
      </c>
      <c r="M149" s="4">
        <v>8.1227746963500902</v>
      </c>
      <c r="N149" s="2" t="s">
        <v>20</v>
      </c>
    </row>
    <row r="150" spans="1:14">
      <c r="A150" s="2" t="s">
        <v>613</v>
      </c>
      <c r="B150" s="2" t="s">
        <v>614</v>
      </c>
      <c r="C150" s="2" t="s">
        <v>613</v>
      </c>
      <c r="D150" s="2" t="s">
        <v>595</v>
      </c>
      <c r="E150" s="2">
        <v>13872800</v>
      </c>
      <c r="F150" s="2">
        <v>13872953</v>
      </c>
      <c r="G150" s="2" t="s">
        <v>16</v>
      </c>
      <c r="H150" s="2" t="s">
        <v>615</v>
      </c>
      <c r="I150" s="2" t="s">
        <v>18</v>
      </c>
      <c r="J150" s="2" t="s">
        <v>616</v>
      </c>
      <c r="K150" s="2">
        <v>51</v>
      </c>
      <c r="L150" s="3">
        <v>10181.9393</v>
      </c>
      <c r="M150" s="4">
        <v>6.8903295516967704</v>
      </c>
      <c r="N150" s="2" t="s">
        <v>40</v>
      </c>
    </row>
    <row r="151" spans="1:14">
      <c r="A151" s="2" t="s">
        <v>617</v>
      </c>
      <c r="B151" s="2" t="s">
        <v>618</v>
      </c>
      <c r="C151" s="2" t="s">
        <v>617</v>
      </c>
      <c r="D151" s="2" t="s">
        <v>595</v>
      </c>
      <c r="E151" s="2">
        <v>15883054</v>
      </c>
      <c r="F151" s="2">
        <v>15883201</v>
      </c>
      <c r="G151" s="2" t="s">
        <v>16</v>
      </c>
      <c r="H151" s="2" t="s">
        <v>619</v>
      </c>
      <c r="I151" s="2" t="s">
        <v>18</v>
      </c>
      <c r="J151" s="2" t="s">
        <v>620</v>
      </c>
      <c r="K151" s="2">
        <v>49</v>
      </c>
      <c r="L151" s="3">
        <v>9201.5365000000002</v>
      </c>
      <c r="M151" s="4">
        <v>8.2492616653442301</v>
      </c>
      <c r="N151" s="2" t="s">
        <v>40</v>
      </c>
    </row>
    <row r="152" spans="1:14">
      <c r="A152" s="2" t="s">
        <v>621</v>
      </c>
      <c r="B152" s="2" t="s">
        <v>622</v>
      </c>
      <c r="C152" s="2" t="s">
        <v>621</v>
      </c>
      <c r="D152" s="2" t="s">
        <v>623</v>
      </c>
      <c r="E152" s="2">
        <v>72080</v>
      </c>
      <c r="F152" s="2">
        <v>72182</v>
      </c>
      <c r="G152" s="2" t="s">
        <v>16</v>
      </c>
      <c r="H152" s="2" t="s">
        <v>624</v>
      </c>
      <c r="I152" s="2" t="s">
        <v>18</v>
      </c>
      <c r="J152" s="2" t="s">
        <v>625</v>
      </c>
      <c r="K152" s="2">
        <v>34</v>
      </c>
      <c r="L152" s="3">
        <v>9328.4822999999997</v>
      </c>
      <c r="M152" s="4">
        <v>4.4719442367553697</v>
      </c>
      <c r="N152" s="2" t="s">
        <v>30</v>
      </c>
    </row>
    <row r="153" spans="1:14">
      <c r="A153" s="2" t="s">
        <v>626</v>
      </c>
      <c r="B153" s="2" t="s">
        <v>627</v>
      </c>
      <c r="C153" s="2" t="s">
        <v>626</v>
      </c>
      <c r="D153" s="2" t="s">
        <v>623</v>
      </c>
      <c r="E153" s="2">
        <v>266651</v>
      </c>
      <c r="F153" s="2">
        <v>266915</v>
      </c>
      <c r="G153" s="2" t="s">
        <v>43</v>
      </c>
      <c r="H153" s="2" t="s">
        <v>628</v>
      </c>
      <c r="I153" s="2" t="s">
        <v>18</v>
      </c>
      <c r="J153" s="2" t="s">
        <v>629</v>
      </c>
      <c r="K153" s="2">
        <v>88</v>
      </c>
      <c r="L153" s="3">
        <v>9116.3966</v>
      </c>
      <c r="M153" s="4">
        <v>4.4684202194213798</v>
      </c>
      <c r="N153" s="2" t="s">
        <v>25</v>
      </c>
    </row>
    <row r="154" spans="1:14">
      <c r="A154" s="2" t="s">
        <v>630</v>
      </c>
      <c r="B154" s="2" t="s">
        <v>631</v>
      </c>
      <c r="C154" s="2" t="s">
        <v>630</v>
      </c>
      <c r="D154" s="2" t="s">
        <v>623</v>
      </c>
      <c r="E154" s="2">
        <v>838516</v>
      </c>
      <c r="F154" s="2">
        <v>838720</v>
      </c>
      <c r="G154" s="2" t="s">
        <v>43</v>
      </c>
      <c r="H154" s="2" t="s">
        <v>632</v>
      </c>
      <c r="I154" s="2" t="s">
        <v>18</v>
      </c>
      <c r="J154" s="2" t="s">
        <v>633</v>
      </c>
      <c r="K154" s="2">
        <v>68</v>
      </c>
      <c r="L154" s="3">
        <v>5718.6618999999901</v>
      </c>
      <c r="M154" s="4">
        <v>9.2215093612670795</v>
      </c>
      <c r="N154" s="2" t="s">
        <v>20</v>
      </c>
    </row>
    <row r="155" spans="1:14">
      <c r="A155" s="2" t="s">
        <v>634</v>
      </c>
      <c r="B155" s="2" t="s">
        <v>635</v>
      </c>
      <c r="C155" s="2" t="s">
        <v>634</v>
      </c>
      <c r="D155" s="2" t="s">
        <v>623</v>
      </c>
      <c r="E155" s="2">
        <v>2758956</v>
      </c>
      <c r="F155" s="2">
        <v>2759253</v>
      </c>
      <c r="G155" s="2" t="s">
        <v>43</v>
      </c>
      <c r="H155" s="2" t="s">
        <v>636</v>
      </c>
      <c r="I155" s="2" t="s">
        <v>18</v>
      </c>
      <c r="J155" s="2" t="s">
        <v>637</v>
      </c>
      <c r="K155" s="2">
        <v>99</v>
      </c>
      <c r="L155" s="3">
        <v>5749.5571</v>
      </c>
      <c r="M155" s="4">
        <v>9.1452432632446303</v>
      </c>
      <c r="N155" s="2" t="s">
        <v>30</v>
      </c>
    </row>
    <row r="156" spans="1:14">
      <c r="A156" s="2" t="s">
        <v>638</v>
      </c>
      <c r="B156" s="2" t="s">
        <v>639</v>
      </c>
      <c r="C156" s="2" t="s">
        <v>638</v>
      </c>
      <c r="D156" s="2" t="s">
        <v>623</v>
      </c>
      <c r="E156" s="2">
        <v>2807782</v>
      </c>
      <c r="F156" s="2">
        <v>2808040</v>
      </c>
      <c r="G156" s="2" t="s">
        <v>16</v>
      </c>
      <c r="H156" s="2" t="s">
        <v>640</v>
      </c>
      <c r="I156" s="2" t="s">
        <v>18</v>
      </c>
      <c r="J156" s="2" t="s">
        <v>641</v>
      </c>
      <c r="K156" s="2">
        <v>86</v>
      </c>
      <c r="L156" s="3">
        <v>3711.9903999999901</v>
      </c>
      <c r="M156" s="4">
        <v>4.8891424179077099</v>
      </c>
      <c r="N156" s="2" t="s">
        <v>30</v>
      </c>
    </row>
    <row r="157" spans="1:14">
      <c r="A157" s="2" t="s">
        <v>642</v>
      </c>
      <c r="B157" s="2" t="s">
        <v>643</v>
      </c>
      <c r="C157" s="2" t="s">
        <v>642</v>
      </c>
      <c r="D157" s="2" t="s">
        <v>623</v>
      </c>
      <c r="E157" s="2">
        <v>3666091</v>
      </c>
      <c r="F157" s="2">
        <v>3666247</v>
      </c>
      <c r="G157" s="2" t="s">
        <v>16</v>
      </c>
      <c r="H157" s="2" t="s">
        <v>644</v>
      </c>
      <c r="I157" s="2" t="s">
        <v>18</v>
      </c>
      <c r="J157" s="2" t="s">
        <v>645</v>
      </c>
      <c r="K157" s="2">
        <v>52</v>
      </c>
      <c r="L157" s="3">
        <v>9733.9711000000007</v>
      </c>
      <c r="M157" s="4">
        <v>4.8636217117309499</v>
      </c>
      <c r="N157" s="2" t="s">
        <v>20</v>
      </c>
    </row>
    <row r="158" spans="1:14">
      <c r="A158" s="2" t="s">
        <v>646</v>
      </c>
      <c r="B158" s="2" t="s">
        <v>647</v>
      </c>
      <c r="C158" s="2" t="s">
        <v>646</v>
      </c>
      <c r="D158" s="2" t="s">
        <v>623</v>
      </c>
      <c r="E158" s="2">
        <v>3667119</v>
      </c>
      <c r="F158" s="2">
        <v>3667329</v>
      </c>
      <c r="G158" s="2" t="s">
        <v>16</v>
      </c>
      <c r="H158" s="2" t="s">
        <v>644</v>
      </c>
      <c r="I158" s="2" t="s">
        <v>18</v>
      </c>
      <c r="J158" s="2" t="s">
        <v>648</v>
      </c>
      <c r="K158" s="2">
        <v>70</v>
      </c>
      <c r="L158" s="3">
        <v>7817.9530999999997</v>
      </c>
      <c r="M158" s="4">
        <v>7.9021638870239199</v>
      </c>
      <c r="N158" s="2" t="s">
        <v>25</v>
      </c>
    </row>
    <row r="159" spans="1:14">
      <c r="A159" s="2" t="s">
        <v>649</v>
      </c>
      <c r="B159" s="2" t="s">
        <v>650</v>
      </c>
      <c r="C159" s="2" t="s">
        <v>649</v>
      </c>
      <c r="D159" s="2" t="s">
        <v>623</v>
      </c>
      <c r="E159" s="2">
        <v>3668341</v>
      </c>
      <c r="F159" s="2">
        <v>3668485</v>
      </c>
      <c r="G159" s="2" t="s">
        <v>16</v>
      </c>
      <c r="H159" s="2" t="s">
        <v>644</v>
      </c>
      <c r="I159" s="2" t="s">
        <v>18</v>
      </c>
      <c r="J159" s="2" t="s">
        <v>651</v>
      </c>
      <c r="K159" s="2">
        <v>48</v>
      </c>
      <c r="L159" s="3">
        <v>10673.3218</v>
      </c>
      <c r="M159" s="4">
        <v>7.9542543411254796</v>
      </c>
      <c r="N159" s="2" t="s">
        <v>40</v>
      </c>
    </row>
    <row r="160" spans="1:14">
      <c r="A160" s="2" t="s">
        <v>652</v>
      </c>
      <c r="B160" s="2" t="s">
        <v>653</v>
      </c>
      <c r="C160" s="2" t="s">
        <v>652</v>
      </c>
      <c r="D160" s="2" t="s">
        <v>623</v>
      </c>
      <c r="E160" s="2">
        <v>3740224</v>
      </c>
      <c r="F160" s="2">
        <v>3740338</v>
      </c>
      <c r="G160" s="2" t="s">
        <v>16</v>
      </c>
      <c r="H160" s="2" t="s">
        <v>654</v>
      </c>
      <c r="I160" s="2" t="s">
        <v>18</v>
      </c>
      <c r="J160" s="2" t="s">
        <v>655</v>
      </c>
      <c r="K160" s="2">
        <v>38</v>
      </c>
      <c r="L160" s="3">
        <v>9869.2045999999991</v>
      </c>
      <c r="M160" s="4">
        <v>10.289686012268</v>
      </c>
      <c r="N160" s="2" t="s">
        <v>35</v>
      </c>
    </row>
    <row r="161" spans="1:14">
      <c r="A161" s="2" t="s">
        <v>656</v>
      </c>
      <c r="B161" s="2" t="s">
        <v>657</v>
      </c>
      <c r="C161" s="2" t="s">
        <v>656</v>
      </c>
      <c r="D161" s="2" t="s">
        <v>623</v>
      </c>
      <c r="E161" s="2">
        <v>8239440</v>
      </c>
      <c r="F161" s="2">
        <v>8239638</v>
      </c>
      <c r="G161" s="2" t="s">
        <v>16</v>
      </c>
      <c r="H161" s="2" t="s">
        <v>658</v>
      </c>
      <c r="I161" s="2" t="s">
        <v>18</v>
      </c>
      <c r="J161" s="2" t="s">
        <v>659</v>
      </c>
      <c r="K161" s="2">
        <v>66</v>
      </c>
      <c r="L161" s="3">
        <v>6045.7474999999904</v>
      </c>
      <c r="M161" s="4">
        <v>10.4639440536499</v>
      </c>
      <c r="N161" s="2" t="s">
        <v>30</v>
      </c>
    </row>
    <row r="162" spans="1:14">
      <c r="A162" s="2" t="s">
        <v>660</v>
      </c>
      <c r="B162" s="2" t="s">
        <v>661</v>
      </c>
      <c r="C162" s="2" t="s">
        <v>660</v>
      </c>
      <c r="D162" s="2" t="s">
        <v>623</v>
      </c>
      <c r="E162" s="2">
        <v>10542692</v>
      </c>
      <c r="F162" s="2">
        <v>10542839</v>
      </c>
      <c r="G162" s="2" t="s">
        <v>43</v>
      </c>
      <c r="H162" s="2" t="s">
        <v>662</v>
      </c>
      <c r="I162" s="2" t="s">
        <v>18</v>
      </c>
      <c r="J162" s="2" t="s">
        <v>663</v>
      </c>
      <c r="K162" s="2">
        <v>49</v>
      </c>
      <c r="L162" s="3">
        <v>7660.8198999999904</v>
      </c>
      <c r="M162" s="4">
        <v>8.6161512374877898</v>
      </c>
      <c r="N162" s="2" t="s">
        <v>54</v>
      </c>
    </row>
    <row r="163" spans="1:14">
      <c r="A163" s="2" t="s">
        <v>664</v>
      </c>
      <c r="B163" s="2" t="s">
        <v>665</v>
      </c>
      <c r="C163" s="2" t="s">
        <v>664</v>
      </c>
      <c r="D163" s="2" t="s">
        <v>666</v>
      </c>
      <c r="E163" s="2">
        <v>860636</v>
      </c>
      <c r="F163" s="2">
        <v>860798</v>
      </c>
      <c r="G163" s="2" t="s">
        <v>43</v>
      </c>
      <c r="H163" s="2" t="s">
        <v>667</v>
      </c>
      <c r="I163" s="2" t="s">
        <v>18</v>
      </c>
      <c r="J163" s="2" t="s">
        <v>668</v>
      </c>
      <c r="K163" s="2">
        <v>54</v>
      </c>
      <c r="L163" s="3">
        <v>5345.1412</v>
      </c>
      <c r="M163" s="4">
        <v>10.3102514266967</v>
      </c>
      <c r="N163" s="2" t="s">
        <v>54</v>
      </c>
    </row>
    <row r="164" spans="1:14">
      <c r="A164" s="2" t="s">
        <v>669</v>
      </c>
      <c r="B164" s="2" t="s">
        <v>670</v>
      </c>
      <c r="C164" s="2" t="s">
        <v>669</v>
      </c>
      <c r="D164" s="2" t="s">
        <v>666</v>
      </c>
      <c r="E164" s="2">
        <v>1632196</v>
      </c>
      <c r="F164" s="2">
        <v>1632247</v>
      </c>
      <c r="G164" s="2" t="s">
        <v>16</v>
      </c>
      <c r="H164" s="2" t="s">
        <v>671</v>
      </c>
      <c r="I164" s="2" t="s">
        <v>18</v>
      </c>
      <c r="J164" s="2" t="s">
        <v>672</v>
      </c>
      <c r="K164" s="2">
        <v>17</v>
      </c>
      <c r="L164" s="3">
        <v>4250.0558000000001</v>
      </c>
      <c r="M164" s="4">
        <v>8.50487880706787</v>
      </c>
      <c r="N164" s="2" t="s">
        <v>54</v>
      </c>
    </row>
    <row r="165" spans="1:14">
      <c r="A165" s="2" t="s">
        <v>673</v>
      </c>
      <c r="B165" s="2" t="s">
        <v>674</v>
      </c>
      <c r="C165" s="2" t="s">
        <v>673</v>
      </c>
      <c r="D165" s="2" t="s">
        <v>666</v>
      </c>
      <c r="E165" s="2">
        <v>2088901</v>
      </c>
      <c r="F165" s="2">
        <v>2089135</v>
      </c>
      <c r="G165" s="2" t="s">
        <v>16</v>
      </c>
      <c r="H165" s="2" t="s">
        <v>675</v>
      </c>
      <c r="I165" s="2" t="s">
        <v>18</v>
      </c>
      <c r="J165" s="2" t="s">
        <v>676</v>
      </c>
      <c r="K165" s="2">
        <v>78</v>
      </c>
      <c r="L165" s="3">
        <v>7856.2152999999998</v>
      </c>
      <c r="M165" s="4">
        <v>10.0073789596557</v>
      </c>
      <c r="N165" s="2" t="s">
        <v>40</v>
      </c>
    </row>
    <row r="166" spans="1:14">
      <c r="A166" s="2" t="s">
        <v>677</v>
      </c>
      <c r="B166" s="2" t="s">
        <v>678</v>
      </c>
      <c r="C166" s="2" t="s">
        <v>677</v>
      </c>
      <c r="D166" s="2" t="s">
        <v>666</v>
      </c>
      <c r="E166" s="2">
        <v>2124663</v>
      </c>
      <c r="F166" s="2">
        <v>2124894</v>
      </c>
      <c r="G166" s="2" t="s">
        <v>43</v>
      </c>
      <c r="H166" s="2" t="s">
        <v>679</v>
      </c>
      <c r="I166" s="2" t="s">
        <v>18</v>
      </c>
      <c r="J166" s="2" t="s">
        <v>680</v>
      </c>
      <c r="K166" s="2">
        <v>77</v>
      </c>
      <c r="L166" s="3">
        <v>5475.4087999999902</v>
      </c>
      <c r="M166" s="4">
        <v>5.6661882400512598</v>
      </c>
      <c r="N166" s="2" t="s">
        <v>30</v>
      </c>
    </row>
    <row r="167" spans="1:14">
      <c r="A167" s="2" t="s">
        <v>681</v>
      </c>
      <c r="B167" s="2" t="s">
        <v>682</v>
      </c>
      <c r="C167" s="2" t="s">
        <v>681</v>
      </c>
      <c r="D167" s="2" t="s">
        <v>666</v>
      </c>
      <c r="E167" s="2">
        <v>2150296</v>
      </c>
      <c r="F167" s="2">
        <v>2150536</v>
      </c>
      <c r="G167" s="2" t="s">
        <v>43</v>
      </c>
      <c r="H167" s="2" t="s">
        <v>683</v>
      </c>
      <c r="I167" s="2" t="s">
        <v>18</v>
      </c>
      <c r="J167" s="2" t="s">
        <v>684</v>
      </c>
      <c r="K167" s="2">
        <v>80</v>
      </c>
      <c r="L167" s="3">
        <v>5759.8861999999999</v>
      </c>
      <c r="M167" s="4">
        <v>6.4457918167114201</v>
      </c>
      <c r="N167" s="2" t="s">
        <v>30</v>
      </c>
    </row>
    <row r="168" spans="1:14">
      <c r="A168" s="2" t="s">
        <v>685</v>
      </c>
      <c r="B168" s="2" t="s">
        <v>686</v>
      </c>
      <c r="C168" s="2" t="s">
        <v>685</v>
      </c>
      <c r="D168" s="2" t="s">
        <v>666</v>
      </c>
      <c r="E168" s="2">
        <v>2320335</v>
      </c>
      <c r="F168" s="2">
        <v>2320530</v>
      </c>
      <c r="G168" s="2" t="s">
        <v>16</v>
      </c>
      <c r="H168" s="2" t="s">
        <v>687</v>
      </c>
      <c r="I168" s="2" t="s">
        <v>18</v>
      </c>
      <c r="J168" s="2" t="s">
        <v>688</v>
      </c>
      <c r="K168" s="2">
        <v>65</v>
      </c>
      <c r="L168" s="3">
        <v>2016.4247</v>
      </c>
      <c r="M168" s="4">
        <v>5.2539350509643503</v>
      </c>
      <c r="N168" s="2" t="s">
        <v>30</v>
      </c>
    </row>
    <row r="169" spans="1:14">
      <c r="A169" s="2" t="s">
        <v>689</v>
      </c>
      <c r="B169" s="2" t="s">
        <v>690</v>
      </c>
      <c r="C169" s="2" t="s">
        <v>689</v>
      </c>
      <c r="D169" s="2" t="s">
        <v>666</v>
      </c>
      <c r="E169" s="2">
        <v>2631738</v>
      </c>
      <c r="F169" s="2">
        <v>2631870</v>
      </c>
      <c r="G169" s="2" t="s">
        <v>43</v>
      </c>
      <c r="H169" s="2" t="s">
        <v>691</v>
      </c>
      <c r="I169" s="2" t="s">
        <v>18</v>
      </c>
      <c r="J169" s="2" t="s">
        <v>692</v>
      </c>
      <c r="K169" s="2">
        <v>44</v>
      </c>
      <c r="L169" s="3">
        <v>8170.3933999999999</v>
      </c>
      <c r="M169" s="4">
        <v>4.5132661819458004</v>
      </c>
      <c r="N169" s="2" t="s">
        <v>54</v>
      </c>
    </row>
    <row r="170" spans="1:14">
      <c r="A170" s="2" t="s">
        <v>693</v>
      </c>
      <c r="B170" s="2" t="s">
        <v>694</v>
      </c>
      <c r="C170" s="2" t="s">
        <v>693</v>
      </c>
      <c r="D170" s="2" t="s">
        <v>666</v>
      </c>
      <c r="E170" s="2">
        <v>4478343</v>
      </c>
      <c r="F170" s="2">
        <v>4478535</v>
      </c>
      <c r="G170" s="2" t="s">
        <v>16</v>
      </c>
      <c r="H170" s="2" t="s">
        <v>695</v>
      </c>
      <c r="I170" s="2" t="s">
        <v>18</v>
      </c>
      <c r="J170" s="2" t="s">
        <v>696</v>
      </c>
      <c r="K170" s="2">
        <v>64</v>
      </c>
      <c r="L170" s="3">
        <v>8102.8251999999902</v>
      </c>
      <c r="M170" s="4">
        <v>7.9325929641723603</v>
      </c>
      <c r="N170" s="2" t="s">
        <v>197</v>
      </c>
    </row>
    <row r="171" spans="1:14">
      <c r="A171" s="2" t="s">
        <v>697</v>
      </c>
      <c r="B171" s="2" t="s">
        <v>698</v>
      </c>
      <c r="C171" s="2" t="s">
        <v>697</v>
      </c>
      <c r="D171" s="2" t="s">
        <v>666</v>
      </c>
      <c r="E171" s="2">
        <v>5721136</v>
      </c>
      <c r="F171" s="2">
        <v>5721430</v>
      </c>
      <c r="G171" s="2" t="s">
        <v>43</v>
      </c>
      <c r="H171" s="2" t="s">
        <v>699</v>
      </c>
      <c r="I171" s="2" t="s">
        <v>18</v>
      </c>
      <c r="J171" s="2" t="s">
        <v>700</v>
      </c>
      <c r="K171" s="2">
        <v>98</v>
      </c>
      <c r="L171" s="3">
        <v>9126.5362999999998</v>
      </c>
      <c r="M171" s="4">
        <v>11.296295356750401</v>
      </c>
      <c r="N171" s="2" t="s">
        <v>30</v>
      </c>
    </row>
    <row r="172" spans="1:14">
      <c r="A172" s="2" t="s">
        <v>701</v>
      </c>
      <c r="B172" s="2" t="s">
        <v>702</v>
      </c>
      <c r="C172" s="2" t="s">
        <v>701</v>
      </c>
      <c r="D172" s="2" t="s">
        <v>666</v>
      </c>
      <c r="E172" s="2">
        <v>6830869</v>
      </c>
      <c r="F172" s="2">
        <v>6831151</v>
      </c>
      <c r="G172" s="2" t="s">
        <v>16</v>
      </c>
      <c r="H172" s="2" t="s">
        <v>703</v>
      </c>
      <c r="I172" s="2" t="s">
        <v>18</v>
      </c>
      <c r="J172" s="2" t="s">
        <v>704</v>
      </c>
      <c r="K172" s="2">
        <v>94</v>
      </c>
      <c r="L172" s="3">
        <v>7387.6998999999996</v>
      </c>
      <c r="M172" s="4">
        <v>6.7565305709838803</v>
      </c>
      <c r="N172" s="2" t="s">
        <v>20</v>
      </c>
    </row>
    <row r="173" spans="1:14">
      <c r="A173" s="2" t="s">
        <v>705</v>
      </c>
      <c r="B173" s="2" t="s">
        <v>706</v>
      </c>
      <c r="C173" s="2" t="s">
        <v>705</v>
      </c>
      <c r="D173" s="2" t="s">
        <v>666</v>
      </c>
      <c r="E173" s="2">
        <v>7061784</v>
      </c>
      <c r="F173" s="2">
        <v>7062039</v>
      </c>
      <c r="G173" s="2" t="s">
        <v>16</v>
      </c>
      <c r="H173" s="2" t="s">
        <v>707</v>
      </c>
      <c r="I173" s="2" t="s">
        <v>18</v>
      </c>
      <c r="J173" s="2" t="s">
        <v>708</v>
      </c>
      <c r="K173" s="2">
        <v>85</v>
      </c>
      <c r="L173" s="3">
        <v>4545.0953</v>
      </c>
      <c r="M173" s="4">
        <v>4.4260751724243104</v>
      </c>
      <c r="N173" s="2" t="s">
        <v>54</v>
      </c>
    </row>
    <row r="174" spans="1:14">
      <c r="A174" s="2" t="s">
        <v>709</v>
      </c>
      <c r="B174" s="2" t="s">
        <v>710</v>
      </c>
      <c r="C174" s="2" t="s">
        <v>709</v>
      </c>
      <c r="D174" s="2" t="s">
        <v>666</v>
      </c>
      <c r="E174" s="2">
        <v>7280858</v>
      </c>
      <c r="F174" s="2">
        <v>7281140</v>
      </c>
      <c r="G174" s="2" t="s">
        <v>43</v>
      </c>
      <c r="H174" s="2" t="s">
        <v>711</v>
      </c>
      <c r="I174" s="2" t="s">
        <v>18</v>
      </c>
      <c r="J174" s="2" t="s">
        <v>712</v>
      </c>
      <c r="K174" s="2">
        <v>94</v>
      </c>
      <c r="L174" s="3">
        <v>6825.7978000000003</v>
      </c>
      <c r="M174" s="4">
        <v>4.8697034835815396</v>
      </c>
      <c r="N174" s="2" t="s">
        <v>40</v>
      </c>
    </row>
    <row r="175" spans="1:14">
      <c r="A175" s="2" t="s">
        <v>713</v>
      </c>
      <c r="B175" s="2" t="s">
        <v>714</v>
      </c>
      <c r="C175" s="2" t="s">
        <v>713</v>
      </c>
      <c r="D175" s="2" t="s">
        <v>666</v>
      </c>
      <c r="E175" s="2">
        <v>7615446</v>
      </c>
      <c r="F175" s="2">
        <v>7615707</v>
      </c>
      <c r="G175" s="2" t="s">
        <v>16</v>
      </c>
      <c r="H175" s="2" t="s">
        <v>715</v>
      </c>
      <c r="I175" s="2" t="s">
        <v>18</v>
      </c>
      <c r="J175" s="2" t="s">
        <v>716</v>
      </c>
      <c r="K175" s="2">
        <v>87</v>
      </c>
      <c r="L175" s="3">
        <v>10743.4193</v>
      </c>
      <c r="M175" s="4">
        <v>10.935788154601999</v>
      </c>
      <c r="N175" s="2" t="s">
        <v>54</v>
      </c>
    </row>
    <row r="176" spans="1:14">
      <c r="A176" s="2" t="s">
        <v>717</v>
      </c>
      <c r="B176" s="2" t="s">
        <v>718</v>
      </c>
      <c r="C176" s="2" t="s">
        <v>717</v>
      </c>
      <c r="D176" s="2" t="s">
        <v>666</v>
      </c>
      <c r="E176" s="2">
        <v>8913858</v>
      </c>
      <c r="F176" s="2">
        <v>8914086</v>
      </c>
      <c r="G176" s="2" t="s">
        <v>43</v>
      </c>
      <c r="H176" s="2" t="s">
        <v>719</v>
      </c>
      <c r="I176" s="2" t="s">
        <v>18</v>
      </c>
      <c r="J176" s="2" t="s">
        <v>720</v>
      </c>
      <c r="K176" s="2">
        <v>76</v>
      </c>
      <c r="L176" s="3">
        <v>9940.0542999999998</v>
      </c>
      <c r="M176" s="4">
        <v>4.3142728805542001</v>
      </c>
      <c r="N176" s="2" t="s">
        <v>40</v>
      </c>
    </row>
    <row r="177" spans="1:14">
      <c r="A177" s="2" t="s">
        <v>721</v>
      </c>
      <c r="B177" s="2" t="s">
        <v>722</v>
      </c>
      <c r="C177" s="2" t="s">
        <v>721</v>
      </c>
      <c r="D177" s="2" t="s">
        <v>666</v>
      </c>
      <c r="E177" s="2">
        <v>9905553</v>
      </c>
      <c r="F177" s="2">
        <v>9905709</v>
      </c>
      <c r="G177" s="2" t="s">
        <v>16</v>
      </c>
      <c r="H177" s="2" t="s">
        <v>723</v>
      </c>
      <c r="I177" s="2" t="s">
        <v>18</v>
      </c>
      <c r="J177" s="2" t="s">
        <v>724</v>
      </c>
      <c r="K177" s="2">
        <v>52</v>
      </c>
      <c r="L177" s="3">
        <v>9780.9386999999897</v>
      </c>
      <c r="M177" s="4">
        <v>9.9888120651245096</v>
      </c>
      <c r="N177" s="2" t="s">
        <v>40</v>
      </c>
    </row>
    <row r="178" spans="1:14">
      <c r="A178" s="2" t="s">
        <v>725</v>
      </c>
      <c r="B178" s="2" t="s">
        <v>726</v>
      </c>
      <c r="C178" s="2" t="s">
        <v>725</v>
      </c>
      <c r="D178" s="2" t="s">
        <v>666</v>
      </c>
      <c r="E178" s="2">
        <v>13213743</v>
      </c>
      <c r="F178" s="2">
        <v>13213884</v>
      </c>
      <c r="G178" s="2" t="s">
        <v>16</v>
      </c>
      <c r="H178" s="2" t="s">
        <v>727</v>
      </c>
      <c r="I178" s="2" t="s">
        <v>18</v>
      </c>
      <c r="J178" s="2" t="s">
        <v>728</v>
      </c>
      <c r="K178" s="2">
        <v>47</v>
      </c>
      <c r="L178" s="3">
        <v>10425.2462</v>
      </c>
      <c r="M178" s="4">
        <v>7.7383104324340799</v>
      </c>
      <c r="N178" s="2" t="s">
        <v>20</v>
      </c>
    </row>
    <row r="179" spans="1:14">
      <c r="A179" s="2" t="s">
        <v>729</v>
      </c>
      <c r="B179" s="2" t="s">
        <v>730</v>
      </c>
      <c r="C179" s="2" t="s">
        <v>729</v>
      </c>
      <c r="D179" s="2" t="s">
        <v>666</v>
      </c>
      <c r="E179" s="2">
        <v>13374388</v>
      </c>
      <c r="F179" s="2">
        <v>13374604</v>
      </c>
      <c r="G179" s="2" t="s">
        <v>43</v>
      </c>
      <c r="H179" s="2" t="s">
        <v>731</v>
      </c>
      <c r="I179" s="2" t="s">
        <v>18</v>
      </c>
      <c r="J179" s="2" t="s">
        <v>732</v>
      </c>
      <c r="K179" s="2">
        <v>72</v>
      </c>
      <c r="L179" s="3">
        <v>9369.5119999999897</v>
      </c>
      <c r="M179" s="4">
        <v>8.6147974014282198</v>
      </c>
      <c r="N179" s="2" t="s">
        <v>35</v>
      </c>
    </row>
    <row r="180" spans="1:14">
      <c r="A180" s="2" t="s">
        <v>733</v>
      </c>
      <c r="B180" s="2" t="s">
        <v>734</v>
      </c>
      <c r="C180" s="2" t="s">
        <v>733</v>
      </c>
      <c r="D180" s="2" t="s">
        <v>735</v>
      </c>
      <c r="E180" s="2">
        <v>3282066</v>
      </c>
      <c r="F180" s="2">
        <v>3282234</v>
      </c>
      <c r="G180" s="2" t="s">
        <v>43</v>
      </c>
      <c r="H180" s="2" t="s">
        <v>736</v>
      </c>
      <c r="I180" s="2" t="s">
        <v>18</v>
      </c>
      <c r="J180" s="2" t="s">
        <v>737</v>
      </c>
      <c r="K180" s="2">
        <v>56</v>
      </c>
      <c r="L180" s="3">
        <v>8254.8273000000008</v>
      </c>
      <c r="M180" s="4">
        <v>11.999967765808099</v>
      </c>
      <c r="N180" s="2" t="s">
        <v>35</v>
      </c>
    </row>
    <row r="181" spans="1:14">
      <c r="A181" s="2" t="s">
        <v>738</v>
      </c>
      <c r="B181" s="2" t="s">
        <v>739</v>
      </c>
      <c r="C181" s="2" t="s">
        <v>738</v>
      </c>
      <c r="D181" s="2" t="s">
        <v>735</v>
      </c>
      <c r="E181" s="2">
        <v>6729943</v>
      </c>
      <c r="F181" s="2">
        <v>6730222</v>
      </c>
      <c r="G181" s="2" t="s">
        <v>16</v>
      </c>
      <c r="H181" s="2" t="s">
        <v>740</v>
      </c>
      <c r="I181" s="2" t="s">
        <v>18</v>
      </c>
      <c r="J181" s="2" t="s">
        <v>741</v>
      </c>
      <c r="K181" s="2">
        <v>93</v>
      </c>
      <c r="L181" s="3">
        <v>5665.7351999999901</v>
      </c>
      <c r="M181" s="4">
        <v>11.273602485656699</v>
      </c>
      <c r="N181" s="2" t="s">
        <v>54</v>
      </c>
    </row>
    <row r="182" spans="1:14">
      <c r="A182" s="2" t="s">
        <v>742</v>
      </c>
      <c r="B182" s="2" t="s">
        <v>743</v>
      </c>
      <c r="C182" s="2" t="s">
        <v>742</v>
      </c>
      <c r="D182" s="2" t="s">
        <v>735</v>
      </c>
      <c r="E182" s="2">
        <v>6874944</v>
      </c>
      <c r="F182" s="2">
        <v>6875097</v>
      </c>
      <c r="G182" s="2" t="s">
        <v>16</v>
      </c>
      <c r="H182" s="2" t="s">
        <v>744</v>
      </c>
      <c r="I182" s="2" t="s">
        <v>18</v>
      </c>
      <c r="J182" s="2" t="s">
        <v>745</v>
      </c>
      <c r="K182" s="2">
        <v>51</v>
      </c>
      <c r="L182" s="3">
        <v>5713.6301999999996</v>
      </c>
      <c r="M182" s="4">
        <v>9.8173906326293903</v>
      </c>
      <c r="N182" s="2" t="s">
        <v>35</v>
      </c>
    </row>
    <row r="183" spans="1:14">
      <c r="A183" s="2" t="s">
        <v>746</v>
      </c>
      <c r="B183" s="2" t="s">
        <v>747</v>
      </c>
      <c r="C183" s="2" t="s">
        <v>746</v>
      </c>
      <c r="D183" s="2" t="s">
        <v>735</v>
      </c>
      <c r="E183" s="2">
        <v>9514096</v>
      </c>
      <c r="F183" s="2">
        <v>9514336</v>
      </c>
      <c r="G183" s="2" t="s">
        <v>16</v>
      </c>
      <c r="H183" s="2" t="s">
        <v>748</v>
      </c>
      <c r="I183" s="2" t="s">
        <v>18</v>
      </c>
      <c r="J183" s="2" t="s">
        <v>749</v>
      </c>
      <c r="K183" s="2">
        <v>80</v>
      </c>
      <c r="L183" s="3">
        <v>8183.72</v>
      </c>
      <c r="M183" s="4">
        <v>5.6877302169799799</v>
      </c>
      <c r="N183" s="2" t="s">
        <v>30</v>
      </c>
    </row>
    <row r="184" spans="1:14">
      <c r="A184" s="2" t="s">
        <v>750</v>
      </c>
      <c r="B184" s="2" t="s">
        <v>751</v>
      </c>
      <c r="C184" s="2" t="s">
        <v>750</v>
      </c>
      <c r="D184" s="2" t="s">
        <v>735</v>
      </c>
      <c r="E184" s="2">
        <v>12284062</v>
      </c>
      <c r="F184" s="2">
        <v>12284179</v>
      </c>
      <c r="G184" s="2" t="s">
        <v>43</v>
      </c>
      <c r="H184" s="2" t="s">
        <v>752</v>
      </c>
      <c r="I184" s="2" t="s">
        <v>18</v>
      </c>
      <c r="J184" s="2" t="s">
        <v>753</v>
      </c>
      <c r="K184" s="2">
        <v>39</v>
      </c>
      <c r="L184" s="3">
        <v>5974.5983999999899</v>
      </c>
      <c r="M184" s="4">
        <v>8.51222820281982</v>
      </c>
      <c r="N184" s="2" t="s">
        <v>30</v>
      </c>
    </row>
    <row r="185" spans="1:14">
      <c r="A185" s="2" t="s">
        <v>754</v>
      </c>
      <c r="B185" s="2" t="s">
        <v>755</v>
      </c>
      <c r="C185" s="2" t="s">
        <v>754</v>
      </c>
      <c r="D185" s="2" t="s">
        <v>735</v>
      </c>
      <c r="E185" s="2">
        <v>13077803</v>
      </c>
      <c r="F185" s="2">
        <v>13078019</v>
      </c>
      <c r="G185" s="2" t="s">
        <v>16</v>
      </c>
      <c r="H185" s="2" t="s">
        <v>756</v>
      </c>
      <c r="I185" s="2" t="s">
        <v>18</v>
      </c>
      <c r="J185" s="2" t="s">
        <v>757</v>
      </c>
      <c r="K185" s="2">
        <v>72</v>
      </c>
      <c r="L185" s="3">
        <v>10015.5767</v>
      </c>
      <c r="M185" s="4">
        <v>9.8917871475219705</v>
      </c>
      <c r="N185" s="2" t="s">
        <v>54</v>
      </c>
    </row>
    <row r="186" spans="1:14">
      <c r="A186" s="2" t="s">
        <v>758</v>
      </c>
      <c r="B186" s="2" t="s">
        <v>759</v>
      </c>
      <c r="C186" s="2" t="s">
        <v>758</v>
      </c>
      <c r="D186" s="2" t="s">
        <v>735</v>
      </c>
      <c r="E186" s="2">
        <v>13089871</v>
      </c>
      <c r="F186" s="2">
        <v>13090036</v>
      </c>
      <c r="G186" s="2" t="s">
        <v>16</v>
      </c>
      <c r="H186" s="2" t="s">
        <v>760</v>
      </c>
      <c r="I186" s="2" t="s">
        <v>18</v>
      </c>
      <c r="J186" s="2" t="s">
        <v>761</v>
      </c>
      <c r="K186" s="2">
        <v>55</v>
      </c>
      <c r="L186" s="3">
        <v>5660.4306999999999</v>
      </c>
      <c r="M186" s="4">
        <v>4.1861009597778303</v>
      </c>
      <c r="N186" s="2" t="s">
        <v>30</v>
      </c>
    </row>
    <row r="187" spans="1:14">
      <c r="A187" s="2" t="s">
        <v>762</v>
      </c>
      <c r="B187" s="2" t="s">
        <v>763</v>
      </c>
      <c r="C187" s="2" t="s">
        <v>762</v>
      </c>
      <c r="D187" s="2" t="s">
        <v>735</v>
      </c>
      <c r="E187" s="2">
        <v>13398239</v>
      </c>
      <c r="F187" s="2">
        <v>13398491</v>
      </c>
      <c r="G187" s="2" t="s">
        <v>43</v>
      </c>
      <c r="H187" s="2" t="s">
        <v>764</v>
      </c>
      <c r="I187" s="2" t="s">
        <v>18</v>
      </c>
      <c r="J187" s="2" t="s">
        <v>765</v>
      </c>
      <c r="K187" s="2">
        <v>84</v>
      </c>
      <c r="L187" s="3">
        <v>5222.1943999999903</v>
      </c>
      <c r="M187" s="4">
        <v>4.6601949691772404</v>
      </c>
      <c r="N187" s="2" t="s">
        <v>20</v>
      </c>
    </row>
    <row r="188" spans="1:14">
      <c r="A188" s="2" t="s">
        <v>766</v>
      </c>
      <c r="B188" s="2" t="s">
        <v>767</v>
      </c>
      <c r="C188" s="2" t="s">
        <v>766</v>
      </c>
      <c r="D188" s="2" t="s">
        <v>735</v>
      </c>
      <c r="E188" s="2">
        <v>15931954</v>
      </c>
      <c r="F188" s="2">
        <v>15932077</v>
      </c>
      <c r="G188" s="2" t="s">
        <v>43</v>
      </c>
      <c r="H188" s="2" t="s">
        <v>768</v>
      </c>
      <c r="I188" s="2" t="s">
        <v>18</v>
      </c>
      <c r="J188" s="2" t="s">
        <v>769</v>
      </c>
      <c r="K188" s="2">
        <v>41</v>
      </c>
      <c r="L188" s="3">
        <v>8926.2198000000008</v>
      </c>
      <c r="M188" s="4">
        <v>9.4028589248657202</v>
      </c>
      <c r="N188" s="2" t="s">
        <v>30</v>
      </c>
    </row>
    <row r="189" spans="1:14">
      <c r="A189" s="2" t="s">
        <v>770</v>
      </c>
      <c r="B189" s="2" t="s">
        <v>771</v>
      </c>
      <c r="C189" s="2" t="s">
        <v>770</v>
      </c>
      <c r="D189" s="2" t="s">
        <v>735</v>
      </c>
      <c r="E189" s="2">
        <v>17866823</v>
      </c>
      <c r="F189" s="2">
        <v>17867024</v>
      </c>
      <c r="G189" s="2" t="s">
        <v>16</v>
      </c>
      <c r="H189" s="2" t="s">
        <v>772</v>
      </c>
      <c r="I189" s="2" t="s">
        <v>18</v>
      </c>
      <c r="J189" s="2" t="s">
        <v>773</v>
      </c>
      <c r="K189" s="2">
        <v>67</v>
      </c>
      <c r="L189" s="3">
        <v>4183.7996000000003</v>
      </c>
      <c r="M189" s="4">
        <v>10.288783454895</v>
      </c>
      <c r="N189" s="2" t="s">
        <v>54</v>
      </c>
    </row>
    <row r="190" spans="1:14">
      <c r="A190" s="2" t="s">
        <v>774</v>
      </c>
      <c r="B190" s="2" t="s">
        <v>775</v>
      </c>
      <c r="C190" s="2" t="s">
        <v>774</v>
      </c>
      <c r="D190" s="2" t="s">
        <v>776</v>
      </c>
      <c r="E190" s="2">
        <v>72264</v>
      </c>
      <c r="F190" s="2">
        <v>72486</v>
      </c>
      <c r="G190" s="2" t="s">
        <v>43</v>
      </c>
      <c r="H190" s="2" t="s">
        <v>777</v>
      </c>
      <c r="I190" s="2" t="s">
        <v>18</v>
      </c>
      <c r="J190" s="2" t="s">
        <v>778</v>
      </c>
      <c r="K190" s="2">
        <v>74</v>
      </c>
      <c r="L190" s="3">
        <v>7864.0261999999902</v>
      </c>
      <c r="M190" s="4">
        <v>8.2003301620483295</v>
      </c>
      <c r="N190" s="2" t="s">
        <v>54</v>
      </c>
    </row>
    <row r="191" spans="1:14">
      <c r="A191" s="2" t="s">
        <v>779</v>
      </c>
      <c r="B191" s="2" t="s">
        <v>780</v>
      </c>
      <c r="C191" s="2" t="s">
        <v>779</v>
      </c>
      <c r="D191" s="2" t="s">
        <v>776</v>
      </c>
      <c r="E191" s="2">
        <v>867456</v>
      </c>
      <c r="F191" s="2">
        <v>867573</v>
      </c>
      <c r="G191" s="2" t="s">
        <v>43</v>
      </c>
      <c r="H191" s="2" t="s">
        <v>781</v>
      </c>
      <c r="I191" s="2" t="s">
        <v>18</v>
      </c>
      <c r="J191" s="2" t="s">
        <v>782</v>
      </c>
      <c r="K191" s="2">
        <v>39</v>
      </c>
      <c r="L191" s="3">
        <v>6350.2061999999996</v>
      </c>
      <c r="M191" s="4">
        <v>9.6994779586791999</v>
      </c>
      <c r="N191" s="2" t="s">
        <v>40</v>
      </c>
    </row>
    <row r="192" spans="1:14">
      <c r="A192" s="2" t="s">
        <v>783</v>
      </c>
      <c r="B192" s="2" t="s">
        <v>784</v>
      </c>
      <c r="C192" s="2" t="s">
        <v>783</v>
      </c>
      <c r="D192" s="2" t="s">
        <v>776</v>
      </c>
      <c r="E192" s="2">
        <v>1154710</v>
      </c>
      <c r="F192" s="2">
        <v>1154887</v>
      </c>
      <c r="G192" s="2" t="s">
        <v>16</v>
      </c>
      <c r="H192" s="2" t="s">
        <v>785</v>
      </c>
      <c r="I192" s="2" t="s">
        <v>18</v>
      </c>
      <c r="J192" s="2" t="s">
        <v>786</v>
      </c>
      <c r="K192" s="2">
        <v>59</v>
      </c>
      <c r="L192" s="3">
        <v>9329.6897000000008</v>
      </c>
      <c r="M192" s="4">
        <v>5.1189424514770501</v>
      </c>
      <c r="N192" s="2" t="s">
        <v>40</v>
      </c>
    </row>
    <row r="193" spans="1:14">
      <c r="A193" s="2" t="s">
        <v>787</v>
      </c>
      <c r="B193" s="2" t="s">
        <v>788</v>
      </c>
      <c r="C193" s="2" t="s">
        <v>787</v>
      </c>
      <c r="D193" s="2" t="s">
        <v>776</v>
      </c>
      <c r="E193" s="2">
        <v>1155819</v>
      </c>
      <c r="F193" s="2">
        <v>1156020</v>
      </c>
      <c r="G193" s="2" t="s">
        <v>16</v>
      </c>
      <c r="H193" s="2" t="s">
        <v>785</v>
      </c>
      <c r="I193" s="2" t="s">
        <v>18</v>
      </c>
      <c r="J193" s="2" t="s">
        <v>789</v>
      </c>
      <c r="K193" s="2">
        <v>67</v>
      </c>
      <c r="L193" s="3">
        <v>4394.0816999999997</v>
      </c>
      <c r="M193" s="4">
        <v>9.8695455551147404</v>
      </c>
      <c r="N193" s="2" t="s">
        <v>30</v>
      </c>
    </row>
    <row r="194" spans="1:14">
      <c r="A194" s="2" t="s">
        <v>790</v>
      </c>
      <c r="B194" s="2" t="s">
        <v>791</v>
      </c>
      <c r="C194" s="2" t="s">
        <v>790</v>
      </c>
      <c r="D194" s="2" t="s">
        <v>776</v>
      </c>
      <c r="E194" s="2">
        <v>3302229</v>
      </c>
      <c r="F194" s="2">
        <v>3302442</v>
      </c>
      <c r="G194" s="2" t="s">
        <v>43</v>
      </c>
      <c r="H194" s="2" t="s">
        <v>792</v>
      </c>
      <c r="I194" s="2" t="s">
        <v>18</v>
      </c>
      <c r="J194" s="2" t="s">
        <v>793</v>
      </c>
      <c r="K194" s="2">
        <v>71</v>
      </c>
      <c r="L194" s="3">
        <v>7428.0844999999999</v>
      </c>
      <c r="M194" s="4">
        <v>8.6301408767700192</v>
      </c>
      <c r="N194" s="2" t="s">
        <v>40</v>
      </c>
    </row>
    <row r="195" spans="1:14">
      <c r="A195" s="2" t="s">
        <v>794</v>
      </c>
      <c r="B195" s="2" t="s">
        <v>795</v>
      </c>
      <c r="C195" s="2" t="s">
        <v>794</v>
      </c>
      <c r="D195" s="2" t="s">
        <v>776</v>
      </c>
      <c r="E195" s="2">
        <v>3430628</v>
      </c>
      <c r="F195" s="2">
        <v>3430853</v>
      </c>
      <c r="G195" s="2" t="s">
        <v>16</v>
      </c>
      <c r="H195" s="2" t="s">
        <v>796</v>
      </c>
      <c r="I195" s="2" t="s">
        <v>18</v>
      </c>
      <c r="J195" s="2" t="s">
        <v>797</v>
      </c>
      <c r="K195" s="2">
        <v>75</v>
      </c>
      <c r="L195" s="3">
        <v>8154.1349</v>
      </c>
      <c r="M195" s="4">
        <v>4.5107652664184501</v>
      </c>
      <c r="N195" s="2" t="s">
        <v>40</v>
      </c>
    </row>
    <row r="196" spans="1:14">
      <c r="A196" s="2" t="s">
        <v>798</v>
      </c>
      <c r="B196" s="2" t="s">
        <v>799</v>
      </c>
      <c r="C196" s="2" t="s">
        <v>798</v>
      </c>
      <c r="D196" s="2" t="s">
        <v>776</v>
      </c>
      <c r="E196" s="2">
        <v>5149187</v>
      </c>
      <c r="F196" s="2">
        <v>5149382</v>
      </c>
      <c r="G196" s="2" t="s">
        <v>43</v>
      </c>
      <c r="H196" s="2" t="s">
        <v>800</v>
      </c>
      <c r="I196" s="2" t="s">
        <v>18</v>
      </c>
      <c r="J196" s="2" t="s">
        <v>801</v>
      </c>
      <c r="K196" s="2">
        <v>65</v>
      </c>
      <c r="L196" s="3">
        <v>4535.4214000000002</v>
      </c>
      <c r="M196" s="4">
        <v>11.7682683944702</v>
      </c>
      <c r="N196" s="2" t="s">
        <v>54</v>
      </c>
    </row>
    <row r="197" spans="1:14">
      <c r="A197" s="2" t="s">
        <v>802</v>
      </c>
      <c r="B197" s="2" t="s">
        <v>803</v>
      </c>
      <c r="C197" s="2" t="s">
        <v>802</v>
      </c>
      <c r="D197" s="2" t="s">
        <v>776</v>
      </c>
      <c r="E197" s="2">
        <v>7222405</v>
      </c>
      <c r="F197" s="2">
        <v>7222630</v>
      </c>
      <c r="G197" s="2" t="s">
        <v>16</v>
      </c>
      <c r="H197" s="2" t="s">
        <v>804</v>
      </c>
      <c r="I197" s="2" t="s">
        <v>18</v>
      </c>
      <c r="J197" s="2" t="s">
        <v>805</v>
      </c>
      <c r="K197" s="2">
        <v>75</v>
      </c>
      <c r="L197" s="3">
        <v>6691.5946000000004</v>
      </c>
      <c r="M197" s="4">
        <v>7.13661289215087</v>
      </c>
      <c r="N197" s="2" t="s">
        <v>35</v>
      </c>
    </row>
    <row r="198" spans="1:14">
      <c r="A198" s="2" t="s">
        <v>806</v>
      </c>
      <c r="B198" s="2" t="s">
        <v>807</v>
      </c>
      <c r="C198" s="2" t="s">
        <v>806</v>
      </c>
      <c r="D198" s="2" t="s">
        <v>776</v>
      </c>
      <c r="E198" s="2">
        <v>10840588</v>
      </c>
      <c r="F198" s="2">
        <v>10840795</v>
      </c>
      <c r="G198" s="2" t="s">
        <v>43</v>
      </c>
      <c r="H198" s="2" t="s">
        <v>808</v>
      </c>
      <c r="I198" s="2" t="s">
        <v>18</v>
      </c>
      <c r="J198" s="2" t="s">
        <v>809</v>
      </c>
      <c r="K198" s="2">
        <v>69</v>
      </c>
      <c r="L198" s="3">
        <v>7683.1962000000003</v>
      </c>
      <c r="M198" s="4">
        <v>4.0500284194946197</v>
      </c>
      <c r="N198" s="2" t="s">
        <v>40</v>
      </c>
    </row>
    <row r="199" spans="1:14">
      <c r="A199" s="2" t="s">
        <v>810</v>
      </c>
      <c r="B199" s="2" t="s">
        <v>811</v>
      </c>
      <c r="C199" s="2" t="s">
        <v>810</v>
      </c>
      <c r="D199" s="2" t="s">
        <v>776</v>
      </c>
      <c r="E199" s="2">
        <v>12940029</v>
      </c>
      <c r="F199" s="2">
        <v>12940302</v>
      </c>
      <c r="G199" s="2" t="s">
        <v>16</v>
      </c>
      <c r="H199" s="2" t="s">
        <v>812</v>
      </c>
      <c r="I199" s="2" t="s">
        <v>18</v>
      </c>
      <c r="J199" s="2" t="s">
        <v>813</v>
      </c>
      <c r="K199" s="2">
        <v>91</v>
      </c>
      <c r="L199" s="3">
        <v>7995.5445999999902</v>
      </c>
      <c r="M199" s="4">
        <v>9.2329847335815405</v>
      </c>
      <c r="N199" s="2" t="s">
        <v>30</v>
      </c>
    </row>
    <row r="200" spans="1:14">
      <c r="A200" s="2" t="s">
        <v>814</v>
      </c>
      <c r="B200" s="2" t="s">
        <v>815</v>
      </c>
      <c r="C200" s="2" t="s">
        <v>814</v>
      </c>
      <c r="D200" s="2" t="s">
        <v>816</v>
      </c>
      <c r="E200" s="2">
        <v>198095</v>
      </c>
      <c r="F200" s="2">
        <v>198314</v>
      </c>
      <c r="G200" s="2" t="s">
        <v>43</v>
      </c>
      <c r="H200" s="2" t="s">
        <v>817</v>
      </c>
      <c r="I200" s="2" t="s">
        <v>18</v>
      </c>
      <c r="J200" s="2" t="s">
        <v>818</v>
      </c>
      <c r="K200" s="2">
        <v>73</v>
      </c>
      <c r="L200" s="3">
        <v>8584.8924999999999</v>
      </c>
      <c r="M200" s="4">
        <v>11.294038963317799</v>
      </c>
      <c r="N200" s="2" t="s">
        <v>35</v>
      </c>
    </row>
    <row r="201" spans="1:14">
      <c r="A201" s="2" t="s">
        <v>819</v>
      </c>
      <c r="B201" s="2" t="s">
        <v>820</v>
      </c>
      <c r="C201" s="2" t="s">
        <v>819</v>
      </c>
      <c r="D201" s="2" t="s">
        <v>816</v>
      </c>
      <c r="E201" s="2">
        <v>4209935</v>
      </c>
      <c r="F201" s="2">
        <v>4210163</v>
      </c>
      <c r="G201" s="2" t="s">
        <v>16</v>
      </c>
      <c r="H201" s="2" t="s">
        <v>821</v>
      </c>
      <c r="I201" s="2" t="s">
        <v>18</v>
      </c>
      <c r="J201" s="2" t="s">
        <v>822</v>
      </c>
      <c r="K201" s="2">
        <v>76</v>
      </c>
      <c r="L201" s="3">
        <v>7565.8320999999996</v>
      </c>
      <c r="M201" s="4">
        <v>4.1234643936157198</v>
      </c>
      <c r="N201" s="2" t="s">
        <v>40</v>
      </c>
    </row>
    <row r="202" spans="1:14">
      <c r="A202" s="2" t="s">
        <v>823</v>
      </c>
      <c r="B202" s="2" t="s">
        <v>824</v>
      </c>
      <c r="C202" s="2" t="s">
        <v>823</v>
      </c>
      <c r="D202" s="2" t="s">
        <v>816</v>
      </c>
      <c r="E202" s="2">
        <v>5416648</v>
      </c>
      <c r="F202" s="2">
        <v>5416858</v>
      </c>
      <c r="G202" s="2" t="s">
        <v>16</v>
      </c>
      <c r="H202" s="2" t="s">
        <v>825</v>
      </c>
      <c r="I202" s="2" t="s">
        <v>18</v>
      </c>
      <c r="J202" s="2" t="s">
        <v>826</v>
      </c>
      <c r="K202" s="2">
        <v>70</v>
      </c>
      <c r="L202" s="3">
        <v>8629.2139999999999</v>
      </c>
      <c r="M202" s="4">
        <v>9.6005834579467706</v>
      </c>
      <c r="N202" s="2" t="s">
        <v>35</v>
      </c>
    </row>
    <row r="203" spans="1:14">
      <c r="A203" s="2" t="s">
        <v>827</v>
      </c>
      <c r="B203" s="2" t="s">
        <v>828</v>
      </c>
      <c r="C203" s="2" t="s">
        <v>827</v>
      </c>
      <c r="D203" s="2" t="s">
        <v>816</v>
      </c>
      <c r="E203" s="2">
        <v>9911735</v>
      </c>
      <c r="F203" s="2">
        <v>9912029</v>
      </c>
      <c r="G203" s="2" t="s">
        <v>43</v>
      </c>
      <c r="H203" s="2" t="s">
        <v>829</v>
      </c>
      <c r="I203" s="2" t="s">
        <v>18</v>
      </c>
      <c r="J203" s="2" t="s">
        <v>830</v>
      </c>
      <c r="K203" s="2">
        <v>98</v>
      </c>
      <c r="L203" s="3">
        <v>6852.2309999999998</v>
      </c>
      <c r="M203" s="4">
        <v>9.4653287887573203</v>
      </c>
      <c r="N203" s="2" t="s">
        <v>30</v>
      </c>
    </row>
    <row r="204" spans="1:14">
      <c r="A204" s="2" t="s">
        <v>831</v>
      </c>
      <c r="B204" s="2" t="s">
        <v>832</v>
      </c>
      <c r="C204" s="2" t="s">
        <v>831</v>
      </c>
      <c r="D204" s="2" t="s">
        <v>816</v>
      </c>
      <c r="E204" s="2">
        <v>11507248</v>
      </c>
      <c r="F204" s="2">
        <v>11507548</v>
      </c>
      <c r="G204" s="2" t="s">
        <v>16</v>
      </c>
      <c r="H204" s="2" t="s">
        <v>833</v>
      </c>
      <c r="I204" s="2" t="s">
        <v>18</v>
      </c>
      <c r="J204" s="2" t="s">
        <v>834</v>
      </c>
      <c r="K204" s="2">
        <v>100</v>
      </c>
      <c r="L204" s="3">
        <v>10038.492099999999</v>
      </c>
      <c r="M204" s="4">
        <v>10.031619071960399</v>
      </c>
      <c r="N204" s="2" t="s">
        <v>35</v>
      </c>
    </row>
    <row r="205" spans="1:14">
      <c r="A205" s="2" t="s">
        <v>835</v>
      </c>
      <c r="B205" s="2" t="s">
        <v>836</v>
      </c>
      <c r="C205" s="2" t="s">
        <v>835</v>
      </c>
      <c r="D205" s="2" t="s">
        <v>837</v>
      </c>
      <c r="E205" s="2">
        <v>3539012</v>
      </c>
      <c r="F205" s="2">
        <v>3539084</v>
      </c>
      <c r="G205" s="2" t="s">
        <v>43</v>
      </c>
      <c r="H205" s="2" t="s">
        <v>838</v>
      </c>
      <c r="I205" s="2" t="s">
        <v>18</v>
      </c>
      <c r="J205" s="2" t="s">
        <v>839</v>
      </c>
      <c r="K205" s="2">
        <v>24</v>
      </c>
      <c r="L205" s="3">
        <v>8374.9233000000004</v>
      </c>
      <c r="M205" s="4">
        <v>9.7039262771606403</v>
      </c>
      <c r="N205" s="2" t="s">
        <v>20</v>
      </c>
    </row>
    <row r="206" spans="1:14">
      <c r="A206" s="2" t="s">
        <v>840</v>
      </c>
      <c r="B206" s="2" t="s">
        <v>841</v>
      </c>
      <c r="C206" s="2" t="s">
        <v>840</v>
      </c>
      <c r="D206" s="2" t="s">
        <v>837</v>
      </c>
      <c r="E206" s="2">
        <v>12618149</v>
      </c>
      <c r="F206" s="2">
        <v>12618323</v>
      </c>
      <c r="G206" s="2" t="s">
        <v>16</v>
      </c>
      <c r="H206" s="2" t="s">
        <v>842</v>
      </c>
      <c r="I206" s="2" t="s">
        <v>18</v>
      </c>
      <c r="J206" s="2" t="s">
        <v>843</v>
      </c>
      <c r="K206" s="2">
        <v>58</v>
      </c>
      <c r="L206" s="3">
        <v>8405.018</v>
      </c>
      <c r="M206" s="4">
        <v>9.69844646453857</v>
      </c>
      <c r="N206" s="2" t="s">
        <v>20</v>
      </c>
    </row>
    <row r="207" spans="1:14">
      <c r="A207" s="2" t="s">
        <v>844</v>
      </c>
      <c r="B207" s="2" t="s">
        <v>845</v>
      </c>
      <c r="C207" s="2" t="s">
        <v>844</v>
      </c>
      <c r="D207" s="2" t="s">
        <v>837</v>
      </c>
      <c r="E207" s="2">
        <v>15652661</v>
      </c>
      <c r="F207" s="2">
        <v>15652907</v>
      </c>
      <c r="G207" s="2" t="s">
        <v>43</v>
      </c>
      <c r="H207" s="2" t="s">
        <v>846</v>
      </c>
      <c r="I207" s="2" t="s">
        <v>18</v>
      </c>
      <c r="J207" s="2" t="s">
        <v>847</v>
      </c>
      <c r="K207" s="2">
        <v>82</v>
      </c>
      <c r="L207" s="3">
        <v>7902.8429999999998</v>
      </c>
      <c r="M207" s="4">
        <v>5.3417512893676697</v>
      </c>
      <c r="N207" s="2" t="s">
        <v>30</v>
      </c>
    </row>
    <row r="208" spans="1:14">
      <c r="A208" s="2" t="s">
        <v>848</v>
      </c>
      <c r="B208" s="2" t="s">
        <v>849</v>
      </c>
      <c r="C208" s="2" t="s">
        <v>848</v>
      </c>
      <c r="D208" s="2" t="s">
        <v>837</v>
      </c>
      <c r="E208" s="2">
        <v>16343946</v>
      </c>
      <c r="F208" s="2">
        <v>16344210</v>
      </c>
      <c r="G208" s="2" t="s">
        <v>43</v>
      </c>
      <c r="H208" s="2" t="s">
        <v>850</v>
      </c>
      <c r="I208" s="2" t="s">
        <v>18</v>
      </c>
      <c r="J208" s="2" t="s">
        <v>851</v>
      </c>
      <c r="K208" s="2">
        <v>88</v>
      </c>
      <c r="L208" s="3">
        <v>11226.906300000001</v>
      </c>
      <c r="M208" s="4">
        <v>7.9358163833618098</v>
      </c>
      <c r="N208" s="2" t="s">
        <v>30</v>
      </c>
    </row>
    <row r="209" spans="1:14">
      <c r="A209" s="2" t="s">
        <v>852</v>
      </c>
      <c r="B209" s="2" t="s">
        <v>853</v>
      </c>
      <c r="C209" s="2" t="s">
        <v>852</v>
      </c>
      <c r="D209" s="2" t="s">
        <v>854</v>
      </c>
      <c r="E209" s="2">
        <v>2379043</v>
      </c>
      <c r="F209" s="2">
        <v>2379262</v>
      </c>
      <c r="G209" s="2" t="s">
        <v>16</v>
      </c>
      <c r="H209" s="2" t="s">
        <v>855</v>
      </c>
      <c r="I209" s="2" t="s">
        <v>18</v>
      </c>
      <c r="J209" s="2" t="s">
        <v>856</v>
      </c>
      <c r="K209" s="2">
        <v>73</v>
      </c>
      <c r="L209" s="3">
        <v>10313.4018</v>
      </c>
      <c r="M209" s="4">
        <v>10.5679315567016</v>
      </c>
      <c r="N209" s="2" t="s">
        <v>54</v>
      </c>
    </row>
    <row r="210" spans="1:14">
      <c r="A210" s="2" t="s">
        <v>857</v>
      </c>
      <c r="B210" s="2" t="s">
        <v>858</v>
      </c>
      <c r="C210" s="2" t="s">
        <v>857</v>
      </c>
      <c r="D210" s="2" t="s">
        <v>854</v>
      </c>
      <c r="E210" s="2">
        <v>4218047</v>
      </c>
      <c r="F210" s="2">
        <v>4218122</v>
      </c>
      <c r="G210" s="2" t="s">
        <v>43</v>
      </c>
      <c r="H210" s="2" t="s">
        <v>859</v>
      </c>
      <c r="I210" s="2" t="s">
        <v>18</v>
      </c>
      <c r="J210" s="2" t="s">
        <v>860</v>
      </c>
      <c r="K210" s="2">
        <v>25</v>
      </c>
      <c r="L210" s="3">
        <v>7162.3692000000001</v>
      </c>
      <c r="M210" s="4">
        <v>4.5119020462036099</v>
      </c>
      <c r="N210" s="2" t="s">
        <v>30</v>
      </c>
    </row>
    <row r="211" spans="1:14">
      <c r="A211" s="2" t="s">
        <v>861</v>
      </c>
      <c r="B211" s="2" t="s">
        <v>862</v>
      </c>
      <c r="C211" s="2" t="s">
        <v>861</v>
      </c>
      <c r="D211" s="2" t="s">
        <v>854</v>
      </c>
      <c r="E211" s="2">
        <v>4940268</v>
      </c>
      <c r="F211" s="2">
        <v>4940538</v>
      </c>
      <c r="G211" s="2" t="s">
        <v>43</v>
      </c>
      <c r="H211" s="2" t="s">
        <v>863</v>
      </c>
      <c r="I211" s="2" t="s">
        <v>18</v>
      </c>
      <c r="J211" s="2" t="s">
        <v>864</v>
      </c>
      <c r="K211" s="2">
        <v>90</v>
      </c>
      <c r="L211" s="3">
        <v>2391.7232999999901</v>
      </c>
      <c r="M211" s="4">
        <v>9.4541112899780195</v>
      </c>
      <c r="N211" s="2" t="s">
        <v>30</v>
      </c>
    </row>
    <row r="212" spans="1:14">
      <c r="A212" s="2" t="s">
        <v>865</v>
      </c>
      <c r="B212" s="2" t="s">
        <v>866</v>
      </c>
      <c r="C212" s="2" t="s">
        <v>865</v>
      </c>
      <c r="D212" s="2" t="s">
        <v>854</v>
      </c>
      <c r="E212" s="2">
        <v>5080687</v>
      </c>
      <c r="F212" s="2">
        <v>5080873</v>
      </c>
      <c r="G212" s="2" t="s">
        <v>43</v>
      </c>
      <c r="H212" s="2" t="s">
        <v>867</v>
      </c>
      <c r="I212" s="2" t="s">
        <v>18</v>
      </c>
      <c r="J212" s="2" t="s">
        <v>868</v>
      </c>
      <c r="K212" s="2">
        <v>62</v>
      </c>
      <c r="L212" s="3">
        <v>6711.9994999999999</v>
      </c>
      <c r="M212" s="4">
        <v>6.8559988021850504</v>
      </c>
      <c r="N212" s="2" t="s">
        <v>40</v>
      </c>
    </row>
    <row r="213" spans="1:14">
      <c r="A213" s="2" t="s">
        <v>869</v>
      </c>
      <c r="B213" s="2" t="s">
        <v>870</v>
      </c>
      <c r="C213" s="2" t="s">
        <v>869</v>
      </c>
      <c r="D213" s="2" t="s">
        <v>854</v>
      </c>
      <c r="E213" s="2">
        <v>5117810</v>
      </c>
      <c r="F213" s="2">
        <v>5118023</v>
      </c>
      <c r="G213" s="2" t="s">
        <v>16</v>
      </c>
      <c r="H213" s="2" t="s">
        <v>871</v>
      </c>
      <c r="I213" s="2" t="s">
        <v>18</v>
      </c>
      <c r="J213" s="2" t="s">
        <v>872</v>
      </c>
      <c r="K213" s="2">
        <v>71</v>
      </c>
      <c r="L213" s="3">
        <v>8646.5107000000007</v>
      </c>
      <c r="M213" s="4">
        <v>4.8333265304565396</v>
      </c>
      <c r="N213" s="2" t="s">
        <v>54</v>
      </c>
    </row>
    <row r="214" spans="1:14">
      <c r="A214" s="2" t="s">
        <v>873</v>
      </c>
      <c r="B214" s="2" t="s">
        <v>874</v>
      </c>
      <c r="C214" s="2" t="s">
        <v>873</v>
      </c>
      <c r="D214" s="2" t="s">
        <v>854</v>
      </c>
      <c r="E214" s="2">
        <v>7053643</v>
      </c>
      <c r="F214" s="2">
        <v>7053928</v>
      </c>
      <c r="G214" s="2" t="s">
        <v>43</v>
      </c>
      <c r="H214" s="2" t="s">
        <v>875</v>
      </c>
      <c r="I214" s="2" t="s">
        <v>18</v>
      </c>
      <c r="J214" s="2" t="s">
        <v>876</v>
      </c>
      <c r="K214" s="2">
        <v>95</v>
      </c>
      <c r="L214" s="3">
        <v>9975.3678</v>
      </c>
      <c r="M214" s="4">
        <v>5.3974534988403304</v>
      </c>
      <c r="N214" s="2" t="s">
        <v>40</v>
      </c>
    </row>
    <row r="215" spans="1:14">
      <c r="A215" s="2" t="s">
        <v>877</v>
      </c>
      <c r="B215" s="2" t="s">
        <v>878</v>
      </c>
      <c r="C215" s="2" t="s">
        <v>877</v>
      </c>
      <c r="D215" s="2" t="s">
        <v>854</v>
      </c>
      <c r="E215" s="2">
        <v>12173762</v>
      </c>
      <c r="F215" s="2">
        <v>12173900</v>
      </c>
      <c r="G215" s="2" t="s">
        <v>16</v>
      </c>
      <c r="H215" s="2" t="s">
        <v>879</v>
      </c>
      <c r="I215" s="2" t="s">
        <v>18</v>
      </c>
      <c r="J215" s="2" t="s">
        <v>880</v>
      </c>
      <c r="K215" s="2">
        <v>46</v>
      </c>
      <c r="L215" s="3">
        <v>7799.6517000000003</v>
      </c>
      <c r="M215" s="4">
        <v>9.7326147079467695</v>
      </c>
      <c r="N215" s="2" t="s">
        <v>197</v>
      </c>
    </row>
    <row r="216" spans="1:14">
      <c r="A216" s="2" t="s">
        <v>881</v>
      </c>
      <c r="B216" s="2" t="s">
        <v>882</v>
      </c>
      <c r="C216" s="2" t="s">
        <v>881</v>
      </c>
      <c r="D216" s="2" t="s">
        <v>883</v>
      </c>
      <c r="E216" s="2">
        <v>2035715</v>
      </c>
      <c r="F216" s="2">
        <v>2036000</v>
      </c>
      <c r="G216" s="2" t="s">
        <v>16</v>
      </c>
      <c r="H216" s="2" t="s">
        <v>884</v>
      </c>
      <c r="I216" s="2" t="s">
        <v>18</v>
      </c>
      <c r="J216" s="2" t="s">
        <v>885</v>
      </c>
      <c r="K216" s="2">
        <v>95</v>
      </c>
      <c r="L216" s="3">
        <v>2602.8009999999999</v>
      </c>
      <c r="M216" s="4">
        <v>7.9208597183227498</v>
      </c>
      <c r="N216" s="2" t="s">
        <v>20</v>
      </c>
    </row>
    <row r="217" spans="1:14">
      <c r="A217" s="2" t="s">
        <v>886</v>
      </c>
      <c r="B217" s="2" t="s">
        <v>887</v>
      </c>
      <c r="C217" s="2" t="s">
        <v>886</v>
      </c>
      <c r="D217" s="2" t="s">
        <v>883</v>
      </c>
      <c r="E217" s="2">
        <v>7640054</v>
      </c>
      <c r="F217" s="2">
        <v>7640252</v>
      </c>
      <c r="G217" s="2" t="s">
        <v>43</v>
      </c>
      <c r="H217" s="2" t="s">
        <v>888</v>
      </c>
      <c r="I217" s="2" t="s">
        <v>18</v>
      </c>
      <c r="J217" s="2" t="s">
        <v>889</v>
      </c>
      <c r="K217" s="2">
        <v>66</v>
      </c>
      <c r="L217" s="3">
        <v>10266.9249</v>
      </c>
      <c r="M217" s="4">
        <v>9.5794378280639592</v>
      </c>
      <c r="N217" s="2" t="s">
        <v>30</v>
      </c>
    </row>
    <row r="218" spans="1:14">
      <c r="A218" s="2" t="s">
        <v>890</v>
      </c>
      <c r="B218" s="2" t="s">
        <v>891</v>
      </c>
      <c r="C218" s="2" t="s">
        <v>890</v>
      </c>
      <c r="D218" s="2" t="s">
        <v>883</v>
      </c>
      <c r="E218" s="2">
        <v>11601666</v>
      </c>
      <c r="F218" s="2">
        <v>11601957</v>
      </c>
      <c r="G218" s="2" t="s">
        <v>16</v>
      </c>
      <c r="H218" s="2" t="s">
        <v>892</v>
      </c>
      <c r="I218" s="2" t="s">
        <v>18</v>
      </c>
      <c r="J218" s="2" t="s">
        <v>893</v>
      </c>
      <c r="K218" s="2">
        <v>97</v>
      </c>
      <c r="L218" s="3">
        <v>6929.8458000000001</v>
      </c>
      <c r="M218" s="4">
        <v>10.458077430725</v>
      </c>
      <c r="N218" s="2" t="s">
        <v>20</v>
      </c>
    </row>
    <row r="219" spans="1:14">
      <c r="A219" s="2" t="s">
        <v>894</v>
      </c>
      <c r="B219" s="2" t="s">
        <v>895</v>
      </c>
      <c r="C219" s="2" t="s">
        <v>894</v>
      </c>
      <c r="D219" s="2" t="s">
        <v>883</v>
      </c>
      <c r="E219" s="2">
        <v>15370471</v>
      </c>
      <c r="F219" s="2">
        <v>15370627</v>
      </c>
      <c r="G219" s="2" t="s">
        <v>16</v>
      </c>
      <c r="H219" s="2" t="s">
        <v>896</v>
      </c>
      <c r="I219" s="2" t="s">
        <v>18</v>
      </c>
      <c r="J219" s="2" t="s">
        <v>897</v>
      </c>
      <c r="K219" s="2">
        <v>52</v>
      </c>
      <c r="L219" s="3">
        <v>6264.9222</v>
      </c>
      <c r="M219" s="4">
        <v>9.6736906051635696</v>
      </c>
      <c r="N219" s="2" t="s">
        <v>54</v>
      </c>
    </row>
    <row r="220" spans="1:14">
      <c r="A220" s="2" t="s">
        <v>898</v>
      </c>
      <c r="B220" s="2" t="s">
        <v>899</v>
      </c>
      <c r="C220" s="2" t="s">
        <v>898</v>
      </c>
      <c r="D220" s="2" t="s">
        <v>883</v>
      </c>
      <c r="E220" s="2">
        <v>15983773</v>
      </c>
      <c r="F220" s="2">
        <v>15983884</v>
      </c>
      <c r="G220" s="2" t="s">
        <v>16</v>
      </c>
      <c r="H220" s="2" t="s">
        <v>900</v>
      </c>
      <c r="I220" s="2" t="s">
        <v>18</v>
      </c>
      <c r="J220" s="2" t="s">
        <v>901</v>
      </c>
      <c r="K220" s="2">
        <v>37</v>
      </c>
      <c r="L220" s="3">
        <v>10548.9506</v>
      </c>
      <c r="M220" s="4">
        <v>11.0001276016235</v>
      </c>
      <c r="N220" s="2" t="s">
        <v>54</v>
      </c>
    </row>
    <row r="221" spans="1:14">
      <c r="A221" s="2" t="s">
        <v>902</v>
      </c>
      <c r="B221" s="2" t="s">
        <v>903</v>
      </c>
      <c r="C221" s="2" t="s">
        <v>902</v>
      </c>
      <c r="D221" s="2" t="s">
        <v>904</v>
      </c>
      <c r="E221" s="2">
        <v>3201788</v>
      </c>
      <c r="F221" s="2">
        <v>3202085</v>
      </c>
      <c r="G221" s="2" t="s">
        <v>16</v>
      </c>
      <c r="H221" s="2" t="s">
        <v>905</v>
      </c>
      <c r="I221" s="2" t="s">
        <v>18</v>
      </c>
      <c r="J221" s="2" t="s">
        <v>906</v>
      </c>
      <c r="K221" s="2">
        <v>99</v>
      </c>
      <c r="L221" s="3">
        <v>5281.0529999999999</v>
      </c>
      <c r="M221" s="4">
        <v>8.2156736373901396</v>
      </c>
      <c r="N221" s="2" t="s">
        <v>54</v>
      </c>
    </row>
    <row r="222" spans="1:14">
      <c r="A222" s="2" t="s">
        <v>907</v>
      </c>
      <c r="B222" s="2" t="s">
        <v>908</v>
      </c>
      <c r="C222" s="2" t="s">
        <v>907</v>
      </c>
      <c r="D222" s="2" t="s">
        <v>904</v>
      </c>
      <c r="E222" s="2">
        <v>3757928</v>
      </c>
      <c r="F222" s="2">
        <v>3758147</v>
      </c>
      <c r="G222" s="2" t="s">
        <v>16</v>
      </c>
      <c r="H222" s="2" t="s">
        <v>909</v>
      </c>
      <c r="I222" s="2" t="s">
        <v>18</v>
      </c>
      <c r="J222" s="2" t="s">
        <v>910</v>
      </c>
      <c r="K222" s="2">
        <v>73</v>
      </c>
      <c r="L222" s="3">
        <v>10592.1538</v>
      </c>
      <c r="M222" s="4">
        <v>10.0970544815063</v>
      </c>
      <c r="N222" s="2" t="s">
        <v>30</v>
      </c>
    </row>
    <row r="223" spans="1:14">
      <c r="A223" s="2" t="s">
        <v>911</v>
      </c>
      <c r="B223" s="2" t="s">
        <v>912</v>
      </c>
      <c r="C223" s="2" t="s">
        <v>911</v>
      </c>
      <c r="D223" s="2" t="s">
        <v>904</v>
      </c>
      <c r="E223" s="2">
        <v>8451322</v>
      </c>
      <c r="F223" s="2">
        <v>8451523</v>
      </c>
      <c r="G223" s="2" t="s">
        <v>43</v>
      </c>
      <c r="H223" s="2" t="s">
        <v>913</v>
      </c>
      <c r="I223" s="2" t="s">
        <v>18</v>
      </c>
      <c r="J223" s="2" t="s">
        <v>914</v>
      </c>
      <c r="K223" s="2">
        <v>67</v>
      </c>
      <c r="L223" s="3">
        <v>4894.8290999999999</v>
      </c>
      <c r="M223" s="4">
        <v>9.4300645828247092</v>
      </c>
      <c r="N223" s="2" t="s">
        <v>40</v>
      </c>
    </row>
    <row r="224" spans="1:14">
      <c r="A224" s="2" t="s">
        <v>915</v>
      </c>
      <c r="B224" s="2" t="s">
        <v>916</v>
      </c>
      <c r="C224" s="2" t="s">
        <v>915</v>
      </c>
      <c r="D224" s="2" t="s">
        <v>904</v>
      </c>
      <c r="E224" s="2">
        <v>9462908</v>
      </c>
      <c r="F224" s="2">
        <v>9463154</v>
      </c>
      <c r="G224" s="2" t="s">
        <v>16</v>
      </c>
      <c r="H224" s="2" t="s">
        <v>917</v>
      </c>
      <c r="I224" s="2" t="s">
        <v>18</v>
      </c>
      <c r="J224" s="2" t="s">
        <v>918</v>
      </c>
      <c r="K224" s="2">
        <v>82</v>
      </c>
      <c r="L224" s="3">
        <v>7257.3759999999902</v>
      </c>
      <c r="M224" s="4">
        <v>6.0158617019653304</v>
      </c>
      <c r="N224" s="2" t="s">
        <v>40</v>
      </c>
    </row>
    <row r="225" spans="1:14">
      <c r="A225" s="2" t="s">
        <v>919</v>
      </c>
      <c r="B225" s="2" t="s">
        <v>920</v>
      </c>
      <c r="C225" s="2" t="s">
        <v>919</v>
      </c>
      <c r="D225" s="2" t="s">
        <v>904</v>
      </c>
      <c r="E225" s="2">
        <v>11010512</v>
      </c>
      <c r="F225" s="2">
        <v>11010794</v>
      </c>
      <c r="G225" s="2" t="s">
        <v>16</v>
      </c>
      <c r="H225" s="2" t="s">
        <v>921</v>
      </c>
      <c r="I225" s="2" t="s">
        <v>18</v>
      </c>
      <c r="J225" s="2" t="s">
        <v>922</v>
      </c>
      <c r="K225" s="2">
        <v>94</v>
      </c>
      <c r="L225" s="3">
        <v>10412.966199999901</v>
      </c>
      <c r="M225" s="4">
        <v>10.111237525939901</v>
      </c>
      <c r="N225" s="2" t="s">
        <v>54</v>
      </c>
    </row>
    <row r="226" spans="1:14">
      <c r="A226" s="2" t="s">
        <v>923</v>
      </c>
      <c r="B226" s="2" t="s">
        <v>924</v>
      </c>
      <c r="C226" s="2" t="s">
        <v>923</v>
      </c>
      <c r="D226" s="2" t="s">
        <v>904</v>
      </c>
      <c r="E226" s="2">
        <v>12504483</v>
      </c>
      <c r="F226" s="2">
        <v>12504597</v>
      </c>
      <c r="G226" s="2" t="s">
        <v>43</v>
      </c>
      <c r="H226" s="2" t="s">
        <v>925</v>
      </c>
      <c r="I226" s="2" t="s">
        <v>18</v>
      </c>
      <c r="J226" s="2" t="s">
        <v>926</v>
      </c>
      <c r="K226" s="2">
        <v>38</v>
      </c>
      <c r="L226" s="3">
        <v>6171.4522999999999</v>
      </c>
      <c r="M226" s="4">
        <v>5.4448003768920801</v>
      </c>
      <c r="N226" s="2" t="s">
        <v>30</v>
      </c>
    </row>
    <row r="227" spans="1:14">
      <c r="A227" s="2" t="s">
        <v>927</v>
      </c>
      <c r="B227" s="2" t="s">
        <v>928</v>
      </c>
      <c r="C227" s="2" t="s">
        <v>927</v>
      </c>
      <c r="D227" s="2" t="s">
        <v>904</v>
      </c>
      <c r="E227" s="2">
        <v>12994231</v>
      </c>
      <c r="F227" s="2">
        <v>12994450</v>
      </c>
      <c r="G227" s="2" t="s">
        <v>43</v>
      </c>
      <c r="H227" s="2" t="s">
        <v>929</v>
      </c>
      <c r="I227" s="2" t="s">
        <v>18</v>
      </c>
      <c r="J227" s="2" t="s">
        <v>930</v>
      </c>
      <c r="K227" s="2">
        <v>73</v>
      </c>
      <c r="L227" s="3">
        <v>4823.4805999999999</v>
      </c>
      <c r="M227" s="4">
        <v>8.7860254287719695</v>
      </c>
      <c r="N227" s="2" t="s">
        <v>30</v>
      </c>
    </row>
    <row r="228" spans="1:14">
      <c r="A228" s="2" t="s">
        <v>931</v>
      </c>
      <c r="B228" s="2" t="s">
        <v>932</v>
      </c>
      <c r="C228" s="2" t="s">
        <v>931</v>
      </c>
      <c r="D228" s="2" t="s">
        <v>904</v>
      </c>
      <c r="E228" s="2">
        <v>13040133</v>
      </c>
      <c r="F228" s="2">
        <v>13040244</v>
      </c>
      <c r="G228" s="2" t="s">
        <v>43</v>
      </c>
      <c r="H228" s="2" t="s">
        <v>933</v>
      </c>
      <c r="I228" s="2" t="s">
        <v>18</v>
      </c>
      <c r="J228" s="2" t="s">
        <v>934</v>
      </c>
      <c r="K228" s="2">
        <v>37</v>
      </c>
      <c r="L228" s="3">
        <v>10977.4542</v>
      </c>
      <c r="M228" s="4">
        <v>6.2655553817748997</v>
      </c>
      <c r="N228" s="2" t="s">
        <v>20</v>
      </c>
    </row>
    <row r="229" spans="1:14">
      <c r="A229" s="2" t="s">
        <v>935</v>
      </c>
      <c r="B229" s="2" t="s">
        <v>936</v>
      </c>
      <c r="C229" s="2" t="s">
        <v>935</v>
      </c>
      <c r="D229" s="2" t="s">
        <v>904</v>
      </c>
      <c r="E229" s="2">
        <v>13352197</v>
      </c>
      <c r="F229" s="2">
        <v>13352449</v>
      </c>
      <c r="G229" s="2" t="s">
        <v>43</v>
      </c>
      <c r="H229" s="2" t="s">
        <v>937</v>
      </c>
      <c r="I229" s="2" t="s">
        <v>18</v>
      </c>
      <c r="J229" s="2" t="s">
        <v>938</v>
      </c>
      <c r="K229" s="2">
        <v>84</v>
      </c>
      <c r="L229" s="3">
        <v>8439.9670999999998</v>
      </c>
      <c r="M229" s="4">
        <v>4.1147111892700101</v>
      </c>
      <c r="N229" s="2" t="s">
        <v>30</v>
      </c>
    </row>
    <row r="230" spans="1:14">
      <c r="A230" s="2" t="s">
        <v>939</v>
      </c>
      <c r="B230" s="2" t="s">
        <v>940</v>
      </c>
      <c r="C230" s="2" t="s">
        <v>939</v>
      </c>
      <c r="D230" s="2" t="s">
        <v>904</v>
      </c>
      <c r="E230" s="2">
        <v>13431789</v>
      </c>
      <c r="F230" s="2">
        <v>13431921</v>
      </c>
      <c r="G230" s="2" t="s">
        <v>16</v>
      </c>
      <c r="H230" s="2" t="s">
        <v>941</v>
      </c>
      <c r="I230" s="2" t="s">
        <v>18</v>
      </c>
      <c r="J230" s="2" t="s">
        <v>942</v>
      </c>
      <c r="K230" s="2">
        <v>44</v>
      </c>
      <c r="L230" s="3">
        <v>7222.2448000000004</v>
      </c>
      <c r="M230" s="4">
        <v>5.4282602310180597</v>
      </c>
      <c r="N230" s="2" t="s">
        <v>30</v>
      </c>
    </row>
    <row r="231" spans="1:14">
      <c r="A231" s="2" t="s">
        <v>943</v>
      </c>
      <c r="B231" s="2" t="s">
        <v>944</v>
      </c>
      <c r="C231" s="2" t="s">
        <v>943</v>
      </c>
      <c r="D231" s="2" t="s">
        <v>904</v>
      </c>
      <c r="E231" s="2">
        <v>13754607</v>
      </c>
      <c r="F231" s="2">
        <v>13754697</v>
      </c>
      <c r="G231" s="2" t="s">
        <v>43</v>
      </c>
      <c r="H231" s="2" t="s">
        <v>945</v>
      </c>
      <c r="I231" s="2" t="s">
        <v>18</v>
      </c>
      <c r="J231" s="2" t="s">
        <v>946</v>
      </c>
      <c r="K231" s="2">
        <v>30</v>
      </c>
      <c r="L231" s="3">
        <v>8906.75</v>
      </c>
      <c r="M231" s="4">
        <v>6.3106855392455996</v>
      </c>
      <c r="N231" s="2" t="s">
        <v>30</v>
      </c>
    </row>
    <row r="232" spans="1:14">
      <c r="A232" s="2" t="s">
        <v>947</v>
      </c>
      <c r="B232" s="2" t="s">
        <v>948</v>
      </c>
      <c r="C232" s="2" t="s">
        <v>947</v>
      </c>
      <c r="D232" s="2" t="s">
        <v>904</v>
      </c>
      <c r="E232" s="2">
        <v>13754971</v>
      </c>
      <c r="F232" s="2">
        <v>13755190</v>
      </c>
      <c r="G232" s="2" t="s">
        <v>43</v>
      </c>
      <c r="H232" s="2" t="s">
        <v>945</v>
      </c>
      <c r="I232" s="2" t="s">
        <v>18</v>
      </c>
      <c r="J232" s="2" t="s">
        <v>949</v>
      </c>
      <c r="K232" s="2">
        <v>73</v>
      </c>
      <c r="L232" s="3">
        <v>10526.2754</v>
      </c>
      <c r="M232" s="4">
        <v>6.0615602493286103</v>
      </c>
      <c r="N232" s="2" t="s">
        <v>30</v>
      </c>
    </row>
    <row r="233" spans="1:14">
      <c r="A233" s="2" t="s">
        <v>950</v>
      </c>
      <c r="B233" s="2" t="s">
        <v>951</v>
      </c>
      <c r="C233" s="2" t="s">
        <v>950</v>
      </c>
      <c r="D233" s="2" t="s">
        <v>904</v>
      </c>
      <c r="E233" s="2">
        <v>13756300</v>
      </c>
      <c r="F233" s="2">
        <v>13756501</v>
      </c>
      <c r="G233" s="2" t="s">
        <v>43</v>
      </c>
      <c r="H233" s="2" t="s">
        <v>945</v>
      </c>
      <c r="I233" s="2" t="s">
        <v>18</v>
      </c>
      <c r="J233" s="2" t="s">
        <v>952</v>
      </c>
      <c r="K233" s="2">
        <v>67</v>
      </c>
      <c r="L233" s="3">
        <v>4258.1786999999904</v>
      </c>
      <c r="M233" s="4">
        <v>8.0831266403198203</v>
      </c>
      <c r="N233" s="2" t="s">
        <v>30</v>
      </c>
    </row>
    <row r="234" spans="1:14">
      <c r="A234" s="2" t="s">
        <v>953</v>
      </c>
      <c r="B234" s="2" t="s">
        <v>954</v>
      </c>
      <c r="C234" s="2" t="s">
        <v>953</v>
      </c>
      <c r="D234" s="2" t="s">
        <v>904</v>
      </c>
      <c r="E234" s="2">
        <v>13915200</v>
      </c>
      <c r="F234" s="2">
        <v>13915422</v>
      </c>
      <c r="G234" s="2" t="s">
        <v>43</v>
      </c>
      <c r="H234" s="2" t="s">
        <v>955</v>
      </c>
      <c r="I234" s="2" t="s">
        <v>18</v>
      </c>
      <c r="J234" s="2" t="s">
        <v>956</v>
      </c>
      <c r="K234" s="2">
        <v>74</v>
      </c>
      <c r="L234" s="3">
        <v>7881.8786</v>
      </c>
      <c r="M234" s="4">
        <v>7.8620645523071202</v>
      </c>
      <c r="N234" s="2" t="s">
        <v>20</v>
      </c>
    </row>
    <row r="235" spans="1:14">
      <c r="A235" s="2" t="s">
        <v>957</v>
      </c>
      <c r="B235" s="2" t="s">
        <v>958</v>
      </c>
      <c r="C235" s="2" t="s">
        <v>957</v>
      </c>
      <c r="D235" s="2" t="s">
        <v>904</v>
      </c>
      <c r="E235" s="2">
        <v>16518834</v>
      </c>
      <c r="F235" s="2">
        <v>16519113</v>
      </c>
      <c r="G235" s="2" t="s">
        <v>16</v>
      </c>
      <c r="H235" s="2" t="s">
        <v>959</v>
      </c>
      <c r="I235" s="2" t="s">
        <v>18</v>
      </c>
      <c r="J235" s="2" t="s">
        <v>960</v>
      </c>
      <c r="K235" s="2">
        <v>93</v>
      </c>
      <c r="L235" s="3">
        <v>4435.2875999999997</v>
      </c>
      <c r="M235" s="4">
        <v>9.4092412948608395</v>
      </c>
      <c r="N235" s="2" t="s">
        <v>40</v>
      </c>
    </row>
    <row r="236" spans="1:14">
      <c r="A236" s="2" t="s">
        <v>961</v>
      </c>
      <c r="B236" s="2" t="s">
        <v>962</v>
      </c>
      <c r="C236" s="2" t="s">
        <v>961</v>
      </c>
      <c r="D236" s="2" t="s">
        <v>904</v>
      </c>
      <c r="E236" s="2">
        <v>17629994</v>
      </c>
      <c r="F236" s="2">
        <v>17630192</v>
      </c>
      <c r="G236" s="2" t="s">
        <v>16</v>
      </c>
      <c r="H236" s="2" t="s">
        <v>963</v>
      </c>
      <c r="I236" s="2" t="s">
        <v>18</v>
      </c>
      <c r="J236" s="2" t="s">
        <v>964</v>
      </c>
      <c r="K236" s="2">
        <v>66</v>
      </c>
      <c r="L236" s="3">
        <v>9394.2963999999993</v>
      </c>
      <c r="M236" s="4">
        <v>9.6090288162231392</v>
      </c>
      <c r="N236" s="2" t="s">
        <v>40</v>
      </c>
    </row>
    <row r="237" spans="1:14">
      <c r="A237" s="2" t="s">
        <v>965</v>
      </c>
      <c r="B237" s="2" t="s">
        <v>966</v>
      </c>
      <c r="C237" s="2" t="s">
        <v>965</v>
      </c>
      <c r="D237" s="2" t="s">
        <v>904</v>
      </c>
      <c r="E237" s="2">
        <v>18230931</v>
      </c>
      <c r="F237" s="2">
        <v>18231000</v>
      </c>
      <c r="G237" s="2" t="s">
        <v>43</v>
      </c>
      <c r="H237" s="2" t="s">
        <v>967</v>
      </c>
      <c r="I237" s="2" t="s">
        <v>18</v>
      </c>
      <c r="J237" s="2" t="s">
        <v>968</v>
      </c>
      <c r="K237" s="2">
        <v>23</v>
      </c>
      <c r="L237" s="3">
        <v>5099.9434999999903</v>
      </c>
      <c r="M237" s="4">
        <v>4.2259450912475502</v>
      </c>
      <c r="N237" s="2" t="s">
        <v>40</v>
      </c>
    </row>
    <row r="238" spans="1:14">
      <c r="A238" s="2" t="s">
        <v>969</v>
      </c>
      <c r="B238" s="2" t="s">
        <v>970</v>
      </c>
      <c r="C238" s="2" t="s">
        <v>969</v>
      </c>
      <c r="D238" s="2" t="s">
        <v>904</v>
      </c>
      <c r="E238" s="2">
        <v>18232234</v>
      </c>
      <c r="F238" s="2">
        <v>18232348</v>
      </c>
      <c r="G238" s="2" t="s">
        <v>43</v>
      </c>
      <c r="H238" s="2" t="s">
        <v>967</v>
      </c>
      <c r="I238" s="2" t="s">
        <v>18</v>
      </c>
      <c r="J238" s="2" t="s">
        <v>971</v>
      </c>
      <c r="K238" s="2">
        <v>38</v>
      </c>
      <c r="L238" s="3">
        <v>3495.875</v>
      </c>
      <c r="M238" s="4">
        <v>5.3858015060424798</v>
      </c>
      <c r="N238" s="2" t="s">
        <v>25</v>
      </c>
    </row>
    <row r="239" spans="1:14">
      <c r="A239" s="2" t="s">
        <v>972</v>
      </c>
      <c r="B239" s="2" t="s">
        <v>973</v>
      </c>
      <c r="C239" s="2" t="s">
        <v>972</v>
      </c>
      <c r="D239" s="2" t="s">
        <v>904</v>
      </c>
      <c r="E239" s="2">
        <v>18906709</v>
      </c>
      <c r="F239" s="2">
        <v>18906832</v>
      </c>
      <c r="G239" s="2" t="s">
        <v>43</v>
      </c>
      <c r="H239" s="2" t="s">
        <v>974</v>
      </c>
      <c r="I239" s="2" t="s">
        <v>18</v>
      </c>
      <c r="J239" s="2" t="s">
        <v>975</v>
      </c>
      <c r="K239" s="2">
        <v>41</v>
      </c>
      <c r="L239" s="3">
        <v>8067.2449999999999</v>
      </c>
      <c r="M239" s="4">
        <v>6.90749492645263</v>
      </c>
      <c r="N239" s="2" t="s">
        <v>40</v>
      </c>
    </row>
    <row r="240" spans="1:14">
      <c r="A240" s="2" t="s">
        <v>976</v>
      </c>
      <c r="B240" s="2" t="s">
        <v>977</v>
      </c>
      <c r="C240" s="2" t="s">
        <v>976</v>
      </c>
      <c r="D240" s="2" t="s">
        <v>904</v>
      </c>
      <c r="E240" s="2">
        <v>21048606</v>
      </c>
      <c r="F240" s="2">
        <v>21048813</v>
      </c>
      <c r="G240" s="2" t="s">
        <v>16</v>
      </c>
      <c r="H240" s="2" t="s">
        <v>978</v>
      </c>
      <c r="I240" s="2" t="s">
        <v>18</v>
      </c>
      <c r="J240" s="2" t="s">
        <v>979</v>
      </c>
      <c r="K240" s="2">
        <v>69</v>
      </c>
      <c r="L240" s="3">
        <v>7378.4143999999997</v>
      </c>
      <c r="M240" s="4">
        <v>4.0500284194946197</v>
      </c>
      <c r="N240" s="2" t="s">
        <v>40</v>
      </c>
    </row>
    <row r="241" spans="1:14">
      <c r="A241" s="2" t="s">
        <v>980</v>
      </c>
      <c r="B241" s="2" t="s">
        <v>981</v>
      </c>
      <c r="C241" s="2" t="s">
        <v>980</v>
      </c>
      <c r="D241" s="2" t="s">
        <v>904</v>
      </c>
      <c r="E241" s="2">
        <v>21263427</v>
      </c>
      <c r="F241" s="2">
        <v>21263544</v>
      </c>
      <c r="G241" s="2" t="s">
        <v>16</v>
      </c>
      <c r="H241" s="2" t="s">
        <v>982</v>
      </c>
      <c r="I241" s="2" t="s">
        <v>18</v>
      </c>
      <c r="J241" s="2" t="s">
        <v>983</v>
      </c>
      <c r="K241" s="2">
        <v>39</v>
      </c>
      <c r="L241" s="3">
        <v>8578.8886999999995</v>
      </c>
      <c r="M241" s="4">
        <v>5.0077085494995099</v>
      </c>
      <c r="N241" s="2" t="s">
        <v>30</v>
      </c>
    </row>
    <row r="242" spans="1:14">
      <c r="A242" s="2" t="s">
        <v>984</v>
      </c>
      <c r="B242" s="2" t="s">
        <v>985</v>
      </c>
      <c r="C242" s="2" t="s">
        <v>984</v>
      </c>
      <c r="D242" s="2" t="s">
        <v>904</v>
      </c>
      <c r="E242" s="2">
        <v>21675440</v>
      </c>
      <c r="F242" s="2">
        <v>21675479</v>
      </c>
      <c r="G242" s="2" t="s">
        <v>16</v>
      </c>
      <c r="H242" s="2" t="s">
        <v>986</v>
      </c>
      <c r="I242" s="2" t="s">
        <v>18</v>
      </c>
      <c r="J242" s="2" t="s">
        <v>987</v>
      </c>
      <c r="K242" s="2">
        <v>13</v>
      </c>
      <c r="L242" s="3">
        <v>10420.5834</v>
      </c>
      <c r="M242" s="4">
        <v>9.9939695358276293</v>
      </c>
      <c r="N242" s="2" t="s">
        <v>54</v>
      </c>
    </row>
    <row r="243" spans="1:14">
      <c r="A243" s="2" t="s">
        <v>988</v>
      </c>
      <c r="B243" s="2" t="s">
        <v>989</v>
      </c>
      <c r="C243" s="2" t="s">
        <v>988</v>
      </c>
      <c r="D243" s="2" t="s">
        <v>904</v>
      </c>
      <c r="E243" s="2">
        <v>21962323</v>
      </c>
      <c r="F243" s="2">
        <v>21962605</v>
      </c>
      <c r="G243" s="2" t="s">
        <v>16</v>
      </c>
      <c r="H243" s="2" t="s">
        <v>990</v>
      </c>
      <c r="I243" s="2" t="s">
        <v>18</v>
      </c>
      <c r="J243" s="2" t="s">
        <v>991</v>
      </c>
      <c r="K243" s="2">
        <v>94</v>
      </c>
      <c r="L243" s="3">
        <v>7773.1059999999998</v>
      </c>
      <c r="M243" s="4">
        <v>9.9322732925415007</v>
      </c>
      <c r="N243" s="2" t="s">
        <v>20</v>
      </c>
    </row>
    <row r="244" spans="1:14">
      <c r="A244" s="2" t="s">
        <v>992</v>
      </c>
      <c r="B244" s="2" t="s">
        <v>993</v>
      </c>
      <c r="C244" s="2" t="s">
        <v>992</v>
      </c>
      <c r="D244" s="2" t="s">
        <v>904</v>
      </c>
      <c r="E244" s="2">
        <v>25021339</v>
      </c>
      <c r="F244" s="2">
        <v>25021600</v>
      </c>
      <c r="G244" s="2" t="s">
        <v>43</v>
      </c>
      <c r="H244" s="2" t="s">
        <v>994</v>
      </c>
      <c r="I244" s="2" t="s">
        <v>18</v>
      </c>
      <c r="J244" s="2" t="s">
        <v>995</v>
      </c>
      <c r="K244" s="2">
        <v>87</v>
      </c>
      <c r="L244" s="3">
        <v>2391.7397999999998</v>
      </c>
      <c r="M244" s="4">
        <v>8.6177629470825199</v>
      </c>
      <c r="N244" s="2" t="s">
        <v>20</v>
      </c>
    </row>
    <row r="245" spans="1:14">
      <c r="A245" s="2" t="s">
        <v>996</v>
      </c>
      <c r="B245" s="2" t="s">
        <v>997</v>
      </c>
      <c r="C245" s="2" t="s">
        <v>996</v>
      </c>
      <c r="D245" s="2" t="s">
        <v>904</v>
      </c>
      <c r="E245" s="2">
        <v>25045020</v>
      </c>
      <c r="F245" s="2">
        <v>25045236</v>
      </c>
      <c r="G245" s="2" t="s">
        <v>16</v>
      </c>
      <c r="H245" s="2" t="s">
        <v>998</v>
      </c>
      <c r="I245" s="2" t="s">
        <v>18</v>
      </c>
      <c r="J245" s="2" t="s">
        <v>999</v>
      </c>
      <c r="K245" s="2">
        <v>72</v>
      </c>
      <c r="L245" s="3">
        <v>4479.1646000000001</v>
      </c>
      <c r="M245" s="4">
        <v>11.3694025039672</v>
      </c>
      <c r="N245" s="2" t="s">
        <v>20</v>
      </c>
    </row>
    <row r="246" spans="1:14">
      <c r="A246" s="2" t="s">
        <v>1000</v>
      </c>
      <c r="B246" s="2" t="s">
        <v>1001</v>
      </c>
      <c r="C246" s="2" t="s">
        <v>1000</v>
      </c>
      <c r="D246" s="2" t="s">
        <v>904</v>
      </c>
      <c r="E246" s="2">
        <v>28582992</v>
      </c>
      <c r="F246" s="2">
        <v>28583088</v>
      </c>
      <c r="G246" s="2" t="s">
        <v>16</v>
      </c>
      <c r="H246" s="2" t="s">
        <v>1002</v>
      </c>
      <c r="I246" s="2" t="s">
        <v>18</v>
      </c>
      <c r="J246" s="2" t="s">
        <v>1003</v>
      </c>
      <c r="K246" s="2">
        <v>32</v>
      </c>
      <c r="L246" s="3">
        <v>4637.2372999999998</v>
      </c>
      <c r="M246" s="4">
        <v>9.9888765335083001</v>
      </c>
      <c r="N246" s="2" t="s">
        <v>30</v>
      </c>
    </row>
    <row r="247" spans="1:14">
      <c r="A247" s="2" t="s">
        <v>1004</v>
      </c>
      <c r="B247" s="2" t="s">
        <v>1005</v>
      </c>
      <c r="C247" s="2" t="s">
        <v>1004</v>
      </c>
      <c r="D247" s="2" t="s">
        <v>904</v>
      </c>
      <c r="E247" s="2">
        <v>34564990</v>
      </c>
      <c r="F247" s="2">
        <v>34565056</v>
      </c>
      <c r="G247" s="2" t="s">
        <v>43</v>
      </c>
      <c r="H247" s="2" t="s">
        <v>1006</v>
      </c>
      <c r="I247" s="2" t="s">
        <v>18</v>
      </c>
      <c r="J247" s="2" t="s">
        <v>1007</v>
      </c>
      <c r="K247" s="2">
        <v>22</v>
      </c>
      <c r="L247" s="3">
        <v>7549.9898999999996</v>
      </c>
      <c r="M247" s="4">
        <v>4.4267004013061504</v>
      </c>
      <c r="N247" s="2" t="s">
        <v>40</v>
      </c>
    </row>
    <row r="248" spans="1:14">
      <c r="A248" s="2" t="s">
        <v>1008</v>
      </c>
      <c r="B248" s="2" t="s">
        <v>1009</v>
      </c>
      <c r="C248" s="2" t="s">
        <v>1008</v>
      </c>
      <c r="D248" s="2" t="s">
        <v>904</v>
      </c>
      <c r="E248" s="2">
        <v>35623446</v>
      </c>
      <c r="F248" s="2">
        <v>35623542</v>
      </c>
      <c r="G248" s="2" t="s">
        <v>43</v>
      </c>
      <c r="H248" s="2" t="s">
        <v>1010</v>
      </c>
      <c r="I248" s="2" t="s">
        <v>18</v>
      </c>
      <c r="J248" s="2" t="s">
        <v>1011</v>
      </c>
      <c r="K248" s="2">
        <v>32</v>
      </c>
      <c r="L248" s="3">
        <v>4463.9053000000004</v>
      </c>
      <c r="M248" s="4">
        <v>4.8333265304565396</v>
      </c>
      <c r="N248" s="2" t="s">
        <v>54</v>
      </c>
    </row>
    <row r="249" spans="1:14">
      <c r="A249" s="2" t="s">
        <v>1012</v>
      </c>
      <c r="B249" s="2" t="s">
        <v>1013</v>
      </c>
      <c r="C249" s="2" t="s">
        <v>1012</v>
      </c>
      <c r="D249" s="2" t="s">
        <v>904</v>
      </c>
      <c r="E249" s="2">
        <v>36589930</v>
      </c>
      <c r="F249" s="2">
        <v>36590104</v>
      </c>
      <c r="G249" s="2" t="s">
        <v>43</v>
      </c>
      <c r="H249" s="2" t="s">
        <v>1014</v>
      </c>
      <c r="I249" s="2" t="s">
        <v>18</v>
      </c>
      <c r="J249" s="2" t="s">
        <v>1015</v>
      </c>
      <c r="K249" s="2">
        <v>58</v>
      </c>
      <c r="L249" s="3">
        <v>1380.59219999999</v>
      </c>
      <c r="M249" s="4">
        <v>9.8082361221313406</v>
      </c>
      <c r="N249" s="2" t="s">
        <v>25</v>
      </c>
    </row>
    <row r="250" spans="1:14">
      <c r="A250" s="2" t="s">
        <v>1016</v>
      </c>
      <c r="B250" s="2" t="s">
        <v>1017</v>
      </c>
      <c r="C250" s="2" t="s">
        <v>1016</v>
      </c>
      <c r="D250" s="2" t="s">
        <v>904</v>
      </c>
      <c r="E250" s="2">
        <v>37529844</v>
      </c>
      <c r="F250" s="2">
        <v>37530111</v>
      </c>
      <c r="G250" s="2" t="s">
        <v>43</v>
      </c>
      <c r="H250" s="2" t="s">
        <v>1018</v>
      </c>
      <c r="I250" s="2" t="s">
        <v>18</v>
      </c>
      <c r="J250" s="2" t="s">
        <v>1019</v>
      </c>
      <c r="K250" s="2">
        <v>89</v>
      </c>
      <c r="L250" s="3">
        <v>10898.438099999999</v>
      </c>
      <c r="M250" s="4">
        <v>4.0500284194946197</v>
      </c>
      <c r="N250" s="2" t="s">
        <v>54</v>
      </c>
    </row>
    <row r="251" spans="1:14">
      <c r="A251" s="2" t="s">
        <v>1020</v>
      </c>
      <c r="B251" s="2" t="s">
        <v>1021</v>
      </c>
      <c r="C251" s="2" t="s">
        <v>1020</v>
      </c>
      <c r="D251" s="2" t="s">
        <v>904</v>
      </c>
      <c r="E251" s="2">
        <v>38606588</v>
      </c>
      <c r="F251" s="2">
        <v>38606855</v>
      </c>
      <c r="G251" s="2" t="s">
        <v>43</v>
      </c>
      <c r="H251" s="2" t="s">
        <v>1022</v>
      </c>
      <c r="I251" s="2" t="s">
        <v>18</v>
      </c>
      <c r="J251" s="2" t="s">
        <v>1023</v>
      </c>
      <c r="K251" s="2">
        <v>89</v>
      </c>
      <c r="L251" s="3">
        <v>9883.2037</v>
      </c>
      <c r="M251" s="4">
        <v>5.8544958114624004</v>
      </c>
      <c r="N251" s="2" t="s">
        <v>40</v>
      </c>
    </row>
    <row r="252" spans="1:14">
      <c r="A252" s="2" t="s">
        <v>1024</v>
      </c>
      <c r="B252" s="2" t="s">
        <v>1025</v>
      </c>
      <c r="C252" s="2" t="s">
        <v>1024</v>
      </c>
      <c r="D252" s="2" t="s">
        <v>904</v>
      </c>
      <c r="E252" s="2">
        <v>40836434</v>
      </c>
      <c r="F252" s="2">
        <v>40836674</v>
      </c>
      <c r="G252" s="2" t="s">
        <v>43</v>
      </c>
      <c r="H252" s="2" t="s">
        <v>1026</v>
      </c>
      <c r="I252" s="2" t="s">
        <v>18</v>
      </c>
      <c r="J252" s="2" t="s">
        <v>1027</v>
      </c>
      <c r="K252" s="2">
        <v>80</v>
      </c>
      <c r="L252" s="3">
        <v>7706.6619999999903</v>
      </c>
      <c r="M252" s="4">
        <v>9.0077966690063498</v>
      </c>
      <c r="N252" s="2" t="s">
        <v>20</v>
      </c>
    </row>
    <row r="253" spans="1:14">
      <c r="A253" s="2" t="s">
        <v>1028</v>
      </c>
      <c r="B253" s="2" t="s">
        <v>1029</v>
      </c>
      <c r="C253" s="2" t="s">
        <v>1028</v>
      </c>
      <c r="D253" s="2" t="s">
        <v>904</v>
      </c>
      <c r="E253" s="2">
        <v>41082189</v>
      </c>
      <c r="F253" s="2">
        <v>41082372</v>
      </c>
      <c r="G253" s="2" t="s">
        <v>16</v>
      </c>
      <c r="H253" s="2" t="s">
        <v>1030</v>
      </c>
      <c r="I253" s="2" t="s">
        <v>18</v>
      </c>
      <c r="J253" s="2" t="s">
        <v>1031</v>
      </c>
      <c r="K253" s="2">
        <v>61</v>
      </c>
      <c r="L253" s="3">
        <v>3752.3067999999998</v>
      </c>
      <c r="M253" s="4">
        <v>6.7751169204711896</v>
      </c>
      <c r="N253" s="2" t="s">
        <v>30</v>
      </c>
    </row>
    <row r="254" spans="1:14">
      <c r="A254" s="2" t="s">
        <v>1032</v>
      </c>
      <c r="B254" s="2" t="s">
        <v>1033</v>
      </c>
      <c r="C254" s="2" t="s">
        <v>1032</v>
      </c>
      <c r="D254" s="2" t="s">
        <v>904</v>
      </c>
      <c r="E254" s="2">
        <v>41299306</v>
      </c>
      <c r="F254" s="2">
        <v>41299573</v>
      </c>
      <c r="G254" s="2" t="s">
        <v>43</v>
      </c>
      <c r="H254" s="2" t="s">
        <v>1034</v>
      </c>
      <c r="I254" s="2" t="s">
        <v>18</v>
      </c>
      <c r="J254" s="2" t="s">
        <v>1035</v>
      </c>
      <c r="K254" s="2">
        <v>89</v>
      </c>
      <c r="L254" s="3">
        <v>2287.2743999999998</v>
      </c>
      <c r="M254" s="4">
        <v>7.0522638320922804</v>
      </c>
      <c r="N254" s="2" t="s">
        <v>197</v>
      </c>
    </row>
    <row r="255" spans="1:14">
      <c r="A255" s="2" t="s">
        <v>1036</v>
      </c>
      <c r="B255" s="2" t="s">
        <v>1037</v>
      </c>
      <c r="C255" s="2" t="s">
        <v>1036</v>
      </c>
      <c r="D255" s="2" t="s">
        <v>904</v>
      </c>
      <c r="E255" s="2">
        <v>41641133</v>
      </c>
      <c r="F255" s="2">
        <v>41641262</v>
      </c>
      <c r="G255" s="2" t="s">
        <v>43</v>
      </c>
      <c r="H255" s="2" t="s">
        <v>1038</v>
      </c>
      <c r="I255" s="2" t="s">
        <v>18</v>
      </c>
      <c r="J255" s="2" t="s">
        <v>1039</v>
      </c>
      <c r="K255" s="2">
        <v>43</v>
      </c>
      <c r="L255" s="3">
        <v>7612.9183999999996</v>
      </c>
      <c r="M255" s="4">
        <v>10.289686012268</v>
      </c>
      <c r="N255" s="2" t="s">
        <v>54</v>
      </c>
    </row>
    <row r="256" spans="1:14">
      <c r="A256" s="2" t="s">
        <v>1040</v>
      </c>
      <c r="B256" s="2" t="s">
        <v>1041</v>
      </c>
      <c r="C256" s="2" t="s">
        <v>1040</v>
      </c>
      <c r="D256" s="2" t="s">
        <v>904</v>
      </c>
      <c r="E256" s="2">
        <v>44069465</v>
      </c>
      <c r="F256" s="2">
        <v>44069732</v>
      </c>
      <c r="G256" s="2" t="s">
        <v>16</v>
      </c>
      <c r="H256" s="2" t="s">
        <v>1042</v>
      </c>
      <c r="I256" s="2" t="s">
        <v>18</v>
      </c>
      <c r="J256" s="2" t="s">
        <v>1043</v>
      </c>
      <c r="K256" s="2">
        <v>89</v>
      </c>
      <c r="L256" s="3">
        <v>3585.0243</v>
      </c>
      <c r="M256" s="4">
        <v>8.0082143783569304</v>
      </c>
      <c r="N256" s="2" t="s">
        <v>25</v>
      </c>
    </row>
    <row r="257" spans="1:14">
      <c r="A257" s="2" t="s">
        <v>1044</v>
      </c>
      <c r="B257" s="2" t="s">
        <v>1045</v>
      </c>
      <c r="C257" s="2" t="s">
        <v>1044</v>
      </c>
      <c r="D257" s="2" t="s">
        <v>904</v>
      </c>
      <c r="E257" s="2">
        <v>44396680</v>
      </c>
      <c r="F257" s="2">
        <v>44396800</v>
      </c>
      <c r="G257" s="2" t="s">
        <v>43</v>
      </c>
      <c r="H257" s="2" t="s">
        <v>1046</v>
      </c>
      <c r="I257" s="2" t="s">
        <v>18</v>
      </c>
      <c r="J257" s="2" t="s">
        <v>1047</v>
      </c>
      <c r="K257" s="2">
        <v>40</v>
      </c>
      <c r="L257" s="3">
        <v>6138.6760999999997</v>
      </c>
      <c r="M257" s="4">
        <v>10.295294761657701</v>
      </c>
      <c r="N257" s="2" t="s">
        <v>54</v>
      </c>
    </row>
    <row r="258" spans="1:14">
      <c r="A258" s="2" t="s">
        <v>1048</v>
      </c>
      <c r="B258" s="2" t="s">
        <v>1049</v>
      </c>
      <c r="C258" s="2" t="s">
        <v>1048</v>
      </c>
      <c r="D258" s="2" t="s">
        <v>904</v>
      </c>
      <c r="E258" s="2">
        <v>44580803</v>
      </c>
      <c r="F258" s="2">
        <v>44580974</v>
      </c>
      <c r="G258" s="2" t="s">
        <v>43</v>
      </c>
      <c r="H258" s="2" t="s">
        <v>1050</v>
      </c>
      <c r="I258" s="2" t="s">
        <v>18</v>
      </c>
      <c r="J258" s="2" t="s">
        <v>1051</v>
      </c>
      <c r="K258" s="2">
        <v>57</v>
      </c>
      <c r="L258" s="3">
        <v>8962.4303999999993</v>
      </c>
      <c r="M258" s="4">
        <v>6.2267911911010696</v>
      </c>
      <c r="N258" s="2" t="s">
        <v>40</v>
      </c>
    </row>
    <row r="259" spans="1:14">
      <c r="A259" s="2" t="s">
        <v>1052</v>
      </c>
      <c r="B259" s="2" t="s">
        <v>1053</v>
      </c>
      <c r="C259" s="2" t="s">
        <v>1052</v>
      </c>
      <c r="D259" s="2" t="s">
        <v>904</v>
      </c>
      <c r="E259" s="2">
        <v>44583498</v>
      </c>
      <c r="F259" s="2">
        <v>44583699</v>
      </c>
      <c r="G259" s="2" t="s">
        <v>43</v>
      </c>
      <c r="H259" s="2" t="s">
        <v>1050</v>
      </c>
      <c r="I259" s="2" t="s">
        <v>18</v>
      </c>
      <c r="J259" s="2" t="s">
        <v>1054</v>
      </c>
      <c r="K259" s="2">
        <v>67</v>
      </c>
      <c r="L259" s="3">
        <v>10076.483</v>
      </c>
      <c r="M259" s="4">
        <v>5.1898775100707901</v>
      </c>
      <c r="N259" s="2" t="s">
        <v>40</v>
      </c>
    </row>
    <row r="260" spans="1:14">
      <c r="A260" s="2" t="s">
        <v>1055</v>
      </c>
      <c r="B260" s="2" t="s">
        <v>1056</v>
      </c>
      <c r="C260" s="2" t="s">
        <v>1055</v>
      </c>
      <c r="D260" s="2" t="s">
        <v>904</v>
      </c>
      <c r="E260" s="2">
        <v>45233039</v>
      </c>
      <c r="F260" s="2">
        <v>45233123</v>
      </c>
      <c r="G260" s="2" t="s">
        <v>43</v>
      </c>
      <c r="H260" s="2" t="s">
        <v>1057</v>
      </c>
      <c r="I260" s="2" t="s">
        <v>18</v>
      </c>
      <c r="J260" s="2" t="s">
        <v>1058</v>
      </c>
      <c r="K260" s="2">
        <v>28</v>
      </c>
      <c r="L260" s="3">
        <v>8688.8091999999997</v>
      </c>
      <c r="M260" s="4">
        <v>4.0500284194946197</v>
      </c>
      <c r="N260" s="2" t="s">
        <v>20</v>
      </c>
    </row>
    <row r="261" spans="1:14">
      <c r="A261" s="2" t="s">
        <v>1059</v>
      </c>
      <c r="B261" s="2" t="s">
        <v>1060</v>
      </c>
      <c r="C261" s="2" t="s">
        <v>1059</v>
      </c>
      <c r="D261" s="2" t="s">
        <v>904</v>
      </c>
      <c r="E261" s="2">
        <v>45234378</v>
      </c>
      <c r="F261" s="2">
        <v>45234573</v>
      </c>
      <c r="G261" s="2" t="s">
        <v>43</v>
      </c>
      <c r="H261" s="2" t="s">
        <v>1057</v>
      </c>
      <c r="I261" s="2" t="s">
        <v>18</v>
      </c>
      <c r="J261" s="2" t="s">
        <v>1061</v>
      </c>
      <c r="K261" s="2">
        <v>65</v>
      </c>
      <c r="L261" s="3">
        <v>7207.3091999999997</v>
      </c>
      <c r="M261" s="4">
        <v>7.83724422454834</v>
      </c>
      <c r="N261" s="2" t="s">
        <v>40</v>
      </c>
    </row>
    <row r="262" spans="1:14">
      <c r="A262" s="2" t="s">
        <v>1062</v>
      </c>
      <c r="B262" s="2" t="s">
        <v>1063</v>
      </c>
      <c r="C262" s="2" t="s">
        <v>1062</v>
      </c>
      <c r="D262" s="2" t="s">
        <v>904</v>
      </c>
      <c r="E262" s="2">
        <v>46958352</v>
      </c>
      <c r="F262" s="2">
        <v>46958616</v>
      </c>
      <c r="G262" s="2" t="s">
        <v>43</v>
      </c>
      <c r="H262" s="2" t="s">
        <v>1064</v>
      </c>
      <c r="I262" s="2" t="s">
        <v>18</v>
      </c>
      <c r="J262" s="2" t="s">
        <v>1065</v>
      </c>
      <c r="K262" s="2">
        <v>88</v>
      </c>
      <c r="L262" s="3">
        <v>9341.1729999999898</v>
      </c>
      <c r="M262" s="4">
        <v>10.0058961868286</v>
      </c>
      <c r="N262" s="2" t="s">
        <v>40</v>
      </c>
    </row>
    <row r="263" spans="1:14">
      <c r="A263" s="2" t="s">
        <v>1066</v>
      </c>
      <c r="B263" s="2" t="s">
        <v>1067</v>
      </c>
      <c r="C263" s="2" t="s">
        <v>1066</v>
      </c>
      <c r="D263" s="2" t="s">
        <v>904</v>
      </c>
      <c r="E263" s="2">
        <v>49073002</v>
      </c>
      <c r="F263" s="2">
        <v>49073218</v>
      </c>
      <c r="G263" s="2" t="s">
        <v>16</v>
      </c>
      <c r="H263" s="2" t="s">
        <v>1068</v>
      </c>
      <c r="I263" s="2" t="s">
        <v>18</v>
      </c>
      <c r="J263" s="2" t="s">
        <v>1069</v>
      </c>
      <c r="K263" s="2">
        <v>72</v>
      </c>
      <c r="L263" s="3">
        <v>4384.1451999999999</v>
      </c>
      <c r="M263" s="4">
        <v>5.1847620010375897</v>
      </c>
      <c r="N263" s="2" t="s">
        <v>40</v>
      </c>
    </row>
    <row r="264" spans="1:14">
      <c r="A264" s="2" t="s">
        <v>1070</v>
      </c>
      <c r="B264" s="2" t="s">
        <v>1071</v>
      </c>
      <c r="C264" s="2" t="s">
        <v>1070</v>
      </c>
      <c r="D264" s="2" t="s">
        <v>1072</v>
      </c>
      <c r="E264" s="2">
        <v>1461532</v>
      </c>
      <c r="F264" s="2">
        <v>1461637</v>
      </c>
      <c r="G264" s="2" t="s">
        <v>16</v>
      </c>
      <c r="H264" s="2" t="s">
        <v>1073</v>
      </c>
      <c r="I264" s="2" t="s">
        <v>18</v>
      </c>
      <c r="J264" s="2" t="s">
        <v>1074</v>
      </c>
      <c r="K264" s="2">
        <v>35</v>
      </c>
      <c r="L264" s="3">
        <v>10110.3738999999</v>
      </c>
      <c r="M264" s="4">
        <v>4.5946596145629801</v>
      </c>
      <c r="N264" s="2" t="s">
        <v>30</v>
      </c>
    </row>
    <row r="265" spans="1:14">
      <c r="A265" s="2" t="s">
        <v>1075</v>
      </c>
      <c r="B265" s="2" t="s">
        <v>1076</v>
      </c>
      <c r="C265" s="2" t="s">
        <v>1075</v>
      </c>
      <c r="D265" s="2" t="s">
        <v>1072</v>
      </c>
      <c r="E265" s="2">
        <v>1689395</v>
      </c>
      <c r="F265" s="2">
        <v>1689521</v>
      </c>
      <c r="G265" s="2" t="s">
        <v>43</v>
      </c>
      <c r="H265" s="2" t="s">
        <v>1077</v>
      </c>
      <c r="I265" s="2" t="s">
        <v>18</v>
      </c>
      <c r="J265" s="2" t="s">
        <v>1078</v>
      </c>
      <c r="K265" s="2">
        <v>42</v>
      </c>
      <c r="L265" s="3">
        <v>4248.8037999999997</v>
      </c>
      <c r="M265" s="4">
        <v>11.171033287048299</v>
      </c>
      <c r="N265" s="2" t="s">
        <v>54</v>
      </c>
    </row>
    <row r="266" spans="1:14">
      <c r="A266" s="2" t="s">
        <v>1079</v>
      </c>
      <c r="B266" s="2" t="s">
        <v>1080</v>
      </c>
      <c r="C266" s="2" t="s">
        <v>1079</v>
      </c>
      <c r="D266" s="2" t="s">
        <v>1072</v>
      </c>
      <c r="E266" s="2">
        <v>1823595</v>
      </c>
      <c r="F266" s="2">
        <v>1823775</v>
      </c>
      <c r="G266" s="2" t="s">
        <v>16</v>
      </c>
      <c r="H266" s="2" t="s">
        <v>1081</v>
      </c>
      <c r="I266" s="2" t="s">
        <v>18</v>
      </c>
      <c r="J266" s="2" t="s">
        <v>1082</v>
      </c>
      <c r="K266" s="2">
        <v>60</v>
      </c>
      <c r="L266" s="3">
        <v>6156.0505999999996</v>
      </c>
      <c r="M266" s="4">
        <v>9.6283048629760692</v>
      </c>
      <c r="N266" s="2" t="s">
        <v>20</v>
      </c>
    </row>
    <row r="267" spans="1:14">
      <c r="A267" s="2" t="s">
        <v>1083</v>
      </c>
      <c r="B267" s="2" t="s">
        <v>1084</v>
      </c>
      <c r="C267" s="2" t="s">
        <v>1083</v>
      </c>
      <c r="D267" s="2" t="s">
        <v>1072</v>
      </c>
      <c r="E267" s="2">
        <v>4731811</v>
      </c>
      <c r="F267" s="2">
        <v>4731967</v>
      </c>
      <c r="G267" s="2" t="s">
        <v>43</v>
      </c>
      <c r="H267" s="2" t="s">
        <v>1085</v>
      </c>
      <c r="I267" s="2" t="s">
        <v>18</v>
      </c>
      <c r="J267" s="2" t="s">
        <v>1086</v>
      </c>
      <c r="K267" s="2">
        <v>52</v>
      </c>
      <c r="L267" s="3">
        <v>7636.6960999999901</v>
      </c>
      <c r="M267" s="4">
        <v>10.526929664611799</v>
      </c>
      <c r="N267" s="2" t="s">
        <v>54</v>
      </c>
    </row>
    <row r="268" spans="1:14">
      <c r="A268" s="2" t="s">
        <v>1087</v>
      </c>
      <c r="B268" s="2" t="s">
        <v>1088</v>
      </c>
      <c r="C268" s="2" t="s">
        <v>1087</v>
      </c>
      <c r="D268" s="2" t="s">
        <v>1072</v>
      </c>
      <c r="E268" s="2">
        <v>7031328</v>
      </c>
      <c r="F268" s="2">
        <v>7031547</v>
      </c>
      <c r="G268" s="2" t="s">
        <v>16</v>
      </c>
      <c r="H268" s="2" t="s">
        <v>1089</v>
      </c>
      <c r="I268" s="2" t="s">
        <v>18</v>
      </c>
      <c r="J268" s="2" t="s">
        <v>1090</v>
      </c>
      <c r="K268" s="2">
        <v>73</v>
      </c>
      <c r="L268" s="3">
        <v>2817.0054</v>
      </c>
      <c r="M268" s="4">
        <v>9.39795932769775</v>
      </c>
      <c r="N268" s="2" t="s">
        <v>20</v>
      </c>
    </row>
    <row r="269" spans="1:14">
      <c r="A269" s="2" t="s">
        <v>1091</v>
      </c>
      <c r="B269" s="2" t="s">
        <v>1092</v>
      </c>
      <c r="C269" s="2" t="s">
        <v>1091</v>
      </c>
      <c r="D269" s="2" t="s">
        <v>1072</v>
      </c>
      <c r="E269" s="2">
        <v>7634815</v>
      </c>
      <c r="F269" s="2">
        <v>7635070</v>
      </c>
      <c r="G269" s="2" t="s">
        <v>16</v>
      </c>
      <c r="H269" s="2" t="s">
        <v>1093</v>
      </c>
      <c r="I269" s="2" t="s">
        <v>18</v>
      </c>
      <c r="J269" s="2" t="s">
        <v>1094</v>
      </c>
      <c r="K269" s="2">
        <v>85</v>
      </c>
      <c r="L269" s="3">
        <v>6941.9943000000003</v>
      </c>
      <c r="M269" s="4">
        <v>8.1732534408569304</v>
      </c>
      <c r="N269" s="2" t="s">
        <v>30</v>
      </c>
    </row>
    <row r="270" spans="1:14">
      <c r="A270" s="2" t="s">
        <v>1095</v>
      </c>
      <c r="B270" s="2" t="s">
        <v>1096</v>
      </c>
      <c r="C270" s="2" t="s">
        <v>1095</v>
      </c>
      <c r="D270" s="2" t="s">
        <v>1072</v>
      </c>
      <c r="E270" s="2">
        <v>9902261</v>
      </c>
      <c r="F270" s="2">
        <v>9902453</v>
      </c>
      <c r="G270" s="2" t="s">
        <v>16</v>
      </c>
      <c r="H270" s="2" t="s">
        <v>1097</v>
      </c>
      <c r="I270" s="2" t="s">
        <v>18</v>
      </c>
      <c r="J270" s="2" t="s">
        <v>1098</v>
      </c>
      <c r="K270" s="2">
        <v>64</v>
      </c>
      <c r="L270" s="3">
        <v>9728.0089000000007</v>
      </c>
      <c r="M270" s="4">
        <v>10.312314414977999</v>
      </c>
      <c r="N270" s="2" t="s">
        <v>54</v>
      </c>
    </row>
    <row r="271" spans="1:14">
      <c r="A271" s="2" t="s">
        <v>1099</v>
      </c>
      <c r="B271" s="2" t="s">
        <v>1100</v>
      </c>
      <c r="C271" s="2" t="s">
        <v>1099</v>
      </c>
      <c r="D271" s="2" t="s">
        <v>1072</v>
      </c>
      <c r="E271" s="2">
        <v>10004494</v>
      </c>
      <c r="F271" s="2">
        <v>10004785</v>
      </c>
      <c r="G271" s="2" t="s">
        <v>43</v>
      </c>
      <c r="H271" s="2" t="s">
        <v>1101</v>
      </c>
      <c r="I271" s="2" t="s">
        <v>18</v>
      </c>
      <c r="J271" s="2" t="s">
        <v>1102</v>
      </c>
      <c r="K271" s="2">
        <v>97</v>
      </c>
      <c r="L271" s="3">
        <v>7647.8410999999996</v>
      </c>
      <c r="M271" s="4">
        <v>5.8253942489624002</v>
      </c>
      <c r="N271" s="2" t="s">
        <v>30</v>
      </c>
    </row>
    <row r="272" spans="1:14">
      <c r="A272" s="2" t="s">
        <v>1103</v>
      </c>
      <c r="B272" s="2" t="s">
        <v>1104</v>
      </c>
      <c r="C272" s="2" t="s">
        <v>1103</v>
      </c>
      <c r="D272" s="2" t="s">
        <v>1072</v>
      </c>
      <c r="E272" s="2">
        <v>10004742</v>
      </c>
      <c r="F272" s="2">
        <v>10004886</v>
      </c>
      <c r="G272" s="2" t="s">
        <v>43</v>
      </c>
      <c r="H272" s="2" t="s">
        <v>1101</v>
      </c>
      <c r="I272" s="2" t="s">
        <v>18</v>
      </c>
      <c r="J272" s="2" t="s">
        <v>1105</v>
      </c>
      <c r="K272" s="2">
        <v>48</v>
      </c>
      <c r="L272" s="3">
        <v>3900.3482999999901</v>
      </c>
      <c r="M272" s="4">
        <v>8.3943155288696296</v>
      </c>
      <c r="N272" s="2" t="s">
        <v>30</v>
      </c>
    </row>
    <row r="273" spans="1:14">
      <c r="A273" s="2" t="s">
        <v>1106</v>
      </c>
      <c r="B273" s="2" t="s">
        <v>1107</v>
      </c>
      <c r="C273" s="2" t="s">
        <v>1106</v>
      </c>
      <c r="D273" s="2" t="s">
        <v>1072</v>
      </c>
      <c r="E273" s="2">
        <v>10948797</v>
      </c>
      <c r="F273" s="2">
        <v>10949055</v>
      </c>
      <c r="G273" s="2" t="s">
        <v>43</v>
      </c>
      <c r="H273" s="2" t="s">
        <v>1108</v>
      </c>
      <c r="I273" s="2" t="s">
        <v>18</v>
      </c>
      <c r="J273" s="2" t="s">
        <v>1109</v>
      </c>
      <c r="K273" s="2">
        <v>86</v>
      </c>
      <c r="L273" s="3">
        <v>4717.6284999999998</v>
      </c>
      <c r="M273" s="4">
        <v>4.4467645645141598</v>
      </c>
      <c r="N273" s="2" t="s">
        <v>25</v>
      </c>
    </row>
    <row r="274" spans="1:14">
      <c r="A274" s="2" t="s">
        <v>1110</v>
      </c>
      <c r="B274" s="2" t="s">
        <v>1111</v>
      </c>
      <c r="C274" s="2" t="s">
        <v>1110</v>
      </c>
      <c r="D274" s="2" t="s">
        <v>1072</v>
      </c>
      <c r="E274" s="2">
        <v>12137569</v>
      </c>
      <c r="F274" s="2">
        <v>12137698</v>
      </c>
      <c r="G274" s="2" t="s">
        <v>16</v>
      </c>
      <c r="H274" s="2" t="s">
        <v>1112</v>
      </c>
      <c r="I274" s="2" t="s">
        <v>18</v>
      </c>
      <c r="J274" s="2" t="s">
        <v>1113</v>
      </c>
      <c r="K274" s="2">
        <v>43</v>
      </c>
      <c r="L274" s="3">
        <v>7154.1725999999999</v>
      </c>
      <c r="M274" s="4">
        <v>4.25169315338134</v>
      </c>
      <c r="N274" s="2" t="s">
        <v>40</v>
      </c>
    </row>
    <row r="275" spans="1:14">
      <c r="A275" s="2" t="s">
        <v>1114</v>
      </c>
      <c r="B275" s="2" t="s">
        <v>1115</v>
      </c>
      <c r="C275" s="2" t="s">
        <v>1114</v>
      </c>
      <c r="D275" s="2" t="s">
        <v>1072</v>
      </c>
      <c r="E275" s="2">
        <v>14333003</v>
      </c>
      <c r="F275" s="2">
        <v>14333279</v>
      </c>
      <c r="G275" s="2" t="s">
        <v>16</v>
      </c>
      <c r="H275" s="2" t="s">
        <v>1116</v>
      </c>
      <c r="I275" s="2" t="s">
        <v>18</v>
      </c>
      <c r="J275" s="2" t="s">
        <v>1117</v>
      </c>
      <c r="K275" s="2">
        <v>92</v>
      </c>
      <c r="L275" s="3">
        <v>5778.1082999999999</v>
      </c>
      <c r="M275" s="4">
        <v>4.7600610733032198</v>
      </c>
      <c r="N275" s="2" t="s">
        <v>40</v>
      </c>
    </row>
    <row r="276" spans="1:14">
      <c r="A276" s="2" t="s">
        <v>1118</v>
      </c>
      <c r="B276" s="2" t="s">
        <v>1119</v>
      </c>
      <c r="C276" s="2" t="s">
        <v>1118</v>
      </c>
      <c r="D276" s="2" t="s">
        <v>1072</v>
      </c>
      <c r="E276" s="2">
        <v>15426673</v>
      </c>
      <c r="F276" s="2">
        <v>15426757</v>
      </c>
      <c r="G276" s="2" t="s">
        <v>16</v>
      </c>
      <c r="H276" s="2" t="s">
        <v>1120</v>
      </c>
      <c r="I276" s="2" t="s">
        <v>18</v>
      </c>
      <c r="J276" s="2" t="s">
        <v>1121</v>
      </c>
      <c r="K276" s="2">
        <v>28</v>
      </c>
      <c r="L276" s="3">
        <v>8449.6759000000002</v>
      </c>
      <c r="M276" s="4">
        <v>4.0500284194946197</v>
      </c>
      <c r="N276" s="2" t="s">
        <v>40</v>
      </c>
    </row>
    <row r="277" spans="1:14">
      <c r="A277" s="2" t="s">
        <v>1122</v>
      </c>
      <c r="B277" s="2" t="s">
        <v>1123</v>
      </c>
      <c r="C277" s="2" t="s">
        <v>1122</v>
      </c>
      <c r="D277" s="2" t="s">
        <v>1072</v>
      </c>
      <c r="E277" s="2">
        <v>15426719</v>
      </c>
      <c r="F277" s="2">
        <v>15426938</v>
      </c>
      <c r="G277" s="2" t="s">
        <v>16</v>
      </c>
      <c r="H277" s="2" t="s">
        <v>1120</v>
      </c>
      <c r="I277" s="2" t="s">
        <v>18</v>
      </c>
      <c r="J277" s="2" t="s">
        <v>1124</v>
      </c>
      <c r="K277" s="2">
        <v>73</v>
      </c>
      <c r="L277" s="3">
        <v>9618.0322999999898</v>
      </c>
      <c r="M277" s="4">
        <v>4.1418233871459904</v>
      </c>
      <c r="N277" s="2" t="s">
        <v>54</v>
      </c>
    </row>
    <row r="278" spans="1:14">
      <c r="A278" s="2" t="s">
        <v>1125</v>
      </c>
      <c r="B278" s="2" t="s">
        <v>1126</v>
      </c>
      <c r="C278" s="2" t="s">
        <v>1125</v>
      </c>
      <c r="D278" s="2" t="s">
        <v>1072</v>
      </c>
      <c r="E278" s="2">
        <v>17538615</v>
      </c>
      <c r="F278" s="2">
        <v>17538912</v>
      </c>
      <c r="G278" s="2" t="s">
        <v>16</v>
      </c>
      <c r="H278" s="2" t="s">
        <v>1127</v>
      </c>
      <c r="I278" s="2" t="s">
        <v>18</v>
      </c>
      <c r="J278" s="2" t="s">
        <v>1128</v>
      </c>
      <c r="K278" s="2">
        <v>99</v>
      </c>
      <c r="L278" s="3">
        <v>6734.8047999999999</v>
      </c>
      <c r="M278" s="4">
        <v>4.9127305984497003</v>
      </c>
      <c r="N278" s="2" t="s">
        <v>30</v>
      </c>
    </row>
    <row r="279" spans="1:14">
      <c r="A279" s="2" t="s">
        <v>1129</v>
      </c>
      <c r="B279" s="2" t="s">
        <v>1130</v>
      </c>
      <c r="C279" s="2" t="s">
        <v>1129</v>
      </c>
      <c r="D279" s="2" t="s">
        <v>1072</v>
      </c>
      <c r="E279" s="2">
        <v>18643832</v>
      </c>
      <c r="F279" s="2">
        <v>18644057</v>
      </c>
      <c r="G279" s="2" t="s">
        <v>16</v>
      </c>
      <c r="H279" s="2" t="s">
        <v>1131</v>
      </c>
      <c r="I279" s="2" t="s">
        <v>18</v>
      </c>
      <c r="J279" s="2" t="s">
        <v>1132</v>
      </c>
      <c r="K279" s="2">
        <v>75</v>
      </c>
      <c r="L279" s="3">
        <v>10629.0739999999</v>
      </c>
      <c r="M279" s="4">
        <v>4.8514581680297804</v>
      </c>
      <c r="N279" s="2" t="s">
        <v>20</v>
      </c>
    </row>
    <row r="280" spans="1:14">
      <c r="A280" s="2" t="s">
        <v>1133</v>
      </c>
      <c r="B280" s="2" t="s">
        <v>1134</v>
      </c>
      <c r="C280" s="2" t="s">
        <v>1133</v>
      </c>
      <c r="D280" s="2" t="s">
        <v>1072</v>
      </c>
      <c r="E280" s="2">
        <v>19051995</v>
      </c>
      <c r="F280" s="2">
        <v>19052253</v>
      </c>
      <c r="G280" s="2" t="s">
        <v>43</v>
      </c>
      <c r="H280" s="2" t="s">
        <v>1135</v>
      </c>
      <c r="I280" s="2" t="s">
        <v>18</v>
      </c>
      <c r="J280" s="2" t="s">
        <v>1136</v>
      </c>
      <c r="K280" s="2">
        <v>86</v>
      </c>
      <c r="L280" s="3">
        <v>5255.0715999999902</v>
      </c>
      <c r="M280" s="4">
        <v>4.8634511947631802</v>
      </c>
      <c r="N280" s="2" t="s">
        <v>30</v>
      </c>
    </row>
    <row r="281" spans="1:14">
      <c r="A281" s="2" t="s">
        <v>1137</v>
      </c>
      <c r="B281" s="2" t="s">
        <v>1138</v>
      </c>
      <c r="C281" s="2" t="s">
        <v>1137</v>
      </c>
      <c r="D281" s="2" t="s">
        <v>1072</v>
      </c>
      <c r="E281" s="2">
        <v>19096482</v>
      </c>
      <c r="F281" s="2">
        <v>19096587</v>
      </c>
      <c r="G281" s="2" t="s">
        <v>43</v>
      </c>
      <c r="H281" s="2" t="s">
        <v>1139</v>
      </c>
      <c r="I281" s="2" t="s">
        <v>18</v>
      </c>
      <c r="J281" s="2" t="s">
        <v>1140</v>
      </c>
      <c r="K281" s="2">
        <v>35</v>
      </c>
      <c r="L281" s="3">
        <v>9237.1905000000006</v>
      </c>
      <c r="M281" s="4">
        <v>4.3337118148803704</v>
      </c>
      <c r="N281" s="2" t="s">
        <v>30</v>
      </c>
    </row>
    <row r="282" spans="1:14">
      <c r="A282" s="2" t="s">
        <v>1141</v>
      </c>
      <c r="B282" s="2" t="s">
        <v>1142</v>
      </c>
      <c r="C282" s="2" t="s">
        <v>1141</v>
      </c>
      <c r="D282" s="2" t="s">
        <v>1072</v>
      </c>
      <c r="E282" s="2">
        <v>19200927</v>
      </c>
      <c r="F282" s="2">
        <v>19201125</v>
      </c>
      <c r="G282" s="2" t="s">
        <v>43</v>
      </c>
      <c r="H282" s="2" t="s">
        <v>1143</v>
      </c>
      <c r="I282" s="2" t="s">
        <v>18</v>
      </c>
      <c r="J282" s="2" t="s">
        <v>1144</v>
      </c>
      <c r="K282" s="2">
        <v>66</v>
      </c>
      <c r="L282" s="3">
        <v>6074.5677999999898</v>
      </c>
      <c r="M282" s="4">
        <v>9.80488376617431</v>
      </c>
      <c r="N282" s="2" t="s">
        <v>40</v>
      </c>
    </row>
    <row r="283" spans="1:14">
      <c r="A283" s="2" t="s">
        <v>1145</v>
      </c>
      <c r="B283" s="2" t="s">
        <v>1146</v>
      </c>
      <c r="C283" s="2" t="s">
        <v>1145</v>
      </c>
      <c r="D283" s="2" t="s">
        <v>1072</v>
      </c>
      <c r="E283" s="2">
        <v>20010048</v>
      </c>
      <c r="F283" s="2">
        <v>20010123</v>
      </c>
      <c r="G283" s="2" t="s">
        <v>43</v>
      </c>
      <c r="H283" s="2" t="s">
        <v>1147</v>
      </c>
      <c r="I283" s="2" t="s">
        <v>18</v>
      </c>
      <c r="J283" s="2" t="s">
        <v>1148</v>
      </c>
      <c r="K283" s="2">
        <v>25</v>
      </c>
      <c r="L283" s="3">
        <v>4825.4695999999904</v>
      </c>
      <c r="M283" s="4">
        <v>10.629563331604</v>
      </c>
      <c r="N283" s="2" t="s">
        <v>35</v>
      </c>
    </row>
    <row r="284" spans="1:14">
      <c r="A284" s="2" t="s">
        <v>1149</v>
      </c>
      <c r="B284" s="2" t="s">
        <v>1150</v>
      </c>
      <c r="C284" s="2" t="s">
        <v>1149</v>
      </c>
      <c r="D284" s="2" t="s">
        <v>1072</v>
      </c>
      <c r="E284" s="2">
        <v>20375750</v>
      </c>
      <c r="F284" s="2">
        <v>20375981</v>
      </c>
      <c r="G284" s="2" t="s">
        <v>43</v>
      </c>
      <c r="H284" s="2" t="s">
        <v>1151</v>
      </c>
      <c r="I284" s="2" t="s">
        <v>18</v>
      </c>
      <c r="J284" s="2" t="s">
        <v>1152</v>
      </c>
      <c r="K284" s="2">
        <v>77</v>
      </c>
      <c r="L284" s="3">
        <v>10150.1078</v>
      </c>
      <c r="M284" s="4">
        <v>8.8886590957641598</v>
      </c>
      <c r="N284" s="2" t="s">
        <v>20</v>
      </c>
    </row>
    <row r="285" spans="1:14">
      <c r="A285" s="2" t="s">
        <v>1153</v>
      </c>
      <c r="B285" s="2" t="s">
        <v>1154</v>
      </c>
      <c r="C285" s="2" t="s">
        <v>1153</v>
      </c>
      <c r="D285" s="2" t="s">
        <v>1072</v>
      </c>
      <c r="E285" s="2">
        <v>20377718</v>
      </c>
      <c r="F285" s="2">
        <v>20377946</v>
      </c>
      <c r="G285" s="2" t="s">
        <v>43</v>
      </c>
      <c r="H285" s="2" t="s">
        <v>1151</v>
      </c>
      <c r="I285" s="2" t="s">
        <v>18</v>
      </c>
      <c r="J285" s="2" t="s">
        <v>1155</v>
      </c>
      <c r="K285" s="2">
        <v>76</v>
      </c>
      <c r="L285" s="3">
        <v>3110.2975999999999</v>
      </c>
      <c r="M285" s="4">
        <v>8.0343885421752894</v>
      </c>
      <c r="N285" s="2" t="s">
        <v>20</v>
      </c>
    </row>
    <row r="286" spans="1:14">
      <c r="A286" s="2" t="s">
        <v>1156</v>
      </c>
      <c r="B286" s="2" t="s">
        <v>1157</v>
      </c>
      <c r="C286" s="2" t="s">
        <v>1156</v>
      </c>
      <c r="D286" s="2" t="s">
        <v>1072</v>
      </c>
      <c r="E286" s="2">
        <v>22293516</v>
      </c>
      <c r="F286" s="2">
        <v>22293741</v>
      </c>
      <c r="G286" s="2" t="s">
        <v>16</v>
      </c>
      <c r="H286" s="2" t="s">
        <v>1158</v>
      </c>
      <c r="I286" s="2" t="s">
        <v>18</v>
      </c>
      <c r="J286" s="2" t="s">
        <v>1159</v>
      </c>
      <c r="K286" s="2">
        <v>75</v>
      </c>
      <c r="L286" s="3">
        <v>8351.4732000000004</v>
      </c>
      <c r="M286" s="4">
        <v>10.123357582092201</v>
      </c>
      <c r="N286" s="2" t="s">
        <v>35</v>
      </c>
    </row>
    <row r="287" spans="1:14">
      <c r="A287" s="2" t="s">
        <v>1160</v>
      </c>
      <c r="B287" s="2" t="s">
        <v>1161</v>
      </c>
      <c r="C287" s="2" t="s">
        <v>1160</v>
      </c>
      <c r="D287" s="2" t="s">
        <v>1162</v>
      </c>
      <c r="E287" s="2">
        <v>141690</v>
      </c>
      <c r="F287" s="2">
        <v>141831</v>
      </c>
      <c r="G287" s="2" t="s">
        <v>43</v>
      </c>
      <c r="H287" s="2" t="s">
        <v>1163</v>
      </c>
      <c r="I287" s="2" t="s">
        <v>18</v>
      </c>
      <c r="J287" s="2" t="s">
        <v>1164</v>
      </c>
      <c r="K287" s="2">
        <v>47</v>
      </c>
      <c r="L287" s="3">
        <v>10945.3411</v>
      </c>
      <c r="M287" s="4">
        <v>6.02944622039794</v>
      </c>
      <c r="N287" s="2" t="s">
        <v>30</v>
      </c>
    </row>
    <row r="288" spans="1:14">
      <c r="A288" s="2" t="s">
        <v>1165</v>
      </c>
      <c r="B288" s="2" t="s">
        <v>1166</v>
      </c>
      <c r="C288" s="2" t="s">
        <v>1165</v>
      </c>
      <c r="D288" s="2" t="s">
        <v>1162</v>
      </c>
      <c r="E288" s="2">
        <v>3668200</v>
      </c>
      <c r="F288" s="2">
        <v>3668251</v>
      </c>
      <c r="G288" s="2" t="s">
        <v>43</v>
      </c>
      <c r="H288" s="2" t="s">
        <v>1167</v>
      </c>
      <c r="I288" s="2" t="s">
        <v>18</v>
      </c>
      <c r="J288" s="2" t="s">
        <v>1168</v>
      </c>
      <c r="K288" s="2">
        <v>17</v>
      </c>
      <c r="L288" s="3">
        <v>8066.0368999999901</v>
      </c>
      <c r="M288" s="4">
        <v>9.9942918777465799</v>
      </c>
      <c r="N288" s="2" t="s">
        <v>35</v>
      </c>
    </row>
    <row r="289" spans="1:14">
      <c r="A289" s="2" t="s">
        <v>1169</v>
      </c>
      <c r="B289" s="2" t="s">
        <v>1170</v>
      </c>
      <c r="C289" s="2" t="s">
        <v>1169</v>
      </c>
      <c r="D289" s="2" t="s">
        <v>1162</v>
      </c>
      <c r="E289" s="2">
        <v>4434740</v>
      </c>
      <c r="F289" s="2">
        <v>4435001</v>
      </c>
      <c r="G289" s="2" t="s">
        <v>43</v>
      </c>
      <c r="H289" s="2" t="s">
        <v>1171</v>
      </c>
      <c r="I289" s="2" t="s">
        <v>18</v>
      </c>
      <c r="J289" s="2" t="s">
        <v>1172</v>
      </c>
      <c r="K289" s="2">
        <v>87</v>
      </c>
      <c r="L289" s="3">
        <v>10060.3464</v>
      </c>
      <c r="M289" s="4">
        <v>9.7698774337768501</v>
      </c>
      <c r="N289" s="2" t="s">
        <v>40</v>
      </c>
    </row>
    <row r="290" spans="1:14">
      <c r="A290" s="2" t="s">
        <v>1173</v>
      </c>
      <c r="B290" s="2" t="s">
        <v>1174</v>
      </c>
      <c r="C290" s="2" t="s">
        <v>1173</v>
      </c>
      <c r="D290" s="2" t="s">
        <v>1162</v>
      </c>
      <c r="E290" s="2">
        <v>4932455</v>
      </c>
      <c r="F290" s="2">
        <v>4932614</v>
      </c>
      <c r="G290" s="2" t="s">
        <v>16</v>
      </c>
      <c r="H290" s="2" t="s">
        <v>1175</v>
      </c>
      <c r="I290" s="2" t="s">
        <v>18</v>
      </c>
      <c r="J290" s="2" t="s">
        <v>1176</v>
      </c>
      <c r="K290" s="2">
        <v>53</v>
      </c>
      <c r="L290" s="3">
        <v>3985.4544999999998</v>
      </c>
      <c r="M290" s="4">
        <v>4.6806001663207999</v>
      </c>
      <c r="N290" s="2" t="s">
        <v>30</v>
      </c>
    </row>
    <row r="291" spans="1:14">
      <c r="A291" s="2" t="s">
        <v>1177</v>
      </c>
      <c r="B291" s="2" t="s">
        <v>1178</v>
      </c>
      <c r="C291" s="2" t="s">
        <v>1177</v>
      </c>
      <c r="D291" s="2" t="s">
        <v>1162</v>
      </c>
      <c r="E291" s="2">
        <v>6304145</v>
      </c>
      <c r="F291" s="2">
        <v>6304340</v>
      </c>
      <c r="G291" s="2" t="s">
        <v>16</v>
      </c>
      <c r="H291" s="2" t="s">
        <v>1179</v>
      </c>
      <c r="I291" s="2" t="s">
        <v>18</v>
      </c>
      <c r="J291" s="2" t="s">
        <v>1180</v>
      </c>
      <c r="K291" s="2">
        <v>65</v>
      </c>
      <c r="L291" s="3">
        <v>7637.9880000000003</v>
      </c>
      <c r="M291" s="4">
        <v>9.3478029251098604</v>
      </c>
      <c r="N291" s="2" t="s">
        <v>54</v>
      </c>
    </row>
    <row r="292" spans="1:14">
      <c r="A292" s="2" t="s">
        <v>1181</v>
      </c>
      <c r="B292" s="2" t="s">
        <v>1182</v>
      </c>
      <c r="C292" s="2" t="s">
        <v>1181</v>
      </c>
      <c r="D292" s="2" t="s">
        <v>1162</v>
      </c>
      <c r="E292" s="2">
        <v>8157731</v>
      </c>
      <c r="F292" s="2">
        <v>8157947</v>
      </c>
      <c r="G292" s="2" t="s">
        <v>16</v>
      </c>
      <c r="H292" s="2" t="s">
        <v>1183</v>
      </c>
      <c r="I292" s="2" t="s">
        <v>18</v>
      </c>
      <c r="J292" s="2" t="s">
        <v>1184</v>
      </c>
      <c r="K292" s="2">
        <v>72</v>
      </c>
      <c r="L292" s="3">
        <v>3008.4885999999901</v>
      </c>
      <c r="M292" s="4">
        <v>8.9716299057006808</v>
      </c>
      <c r="N292" s="2" t="s">
        <v>40</v>
      </c>
    </row>
    <row r="293" spans="1:14">
      <c r="A293" s="2" t="s">
        <v>1185</v>
      </c>
      <c r="B293" s="2" t="s">
        <v>1186</v>
      </c>
      <c r="C293" s="2" t="s">
        <v>1185</v>
      </c>
      <c r="D293" s="2" t="s">
        <v>1162</v>
      </c>
      <c r="E293" s="2">
        <v>8375989</v>
      </c>
      <c r="F293" s="2">
        <v>8376232</v>
      </c>
      <c r="G293" s="2" t="s">
        <v>43</v>
      </c>
      <c r="H293" s="2" t="s">
        <v>1187</v>
      </c>
      <c r="I293" s="2" t="s">
        <v>18</v>
      </c>
      <c r="J293" s="2" t="s">
        <v>1188</v>
      </c>
      <c r="K293" s="2">
        <v>81</v>
      </c>
      <c r="L293" s="3">
        <v>8426.7201999999997</v>
      </c>
      <c r="M293" s="4">
        <v>10.3339113235473</v>
      </c>
      <c r="N293" s="2" t="s">
        <v>30</v>
      </c>
    </row>
    <row r="294" spans="1:14">
      <c r="A294" s="2" t="s">
        <v>1189</v>
      </c>
      <c r="B294" s="2" t="s">
        <v>1190</v>
      </c>
      <c r="C294" s="2" t="s">
        <v>1189</v>
      </c>
      <c r="D294" s="2" t="s">
        <v>1162</v>
      </c>
      <c r="E294" s="2">
        <v>11271914</v>
      </c>
      <c r="F294" s="2">
        <v>11272097</v>
      </c>
      <c r="G294" s="2" t="s">
        <v>43</v>
      </c>
      <c r="H294" s="2" t="s">
        <v>1191</v>
      </c>
      <c r="I294" s="2" t="s">
        <v>18</v>
      </c>
      <c r="J294" s="2" t="s">
        <v>1192</v>
      </c>
      <c r="K294" s="2">
        <v>61</v>
      </c>
      <c r="L294" s="3">
        <v>8714.9464999999891</v>
      </c>
      <c r="M294" s="4">
        <v>5.76224613189697</v>
      </c>
      <c r="N294" s="2" t="s">
        <v>30</v>
      </c>
    </row>
    <row r="295" spans="1:14">
      <c r="A295" s="2" t="s">
        <v>1193</v>
      </c>
      <c r="B295" s="2" t="s">
        <v>1194</v>
      </c>
      <c r="C295" s="2" t="s">
        <v>1193</v>
      </c>
      <c r="D295" s="2" t="s">
        <v>1162</v>
      </c>
      <c r="E295" s="2">
        <v>11936137</v>
      </c>
      <c r="F295" s="2">
        <v>11936326</v>
      </c>
      <c r="G295" s="2" t="s">
        <v>16</v>
      </c>
      <c r="H295" s="2" t="s">
        <v>1195</v>
      </c>
      <c r="I295" s="2" t="s">
        <v>18</v>
      </c>
      <c r="J295" s="2" t="s">
        <v>1196</v>
      </c>
      <c r="K295" s="2">
        <v>63</v>
      </c>
      <c r="L295" s="3">
        <v>8277.4010999999991</v>
      </c>
      <c r="M295" s="4">
        <v>9.8082361221313406</v>
      </c>
      <c r="N295" s="2" t="s">
        <v>40</v>
      </c>
    </row>
    <row r="296" spans="1:14">
      <c r="A296" s="2" t="s">
        <v>1197</v>
      </c>
      <c r="B296" s="2" t="s">
        <v>1198</v>
      </c>
      <c r="C296" s="2" t="s">
        <v>1197</v>
      </c>
      <c r="D296" s="2" t="s">
        <v>1162</v>
      </c>
      <c r="E296" s="2">
        <v>12760803</v>
      </c>
      <c r="F296" s="2">
        <v>12760899</v>
      </c>
      <c r="G296" s="2" t="s">
        <v>16</v>
      </c>
      <c r="H296" s="2" t="s">
        <v>1199</v>
      </c>
      <c r="I296" s="2" t="s">
        <v>18</v>
      </c>
      <c r="J296" s="2" t="s">
        <v>1200</v>
      </c>
      <c r="K296" s="2">
        <v>32</v>
      </c>
      <c r="L296" s="3">
        <v>5394.1243999999997</v>
      </c>
      <c r="M296" s="4">
        <v>4.8333265304565396</v>
      </c>
      <c r="N296" s="2" t="s">
        <v>20</v>
      </c>
    </row>
    <row r="297" spans="1:14">
      <c r="A297" s="2" t="s">
        <v>1201</v>
      </c>
      <c r="B297" s="2" t="s">
        <v>1202</v>
      </c>
      <c r="C297" s="2" t="s">
        <v>1201</v>
      </c>
      <c r="D297" s="2" t="s">
        <v>1162</v>
      </c>
      <c r="E297" s="2">
        <v>22258330</v>
      </c>
      <c r="F297" s="2">
        <v>22258459</v>
      </c>
      <c r="G297" s="2" t="s">
        <v>16</v>
      </c>
      <c r="H297" s="2" t="s">
        <v>1203</v>
      </c>
      <c r="I297" s="2" t="s">
        <v>18</v>
      </c>
      <c r="J297" s="2" t="s">
        <v>1204</v>
      </c>
      <c r="K297" s="2">
        <v>43</v>
      </c>
      <c r="L297" s="3">
        <v>6043.0002000000004</v>
      </c>
      <c r="M297" s="4">
        <v>4.9527452468871997</v>
      </c>
      <c r="N297" s="2" t="s">
        <v>30</v>
      </c>
    </row>
    <row r="298" spans="1:14">
      <c r="A298" s="2" t="s">
        <v>1205</v>
      </c>
      <c r="B298" s="2" t="s">
        <v>1206</v>
      </c>
      <c r="C298" s="2" t="s">
        <v>1205</v>
      </c>
      <c r="D298" s="2" t="s">
        <v>1162</v>
      </c>
      <c r="E298" s="2">
        <v>22258397</v>
      </c>
      <c r="F298" s="2">
        <v>22258688</v>
      </c>
      <c r="G298" s="2" t="s">
        <v>16</v>
      </c>
      <c r="H298" s="2" t="s">
        <v>1203</v>
      </c>
      <c r="I298" s="2" t="s">
        <v>18</v>
      </c>
      <c r="J298" s="2" t="s">
        <v>1207</v>
      </c>
      <c r="K298" s="2">
        <v>97</v>
      </c>
      <c r="L298" s="3">
        <v>1926.22</v>
      </c>
      <c r="M298" s="4">
        <v>9.0063783645629805</v>
      </c>
      <c r="N298" s="2" t="s">
        <v>30</v>
      </c>
    </row>
    <row r="299" spans="1:14">
      <c r="A299" s="2" t="s">
        <v>1208</v>
      </c>
      <c r="B299" s="2" t="s">
        <v>1209</v>
      </c>
      <c r="C299" s="2" t="s">
        <v>1208</v>
      </c>
      <c r="D299" s="2" t="s">
        <v>1210</v>
      </c>
      <c r="E299" s="2">
        <v>896935</v>
      </c>
      <c r="F299" s="2">
        <v>897154</v>
      </c>
      <c r="G299" s="2" t="s">
        <v>43</v>
      </c>
      <c r="H299" s="2" t="s">
        <v>1211</v>
      </c>
      <c r="I299" s="2" t="s">
        <v>18</v>
      </c>
      <c r="J299" s="2" t="s">
        <v>1212</v>
      </c>
      <c r="K299" s="2">
        <v>73</v>
      </c>
      <c r="L299" s="3">
        <v>9626.9313999999995</v>
      </c>
      <c r="M299" s="4">
        <v>9.3607610702514599</v>
      </c>
      <c r="N299" s="2" t="s">
        <v>30</v>
      </c>
    </row>
    <row r="300" spans="1:14">
      <c r="A300" s="2" t="s">
        <v>1213</v>
      </c>
      <c r="B300" s="2" t="s">
        <v>1214</v>
      </c>
      <c r="C300" s="2" t="s">
        <v>1213</v>
      </c>
      <c r="D300" s="2" t="s">
        <v>1210</v>
      </c>
      <c r="E300" s="2">
        <v>1242576</v>
      </c>
      <c r="F300" s="2">
        <v>1242813</v>
      </c>
      <c r="G300" s="2" t="s">
        <v>16</v>
      </c>
      <c r="H300" s="2" t="s">
        <v>1215</v>
      </c>
      <c r="I300" s="2" t="s">
        <v>18</v>
      </c>
      <c r="J300" s="2" t="s">
        <v>1216</v>
      </c>
      <c r="K300" s="2">
        <v>79</v>
      </c>
      <c r="L300" s="3">
        <v>6061.81249999999</v>
      </c>
      <c r="M300" s="4">
        <v>6.4336282730102496</v>
      </c>
      <c r="N300" s="2" t="s">
        <v>40</v>
      </c>
    </row>
    <row r="301" spans="1:14">
      <c r="A301" s="2" t="s">
        <v>1217</v>
      </c>
      <c r="B301" s="2" t="s">
        <v>1218</v>
      </c>
      <c r="C301" s="2" t="s">
        <v>1217</v>
      </c>
      <c r="D301" s="2" t="s">
        <v>1210</v>
      </c>
      <c r="E301" s="2">
        <v>1850564</v>
      </c>
      <c r="F301" s="2">
        <v>1850693</v>
      </c>
      <c r="G301" s="2" t="s">
        <v>43</v>
      </c>
      <c r="H301" s="2" t="s">
        <v>1219</v>
      </c>
      <c r="I301" s="2" t="s">
        <v>18</v>
      </c>
      <c r="J301" s="2" t="s">
        <v>1220</v>
      </c>
      <c r="K301" s="2">
        <v>43</v>
      </c>
      <c r="L301" s="3">
        <v>7759.7914000000001</v>
      </c>
      <c r="M301" s="4">
        <v>9.60322666168212</v>
      </c>
      <c r="N301" s="2" t="s">
        <v>30</v>
      </c>
    </row>
    <row r="302" spans="1:14">
      <c r="A302" s="2" t="s">
        <v>1221</v>
      </c>
      <c r="B302" s="2" t="s">
        <v>1222</v>
      </c>
      <c r="C302" s="2" t="s">
        <v>1221</v>
      </c>
      <c r="D302" s="2" t="s">
        <v>1210</v>
      </c>
      <c r="E302" s="2">
        <v>2203765</v>
      </c>
      <c r="F302" s="2">
        <v>2204053</v>
      </c>
      <c r="G302" s="2" t="s">
        <v>16</v>
      </c>
      <c r="H302" s="2" t="s">
        <v>1223</v>
      </c>
      <c r="I302" s="2" t="s">
        <v>18</v>
      </c>
      <c r="J302" s="2" t="s">
        <v>1224</v>
      </c>
      <c r="K302" s="2">
        <v>96</v>
      </c>
      <c r="L302" s="3">
        <v>7965.9713000000002</v>
      </c>
      <c r="M302" s="4">
        <v>5.2925855636596602</v>
      </c>
      <c r="N302" s="2" t="s">
        <v>30</v>
      </c>
    </row>
    <row r="303" spans="1:14">
      <c r="A303" s="2" t="s">
        <v>1225</v>
      </c>
      <c r="B303" s="2" t="s">
        <v>1226</v>
      </c>
      <c r="C303" s="2" t="s">
        <v>1225</v>
      </c>
      <c r="D303" s="2" t="s">
        <v>1210</v>
      </c>
      <c r="E303" s="2">
        <v>2544110</v>
      </c>
      <c r="F303" s="2">
        <v>2544332</v>
      </c>
      <c r="G303" s="2" t="s">
        <v>43</v>
      </c>
      <c r="H303" s="2" t="s">
        <v>1227</v>
      </c>
      <c r="I303" s="2" t="s">
        <v>18</v>
      </c>
      <c r="J303" s="2" t="s">
        <v>1228</v>
      </c>
      <c r="K303" s="2">
        <v>74</v>
      </c>
      <c r="L303" s="3">
        <v>8818.3461000000007</v>
      </c>
      <c r="M303" s="4">
        <v>4.7274923324584899</v>
      </c>
      <c r="N303" s="2" t="s">
        <v>30</v>
      </c>
    </row>
    <row r="304" spans="1:14">
      <c r="A304" s="2" t="s">
        <v>1229</v>
      </c>
      <c r="B304" s="2" t="s">
        <v>1230</v>
      </c>
      <c r="C304" s="2" t="s">
        <v>1229</v>
      </c>
      <c r="D304" s="2" t="s">
        <v>1210</v>
      </c>
      <c r="E304" s="2">
        <v>3014571</v>
      </c>
      <c r="F304" s="2">
        <v>3014760</v>
      </c>
      <c r="G304" s="2" t="s">
        <v>16</v>
      </c>
      <c r="H304" s="2" t="s">
        <v>1231</v>
      </c>
      <c r="I304" s="2" t="s">
        <v>18</v>
      </c>
      <c r="J304" s="2" t="s">
        <v>1232</v>
      </c>
      <c r="K304" s="2">
        <v>63</v>
      </c>
      <c r="L304" s="3">
        <v>7109.1382000000003</v>
      </c>
      <c r="M304" s="4">
        <v>6.54906826019287</v>
      </c>
      <c r="N304" s="2" t="s">
        <v>20</v>
      </c>
    </row>
    <row r="305" spans="1:14">
      <c r="A305" s="2" t="s">
        <v>1233</v>
      </c>
      <c r="B305" s="2" t="s">
        <v>1234</v>
      </c>
      <c r="C305" s="2" t="s">
        <v>1233</v>
      </c>
      <c r="D305" s="2" t="s">
        <v>1210</v>
      </c>
      <c r="E305" s="2">
        <v>3740641</v>
      </c>
      <c r="F305" s="2">
        <v>3740722</v>
      </c>
      <c r="G305" s="2" t="s">
        <v>16</v>
      </c>
      <c r="H305" s="2" t="s">
        <v>1235</v>
      </c>
      <c r="I305" s="2" t="s">
        <v>18</v>
      </c>
      <c r="J305" s="2" t="s">
        <v>1236</v>
      </c>
      <c r="K305" s="2">
        <v>27</v>
      </c>
      <c r="L305" s="3">
        <v>6498.0111999999999</v>
      </c>
      <c r="M305" s="4">
        <v>9.9942918777465799</v>
      </c>
      <c r="N305" s="2" t="s">
        <v>54</v>
      </c>
    </row>
    <row r="306" spans="1:14">
      <c r="A306" s="2" t="s">
        <v>1237</v>
      </c>
      <c r="B306" s="2" t="s">
        <v>1238</v>
      </c>
      <c r="C306" s="2" t="s">
        <v>1237</v>
      </c>
      <c r="D306" s="2" t="s">
        <v>1210</v>
      </c>
      <c r="E306" s="2">
        <v>4490587</v>
      </c>
      <c r="F306" s="2">
        <v>4490767</v>
      </c>
      <c r="G306" s="2" t="s">
        <v>16</v>
      </c>
      <c r="H306" s="2" t="s">
        <v>1239</v>
      </c>
      <c r="I306" s="2" t="s">
        <v>18</v>
      </c>
      <c r="J306" s="2" t="s">
        <v>1240</v>
      </c>
      <c r="K306" s="2">
        <v>60</v>
      </c>
      <c r="L306" s="3">
        <v>3613.0774000000001</v>
      </c>
      <c r="M306" s="4">
        <v>9.1425355911254798</v>
      </c>
      <c r="N306" s="2" t="s">
        <v>30</v>
      </c>
    </row>
    <row r="307" spans="1:14">
      <c r="A307" s="2" t="s">
        <v>1241</v>
      </c>
      <c r="B307" s="2" t="s">
        <v>1242</v>
      </c>
      <c r="C307" s="2" t="s">
        <v>1241</v>
      </c>
      <c r="D307" s="2" t="s">
        <v>1210</v>
      </c>
      <c r="E307" s="2">
        <v>4676884</v>
      </c>
      <c r="F307" s="2">
        <v>4677061</v>
      </c>
      <c r="G307" s="2" t="s">
        <v>16</v>
      </c>
      <c r="H307" s="2" t="s">
        <v>1243</v>
      </c>
      <c r="I307" s="2" t="s">
        <v>18</v>
      </c>
      <c r="J307" s="2" t="s">
        <v>1244</v>
      </c>
      <c r="K307" s="2">
        <v>59</v>
      </c>
      <c r="L307" s="3">
        <v>4951.6709000000001</v>
      </c>
      <c r="M307" s="4">
        <v>4.1005014419555597</v>
      </c>
      <c r="N307" s="2" t="s">
        <v>25</v>
      </c>
    </row>
    <row r="308" spans="1:14">
      <c r="A308" s="2" t="s">
        <v>1245</v>
      </c>
      <c r="B308" s="2" t="s">
        <v>1246</v>
      </c>
      <c r="C308" s="2" t="s">
        <v>1245</v>
      </c>
      <c r="D308" s="2" t="s">
        <v>1210</v>
      </c>
      <c r="E308" s="2">
        <v>5764733</v>
      </c>
      <c r="F308" s="2">
        <v>5764868</v>
      </c>
      <c r="G308" s="2" t="s">
        <v>16</v>
      </c>
      <c r="H308" s="2" t="s">
        <v>1247</v>
      </c>
      <c r="I308" s="2" t="s">
        <v>18</v>
      </c>
      <c r="J308" s="2" t="s">
        <v>1248</v>
      </c>
      <c r="K308" s="2">
        <v>45</v>
      </c>
      <c r="L308" s="3">
        <v>11558.402399999901</v>
      </c>
      <c r="M308" s="4">
        <v>10.903296089172301</v>
      </c>
      <c r="N308" s="2" t="s">
        <v>20</v>
      </c>
    </row>
    <row r="309" spans="1:14">
      <c r="A309" s="2" t="s">
        <v>1249</v>
      </c>
      <c r="B309" s="2" t="s">
        <v>1250</v>
      </c>
      <c r="C309" s="2" t="s">
        <v>1249</v>
      </c>
      <c r="D309" s="2" t="s">
        <v>1210</v>
      </c>
      <c r="E309" s="2">
        <v>6198148</v>
      </c>
      <c r="F309" s="2">
        <v>6198331</v>
      </c>
      <c r="G309" s="2" t="s">
        <v>16</v>
      </c>
      <c r="H309" s="2" t="s">
        <v>1251</v>
      </c>
      <c r="I309" s="2" t="s">
        <v>18</v>
      </c>
      <c r="J309" s="2" t="s">
        <v>1252</v>
      </c>
      <c r="K309" s="2">
        <v>61</v>
      </c>
      <c r="L309" s="3">
        <v>8124.1237999999903</v>
      </c>
      <c r="M309" s="4">
        <v>4.73022060394287</v>
      </c>
      <c r="N309" s="2" t="s">
        <v>20</v>
      </c>
    </row>
    <row r="310" spans="1:14">
      <c r="A310" s="2" t="s">
        <v>1253</v>
      </c>
      <c r="B310" s="2" t="s">
        <v>1254</v>
      </c>
      <c r="C310" s="2" t="s">
        <v>1253</v>
      </c>
      <c r="D310" s="2" t="s">
        <v>1210</v>
      </c>
      <c r="E310" s="2">
        <v>6513226</v>
      </c>
      <c r="F310" s="2">
        <v>6513373</v>
      </c>
      <c r="G310" s="2" t="s">
        <v>43</v>
      </c>
      <c r="H310" s="2" t="s">
        <v>1255</v>
      </c>
      <c r="I310" s="2" t="s">
        <v>18</v>
      </c>
      <c r="J310" s="2" t="s">
        <v>1256</v>
      </c>
      <c r="K310" s="2">
        <v>49</v>
      </c>
      <c r="L310" s="3">
        <v>8517.7386000000006</v>
      </c>
      <c r="M310" s="4">
        <v>8.4958532333373995</v>
      </c>
      <c r="N310" s="2" t="s">
        <v>30</v>
      </c>
    </row>
    <row r="311" spans="1:14">
      <c r="A311" s="2" t="s">
        <v>1257</v>
      </c>
      <c r="B311" s="2" t="s">
        <v>1258</v>
      </c>
      <c r="C311" s="2" t="s">
        <v>1257</v>
      </c>
      <c r="D311" s="2" t="s">
        <v>1210</v>
      </c>
      <c r="E311" s="2">
        <v>6516062</v>
      </c>
      <c r="F311" s="2">
        <v>6516317</v>
      </c>
      <c r="G311" s="2" t="s">
        <v>43</v>
      </c>
      <c r="H311" s="2" t="s">
        <v>1255</v>
      </c>
      <c r="I311" s="2" t="s">
        <v>18</v>
      </c>
      <c r="J311" s="2" t="s">
        <v>1259</v>
      </c>
      <c r="K311" s="2">
        <v>85</v>
      </c>
      <c r="L311" s="3">
        <v>4698.5472</v>
      </c>
      <c r="M311" s="4">
        <v>8.5647699356079094</v>
      </c>
      <c r="N311" s="2" t="s">
        <v>30</v>
      </c>
    </row>
    <row r="312" spans="1:14">
      <c r="A312" s="2" t="s">
        <v>1260</v>
      </c>
      <c r="B312" s="2" t="s">
        <v>1261</v>
      </c>
      <c r="C312" s="2" t="s">
        <v>1260</v>
      </c>
      <c r="D312" s="2" t="s">
        <v>1210</v>
      </c>
      <c r="E312" s="2">
        <v>8356860</v>
      </c>
      <c r="F312" s="2">
        <v>8357034</v>
      </c>
      <c r="G312" s="2" t="s">
        <v>43</v>
      </c>
      <c r="H312" s="2" t="s">
        <v>1262</v>
      </c>
      <c r="I312" s="2" t="s">
        <v>18</v>
      </c>
      <c r="J312" s="2" t="s">
        <v>1263</v>
      </c>
      <c r="K312" s="2">
        <v>58</v>
      </c>
      <c r="L312" s="3">
        <v>10032.4179</v>
      </c>
      <c r="M312" s="4">
        <v>9.3925439834594702</v>
      </c>
      <c r="N312" s="2" t="s">
        <v>30</v>
      </c>
    </row>
    <row r="313" spans="1:14">
      <c r="A313" s="2" t="s">
        <v>1264</v>
      </c>
      <c r="B313" s="2" t="s">
        <v>1265</v>
      </c>
      <c r="C313" s="2" t="s">
        <v>1264</v>
      </c>
      <c r="D313" s="2" t="s">
        <v>1210</v>
      </c>
      <c r="E313" s="2">
        <v>12020424</v>
      </c>
      <c r="F313" s="2">
        <v>12020487</v>
      </c>
      <c r="G313" s="2" t="s">
        <v>16</v>
      </c>
      <c r="H313" s="2" t="s">
        <v>1266</v>
      </c>
      <c r="I313" s="2" t="s">
        <v>18</v>
      </c>
      <c r="J313" s="2" t="s">
        <v>1267</v>
      </c>
      <c r="K313" s="2">
        <v>21</v>
      </c>
      <c r="L313" s="3">
        <v>8410.6748999999909</v>
      </c>
      <c r="M313" s="4">
        <v>4.1966730117797804</v>
      </c>
      <c r="N313" s="2" t="s">
        <v>25</v>
      </c>
    </row>
    <row r="314" spans="1:14">
      <c r="A314" s="2" t="s">
        <v>1268</v>
      </c>
      <c r="B314" s="2" t="s">
        <v>1269</v>
      </c>
      <c r="C314" s="2" t="s">
        <v>1268</v>
      </c>
      <c r="D314" s="2" t="s">
        <v>1210</v>
      </c>
      <c r="E314" s="2">
        <v>12644763</v>
      </c>
      <c r="F314" s="2">
        <v>12644871</v>
      </c>
      <c r="G314" s="2" t="s">
        <v>43</v>
      </c>
      <c r="H314" s="2" t="s">
        <v>1270</v>
      </c>
      <c r="I314" s="2" t="s">
        <v>18</v>
      </c>
      <c r="J314" s="2" t="s">
        <v>1271</v>
      </c>
      <c r="K314" s="2">
        <v>36</v>
      </c>
      <c r="L314" s="3">
        <v>6968.942</v>
      </c>
      <c r="M314" s="4">
        <v>9.3975080490112202</v>
      </c>
      <c r="N314" s="2" t="s">
        <v>25</v>
      </c>
    </row>
    <row r="315" spans="1:14">
      <c r="A315" s="2" t="s">
        <v>1272</v>
      </c>
      <c r="B315" s="2" t="s">
        <v>1273</v>
      </c>
      <c r="C315" s="2" t="s">
        <v>1272</v>
      </c>
      <c r="D315" s="2" t="s">
        <v>1210</v>
      </c>
      <c r="E315" s="2">
        <v>13348595</v>
      </c>
      <c r="F315" s="2">
        <v>13348766</v>
      </c>
      <c r="G315" s="2" t="s">
        <v>43</v>
      </c>
      <c r="H315" s="2" t="s">
        <v>1274</v>
      </c>
      <c r="I315" s="2" t="s">
        <v>18</v>
      </c>
      <c r="J315" s="2" t="s">
        <v>1275</v>
      </c>
      <c r="K315" s="2">
        <v>57</v>
      </c>
      <c r="L315" s="3">
        <v>3009.5394999999999</v>
      </c>
      <c r="M315" s="4">
        <v>5.5686525344848601</v>
      </c>
      <c r="N315" s="2" t="s">
        <v>40</v>
      </c>
    </row>
    <row r="316" spans="1:14">
      <c r="A316" s="2" t="s">
        <v>1276</v>
      </c>
      <c r="B316" s="2" t="s">
        <v>1277</v>
      </c>
      <c r="C316" s="2" t="s">
        <v>1276</v>
      </c>
      <c r="D316" s="2" t="s">
        <v>1210</v>
      </c>
      <c r="E316" s="2">
        <v>13536549</v>
      </c>
      <c r="F316" s="2">
        <v>13536702</v>
      </c>
      <c r="G316" s="2" t="s">
        <v>16</v>
      </c>
      <c r="H316" s="2" t="s">
        <v>1278</v>
      </c>
      <c r="I316" s="2" t="s">
        <v>18</v>
      </c>
      <c r="J316" s="2" t="s">
        <v>1279</v>
      </c>
      <c r="K316" s="2">
        <v>51</v>
      </c>
      <c r="L316" s="3">
        <v>6755.9031999999997</v>
      </c>
      <c r="M316" s="4">
        <v>6.3630910873413002</v>
      </c>
      <c r="N316" s="2" t="s">
        <v>40</v>
      </c>
    </row>
    <row r="317" spans="1:14">
      <c r="A317" s="2" t="s">
        <v>1280</v>
      </c>
      <c r="B317" s="2" t="s">
        <v>1281</v>
      </c>
      <c r="C317" s="2" t="s">
        <v>1280</v>
      </c>
      <c r="D317" s="2" t="s">
        <v>1210</v>
      </c>
      <c r="E317" s="2">
        <v>14375300</v>
      </c>
      <c r="F317" s="2">
        <v>14375534</v>
      </c>
      <c r="G317" s="2" t="s">
        <v>16</v>
      </c>
      <c r="H317" s="2" t="s">
        <v>1282</v>
      </c>
      <c r="I317" s="2" t="s">
        <v>18</v>
      </c>
      <c r="J317" s="2" t="s">
        <v>1283</v>
      </c>
      <c r="K317" s="2">
        <v>78</v>
      </c>
      <c r="L317" s="3">
        <v>6346.3469999999998</v>
      </c>
      <c r="M317" s="4">
        <v>6.337229347229</v>
      </c>
      <c r="N317" s="2" t="s">
        <v>40</v>
      </c>
    </row>
    <row r="318" spans="1:14">
      <c r="A318" s="2" t="s">
        <v>1284</v>
      </c>
      <c r="B318" s="2" t="s">
        <v>1285</v>
      </c>
      <c r="C318" s="2" t="s">
        <v>1284</v>
      </c>
      <c r="D318" s="2" t="s">
        <v>1210</v>
      </c>
      <c r="E318" s="2">
        <v>14376418</v>
      </c>
      <c r="F318" s="2">
        <v>14376550</v>
      </c>
      <c r="G318" s="2" t="s">
        <v>16</v>
      </c>
      <c r="H318" s="2" t="s">
        <v>1282</v>
      </c>
      <c r="I318" s="2" t="s">
        <v>18</v>
      </c>
      <c r="J318" s="2" t="s">
        <v>1286</v>
      </c>
      <c r="K318" s="2">
        <v>44</v>
      </c>
      <c r="L318" s="3">
        <v>5329.1683999999996</v>
      </c>
      <c r="M318" s="4">
        <v>4.6361520767211903</v>
      </c>
      <c r="N318" s="2" t="s">
        <v>20</v>
      </c>
    </row>
    <row r="319" spans="1:14">
      <c r="A319" s="2" t="s">
        <v>1287</v>
      </c>
      <c r="B319" s="2" t="s">
        <v>1288</v>
      </c>
      <c r="C319" s="2" t="s">
        <v>1287</v>
      </c>
      <c r="D319" s="2" t="s">
        <v>1210</v>
      </c>
      <c r="E319" s="2">
        <v>14621088</v>
      </c>
      <c r="F319" s="2">
        <v>14621265</v>
      </c>
      <c r="G319" s="2" t="s">
        <v>43</v>
      </c>
      <c r="H319" s="2" t="s">
        <v>1289</v>
      </c>
      <c r="I319" s="2" t="s">
        <v>18</v>
      </c>
      <c r="J319" s="2" t="s">
        <v>1290</v>
      </c>
      <c r="K319" s="2">
        <v>59</v>
      </c>
      <c r="L319" s="3">
        <v>6929.6900999999998</v>
      </c>
      <c r="M319" s="4">
        <v>4.5113904953002901</v>
      </c>
      <c r="N319" s="2" t="s">
        <v>40</v>
      </c>
    </row>
    <row r="320" spans="1:14">
      <c r="A320" s="2" t="s">
        <v>1291</v>
      </c>
      <c r="B320" s="2" t="s">
        <v>1292</v>
      </c>
      <c r="C320" s="2" t="s">
        <v>1291</v>
      </c>
      <c r="D320" s="2" t="s">
        <v>1210</v>
      </c>
      <c r="E320" s="2">
        <v>16449486</v>
      </c>
      <c r="F320" s="2">
        <v>16449645</v>
      </c>
      <c r="G320" s="2" t="s">
        <v>16</v>
      </c>
      <c r="H320" s="2" t="s">
        <v>1293</v>
      </c>
      <c r="I320" s="2" t="s">
        <v>18</v>
      </c>
      <c r="J320" s="2" t="s">
        <v>1294</v>
      </c>
      <c r="K320" s="2">
        <v>53</v>
      </c>
      <c r="L320" s="3">
        <v>5200.8138999999901</v>
      </c>
      <c r="M320" s="4">
        <v>10.021110725402799</v>
      </c>
      <c r="N320" s="2" t="s">
        <v>54</v>
      </c>
    </row>
    <row r="321" spans="1:14">
      <c r="A321" s="2" t="s">
        <v>1295</v>
      </c>
      <c r="B321" s="2" t="s">
        <v>1296</v>
      </c>
      <c r="C321" s="2" t="s">
        <v>1295</v>
      </c>
      <c r="D321" s="2" t="s">
        <v>1210</v>
      </c>
      <c r="E321" s="2">
        <v>16554333</v>
      </c>
      <c r="F321" s="2">
        <v>16554600</v>
      </c>
      <c r="G321" s="2" t="s">
        <v>43</v>
      </c>
      <c r="H321" s="2" t="s">
        <v>1297</v>
      </c>
      <c r="I321" s="2" t="s">
        <v>18</v>
      </c>
      <c r="J321" s="2" t="s">
        <v>1298</v>
      </c>
      <c r="K321" s="2">
        <v>89</v>
      </c>
      <c r="L321" s="3">
        <v>9352.4560000000001</v>
      </c>
      <c r="M321" s="4">
        <v>9.3876443862915</v>
      </c>
      <c r="N321" s="2" t="s">
        <v>54</v>
      </c>
    </row>
    <row r="322" spans="1:14">
      <c r="A322" s="2" t="s">
        <v>1299</v>
      </c>
      <c r="B322" s="2" t="s">
        <v>1300</v>
      </c>
      <c r="C322" s="2" t="s">
        <v>1299</v>
      </c>
      <c r="D322" s="2" t="s">
        <v>1210</v>
      </c>
      <c r="E322" s="2">
        <v>20092389</v>
      </c>
      <c r="F322" s="2">
        <v>20092563</v>
      </c>
      <c r="G322" s="2" t="s">
        <v>43</v>
      </c>
      <c r="H322" s="2" t="s">
        <v>1301</v>
      </c>
      <c r="I322" s="2" t="s">
        <v>18</v>
      </c>
      <c r="J322" s="2" t="s">
        <v>1302</v>
      </c>
      <c r="K322" s="2">
        <v>58</v>
      </c>
      <c r="L322" s="3">
        <v>6399.5057999999899</v>
      </c>
      <c r="M322" s="4">
        <v>5.6994958877563402</v>
      </c>
      <c r="N322" s="2" t="s">
        <v>40</v>
      </c>
    </row>
    <row r="323" spans="1:14">
      <c r="A323" s="2" t="s">
        <v>1303</v>
      </c>
      <c r="B323" s="2" t="s">
        <v>1304</v>
      </c>
      <c r="C323" s="2" t="s">
        <v>1303</v>
      </c>
      <c r="D323" s="2" t="s">
        <v>1305</v>
      </c>
      <c r="E323" s="2">
        <v>267304</v>
      </c>
      <c r="F323" s="2">
        <v>267469</v>
      </c>
      <c r="G323" s="2" t="s">
        <v>16</v>
      </c>
      <c r="H323" s="2" t="s">
        <v>1306</v>
      </c>
      <c r="I323" s="2" t="s">
        <v>18</v>
      </c>
      <c r="J323" s="2" t="s">
        <v>1307</v>
      </c>
      <c r="K323" s="2">
        <v>55</v>
      </c>
      <c r="L323" s="3">
        <v>2175.1813999999999</v>
      </c>
      <c r="M323" s="4">
        <v>9.3306543350219702</v>
      </c>
      <c r="N323" s="2" t="s">
        <v>30</v>
      </c>
    </row>
    <row r="324" spans="1:14">
      <c r="A324" s="2" t="s">
        <v>1308</v>
      </c>
      <c r="B324" s="2" t="s">
        <v>1309</v>
      </c>
      <c r="C324" s="2" t="s">
        <v>1308</v>
      </c>
      <c r="D324" s="2" t="s">
        <v>1305</v>
      </c>
      <c r="E324" s="2">
        <v>343020</v>
      </c>
      <c r="F324" s="2">
        <v>343152</v>
      </c>
      <c r="G324" s="2" t="s">
        <v>16</v>
      </c>
      <c r="H324" s="2" t="s">
        <v>1310</v>
      </c>
      <c r="I324" s="2" t="s">
        <v>18</v>
      </c>
      <c r="J324" s="2" t="s">
        <v>1311</v>
      </c>
      <c r="K324" s="2">
        <v>44</v>
      </c>
      <c r="L324" s="3">
        <v>4001.4407999999999</v>
      </c>
      <c r="M324" s="4">
        <v>9.8413084030151303</v>
      </c>
      <c r="N324" s="2" t="s">
        <v>40</v>
      </c>
    </row>
    <row r="325" spans="1:14">
      <c r="A325" s="2" t="s">
        <v>1312</v>
      </c>
      <c r="B325" s="2" t="s">
        <v>1313</v>
      </c>
      <c r="C325" s="2" t="s">
        <v>1312</v>
      </c>
      <c r="D325" s="2" t="s">
        <v>1305</v>
      </c>
      <c r="E325" s="2">
        <v>1124481</v>
      </c>
      <c r="F325" s="2">
        <v>1124724</v>
      </c>
      <c r="G325" s="2" t="s">
        <v>43</v>
      </c>
      <c r="H325" s="2" t="s">
        <v>1314</v>
      </c>
      <c r="I325" s="2" t="s">
        <v>18</v>
      </c>
      <c r="J325" s="2" t="s">
        <v>1315</v>
      </c>
      <c r="K325" s="2">
        <v>81</v>
      </c>
      <c r="L325" s="3">
        <v>6588.7258000000002</v>
      </c>
      <c r="M325" s="4">
        <v>5.1307649612426696</v>
      </c>
      <c r="N325" s="2" t="s">
        <v>25</v>
      </c>
    </row>
    <row r="326" spans="1:14">
      <c r="A326" s="2" t="s">
        <v>1316</v>
      </c>
      <c r="B326" s="2" t="s">
        <v>1317</v>
      </c>
      <c r="C326" s="2" t="s">
        <v>1316</v>
      </c>
      <c r="D326" s="2" t="s">
        <v>1305</v>
      </c>
      <c r="E326" s="2">
        <v>2615177</v>
      </c>
      <c r="F326" s="2">
        <v>2615444</v>
      </c>
      <c r="G326" s="2" t="s">
        <v>43</v>
      </c>
      <c r="H326" s="2" t="s">
        <v>1318</v>
      </c>
      <c r="I326" s="2" t="s">
        <v>18</v>
      </c>
      <c r="J326" s="2" t="s">
        <v>1319</v>
      </c>
      <c r="K326" s="2">
        <v>89</v>
      </c>
      <c r="L326" s="3">
        <v>5700.3357999999998</v>
      </c>
      <c r="M326" s="4">
        <v>9.29584140777588</v>
      </c>
      <c r="N326" s="2" t="s">
        <v>25</v>
      </c>
    </row>
    <row r="327" spans="1:14">
      <c r="A327" s="2" t="s">
        <v>1320</v>
      </c>
      <c r="B327" s="2" t="s">
        <v>1321</v>
      </c>
      <c r="C327" s="2" t="s">
        <v>1320</v>
      </c>
      <c r="D327" s="2" t="s">
        <v>1305</v>
      </c>
      <c r="E327" s="2">
        <v>3187772</v>
      </c>
      <c r="F327" s="2">
        <v>3187979</v>
      </c>
      <c r="G327" s="2" t="s">
        <v>16</v>
      </c>
      <c r="H327" s="2" t="s">
        <v>1322</v>
      </c>
      <c r="I327" s="2" t="s">
        <v>18</v>
      </c>
      <c r="J327" s="2" t="s">
        <v>1323</v>
      </c>
      <c r="K327" s="2">
        <v>69</v>
      </c>
      <c r="L327" s="3">
        <v>8980.6378000000004</v>
      </c>
      <c r="M327" s="4">
        <v>9.8142316818237294</v>
      </c>
      <c r="N327" s="2" t="s">
        <v>40</v>
      </c>
    </row>
    <row r="328" spans="1:14">
      <c r="A328" s="2" t="s">
        <v>1324</v>
      </c>
      <c r="B328" s="2" t="s">
        <v>1325</v>
      </c>
      <c r="C328" s="2" t="s">
        <v>1324</v>
      </c>
      <c r="D328" s="2" t="s">
        <v>1305</v>
      </c>
      <c r="E328" s="2">
        <v>3348438</v>
      </c>
      <c r="F328" s="2">
        <v>3348648</v>
      </c>
      <c r="G328" s="2" t="s">
        <v>16</v>
      </c>
      <c r="H328" s="2" t="s">
        <v>1326</v>
      </c>
      <c r="I328" s="2" t="s">
        <v>18</v>
      </c>
      <c r="J328" s="2" t="s">
        <v>1327</v>
      </c>
      <c r="K328" s="2">
        <v>70</v>
      </c>
      <c r="L328" s="3">
        <v>5286.1244999999999</v>
      </c>
      <c r="M328" s="4">
        <v>5.2622335433959897</v>
      </c>
      <c r="N328" s="2" t="s">
        <v>30</v>
      </c>
    </row>
    <row r="329" spans="1:14">
      <c r="A329" s="2" t="s">
        <v>1328</v>
      </c>
      <c r="B329" s="2" t="s">
        <v>1329</v>
      </c>
      <c r="C329" s="2" t="s">
        <v>1328</v>
      </c>
      <c r="D329" s="2" t="s">
        <v>1305</v>
      </c>
      <c r="E329" s="2">
        <v>3565655</v>
      </c>
      <c r="F329" s="2">
        <v>3565925</v>
      </c>
      <c r="G329" s="2" t="s">
        <v>16</v>
      </c>
      <c r="H329" s="2" t="s">
        <v>1330</v>
      </c>
      <c r="I329" s="2" t="s">
        <v>18</v>
      </c>
      <c r="J329" s="2" t="s">
        <v>1331</v>
      </c>
      <c r="K329" s="2">
        <v>90</v>
      </c>
      <c r="L329" s="3">
        <v>6497.2997999999998</v>
      </c>
      <c r="M329" s="4">
        <v>8.9021329879760707</v>
      </c>
      <c r="N329" s="2" t="s">
        <v>30</v>
      </c>
    </row>
    <row r="330" spans="1:14">
      <c r="A330" s="2" t="s">
        <v>1332</v>
      </c>
      <c r="B330" s="2" t="s">
        <v>1333</v>
      </c>
      <c r="C330" s="2" t="s">
        <v>1332</v>
      </c>
      <c r="D330" s="2" t="s">
        <v>1305</v>
      </c>
      <c r="E330" s="2">
        <v>3591845</v>
      </c>
      <c r="F330" s="2">
        <v>3592127</v>
      </c>
      <c r="G330" s="2" t="s">
        <v>43</v>
      </c>
      <c r="H330" s="2" t="s">
        <v>1334</v>
      </c>
      <c r="I330" s="2" t="s">
        <v>18</v>
      </c>
      <c r="J330" s="2" t="s">
        <v>1335</v>
      </c>
      <c r="K330" s="2">
        <v>94</v>
      </c>
      <c r="L330" s="3">
        <v>5848.7010999999902</v>
      </c>
      <c r="M330" s="4">
        <v>9.0086347579955994</v>
      </c>
      <c r="N330" s="2" t="s">
        <v>25</v>
      </c>
    </row>
    <row r="331" spans="1:14">
      <c r="A331" s="2" t="s">
        <v>1336</v>
      </c>
      <c r="B331" s="2" t="s">
        <v>1337</v>
      </c>
      <c r="C331" s="2" t="s">
        <v>1336</v>
      </c>
      <c r="D331" s="2" t="s">
        <v>1305</v>
      </c>
      <c r="E331" s="2">
        <v>4655514</v>
      </c>
      <c r="F331" s="2">
        <v>4655601</v>
      </c>
      <c r="G331" s="2" t="s">
        <v>16</v>
      </c>
      <c r="H331" s="2" t="s">
        <v>1338</v>
      </c>
      <c r="I331" s="2" t="s">
        <v>18</v>
      </c>
      <c r="J331" s="2" t="s">
        <v>1339</v>
      </c>
      <c r="K331" s="2">
        <v>29</v>
      </c>
      <c r="L331" s="3">
        <v>9671.2965999999997</v>
      </c>
      <c r="M331" s="4">
        <v>8.5038473129272401</v>
      </c>
      <c r="N331" s="2" t="s">
        <v>30</v>
      </c>
    </row>
    <row r="332" spans="1:14">
      <c r="A332" s="2" t="s">
        <v>1340</v>
      </c>
      <c r="B332" s="2" t="s">
        <v>1341</v>
      </c>
      <c r="C332" s="2" t="s">
        <v>1340</v>
      </c>
      <c r="D332" s="2" t="s">
        <v>1305</v>
      </c>
      <c r="E332" s="2">
        <v>8197369</v>
      </c>
      <c r="F332" s="2">
        <v>8197528</v>
      </c>
      <c r="G332" s="2" t="s">
        <v>16</v>
      </c>
      <c r="H332" s="2" t="s">
        <v>1342</v>
      </c>
      <c r="I332" s="2" t="s">
        <v>18</v>
      </c>
      <c r="J332" s="2" t="s">
        <v>1343</v>
      </c>
      <c r="K332" s="2">
        <v>53</v>
      </c>
      <c r="L332" s="3">
        <v>6546.6404000000002</v>
      </c>
      <c r="M332" s="4">
        <v>5.1396886825561499</v>
      </c>
      <c r="N332" s="2" t="s">
        <v>40</v>
      </c>
    </row>
    <row r="333" spans="1:14">
      <c r="A333" s="2" t="s">
        <v>1344</v>
      </c>
      <c r="B333" s="2" t="s">
        <v>1345</v>
      </c>
      <c r="C333" s="2" t="s">
        <v>1344</v>
      </c>
      <c r="D333" s="2" t="s">
        <v>1305</v>
      </c>
      <c r="E333" s="2">
        <v>8198833</v>
      </c>
      <c r="F333" s="2">
        <v>8199007</v>
      </c>
      <c r="G333" s="2" t="s">
        <v>16</v>
      </c>
      <c r="H333" s="2" t="s">
        <v>1342</v>
      </c>
      <c r="I333" s="2" t="s">
        <v>18</v>
      </c>
      <c r="J333" s="2" t="s">
        <v>1346</v>
      </c>
      <c r="K333" s="2">
        <v>58</v>
      </c>
      <c r="L333" s="3">
        <v>5918.8637999999901</v>
      </c>
      <c r="M333" s="4">
        <v>6.2897687911987301</v>
      </c>
      <c r="N333" s="2" t="s">
        <v>30</v>
      </c>
    </row>
    <row r="334" spans="1:14">
      <c r="A334" s="2" t="s">
        <v>1347</v>
      </c>
      <c r="B334" s="2" t="s">
        <v>1348</v>
      </c>
      <c r="C334" s="2" t="s">
        <v>1347</v>
      </c>
      <c r="D334" s="2" t="s">
        <v>1305</v>
      </c>
      <c r="E334" s="2">
        <v>9576698</v>
      </c>
      <c r="F334" s="2">
        <v>9576803</v>
      </c>
      <c r="G334" s="2" t="s">
        <v>43</v>
      </c>
      <c r="H334" s="2" t="s">
        <v>1349</v>
      </c>
      <c r="I334" s="2" t="s">
        <v>18</v>
      </c>
      <c r="J334" s="2" t="s">
        <v>1350</v>
      </c>
      <c r="K334" s="2">
        <v>35</v>
      </c>
      <c r="L334" s="3">
        <v>4911.6482999999998</v>
      </c>
      <c r="M334" s="4">
        <v>9.3982172012329102</v>
      </c>
      <c r="N334" s="2" t="s">
        <v>30</v>
      </c>
    </row>
    <row r="335" spans="1:14">
      <c r="A335" s="2" t="s">
        <v>1351</v>
      </c>
      <c r="B335" s="2" t="s">
        <v>1352</v>
      </c>
      <c r="C335" s="2" t="s">
        <v>1351</v>
      </c>
      <c r="D335" s="2" t="s">
        <v>1305</v>
      </c>
      <c r="E335" s="2">
        <v>11327568</v>
      </c>
      <c r="F335" s="2">
        <v>11327862</v>
      </c>
      <c r="G335" s="2" t="s">
        <v>16</v>
      </c>
      <c r="H335" s="2" t="s">
        <v>1353</v>
      </c>
      <c r="I335" s="2" t="s">
        <v>18</v>
      </c>
      <c r="J335" s="2" t="s">
        <v>1354</v>
      </c>
      <c r="K335" s="2">
        <v>98</v>
      </c>
      <c r="L335" s="3">
        <v>8959.2183000000005</v>
      </c>
      <c r="M335" s="4">
        <v>4.7569917678833002</v>
      </c>
      <c r="N335" s="2" t="s">
        <v>40</v>
      </c>
    </row>
    <row r="336" spans="1:14">
      <c r="A336" s="2" t="s">
        <v>1355</v>
      </c>
      <c r="B336" s="2" t="s">
        <v>1356</v>
      </c>
      <c r="C336" s="2" t="s">
        <v>1355</v>
      </c>
      <c r="D336" s="2" t="s">
        <v>1305</v>
      </c>
      <c r="E336" s="2">
        <v>14406396</v>
      </c>
      <c r="F336" s="2">
        <v>14406690</v>
      </c>
      <c r="G336" s="2" t="s">
        <v>43</v>
      </c>
      <c r="H336" s="2" t="s">
        <v>1357</v>
      </c>
      <c r="I336" s="2" t="s">
        <v>18</v>
      </c>
      <c r="J336" s="2" t="s">
        <v>1358</v>
      </c>
      <c r="K336" s="2">
        <v>98</v>
      </c>
      <c r="L336" s="3">
        <v>10000.368999999901</v>
      </c>
      <c r="M336" s="4">
        <v>5.5614339828491204</v>
      </c>
      <c r="N336" s="2" t="s">
        <v>30</v>
      </c>
    </row>
    <row r="337" spans="1:14">
      <c r="A337" s="2" t="s">
        <v>1359</v>
      </c>
      <c r="B337" s="2" t="s">
        <v>1360</v>
      </c>
      <c r="C337" s="2" t="s">
        <v>1359</v>
      </c>
      <c r="D337" s="2" t="s">
        <v>1305</v>
      </c>
      <c r="E337" s="2">
        <v>15496677</v>
      </c>
      <c r="F337" s="2">
        <v>15496842</v>
      </c>
      <c r="G337" s="2" t="s">
        <v>16</v>
      </c>
      <c r="H337" s="2" t="s">
        <v>1361</v>
      </c>
      <c r="I337" s="2" t="s">
        <v>18</v>
      </c>
      <c r="J337" s="2" t="s">
        <v>1362</v>
      </c>
      <c r="K337" s="2">
        <v>55</v>
      </c>
      <c r="L337" s="3">
        <v>7901.3302999999996</v>
      </c>
      <c r="M337" s="4">
        <v>6.50325603485107</v>
      </c>
      <c r="N337" s="2" t="s">
        <v>35</v>
      </c>
    </row>
    <row r="338" spans="1:14">
      <c r="A338" s="2" t="s">
        <v>1363</v>
      </c>
      <c r="B338" s="2" t="s">
        <v>1364</v>
      </c>
      <c r="C338" s="2" t="s">
        <v>1363</v>
      </c>
      <c r="D338" s="2" t="s">
        <v>1305</v>
      </c>
      <c r="E338" s="2">
        <v>17301506</v>
      </c>
      <c r="F338" s="2">
        <v>17301629</v>
      </c>
      <c r="G338" s="2" t="s">
        <v>16</v>
      </c>
      <c r="H338" s="2" t="s">
        <v>1365</v>
      </c>
      <c r="I338" s="2" t="s">
        <v>18</v>
      </c>
      <c r="J338" s="2" t="s">
        <v>1366</v>
      </c>
      <c r="K338" s="2">
        <v>41</v>
      </c>
      <c r="L338" s="3">
        <v>7990.1275999999998</v>
      </c>
      <c r="M338" s="4">
        <v>6.7358980178832999</v>
      </c>
      <c r="N338" s="2" t="s">
        <v>30</v>
      </c>
    </row>
    <row r="339" spans="1:14">
      <c r="A339" s="2" t="s">
        <v>1367</v>
      </c>
      <c r="B339" s="2" t="s">
        <v>1368</v>
      </c>
      <c r="C339" s="2" t="s">
        <v>1367</v>
      </c>
      <c r="D339" s="2" t="s">
        <v>1305</v>
      </c>
      <c r="E339" s="2">
        <v>17301660</v>
      </c>
      <c r="F339" s="2">
        <v>17301810</v>
      </c>
      <c r="G339" s="2" t="s">
        <v>16</v>
      </c>
      <c r="H339" s="2" t="s">
        <v>1365</v>
      </c>
      <c r="I339" s="2" t="s">
        <v>18</v>
      </c>
      <c r="J339" s="2" t="s">
        <v>1369</v>
      </c>
      <c r="K339" s="2">
        <v>50</v>
      </c>
      <c r="L339" s="3">
        <v>10394.166999999999</v>
      </c>
      <c r="M339" s="4">
        <v>9.6978017807006793</v>
      </c>
      <c r="N339" s="2" t="s">
        <v>30</v>
      </c>
    </row>
    <row r="340" spans="1:14">
      <c r="A340" s="2" t="s">
        <v>1370</v>
      </c>
      <c r="B340" s="2" t="s">
        <v>1371</v>
      </c>
      <c r="C340" s="2" t="s">
        <v>1370</v>
      </c>
      <c r="D340" s="2" t="s">
        <v>1305</v>
      </c>
      <c r="E340" s="2">
        <v>17787248</v>
      </c>
      <c r="F340" s="2">
        <v>17787524</v>
      </c>
      <c r="G340" s="2" t="s">
        <v>16</v>
      </c>
      <c r="H340" s="2" t="s">
        <v>1372</v>
      </c>
      <c r="I340" s="2" t="s">
        <v>18</v>
      </c>
      <c r="J340" s="2" t="s">
        <v>1373</v>
      </c>
      <c r="K340" s="2">
        <v>92</v>
      </c>
      <c r="L340" s="3">
        <v>10106.3986</v>
      </c>
      <c r="M340" s="4">
        <v>8.1114927291870096</v>
      </c>
      <c r="N340" s="2" t="s">
        <v>20</v>
      </c>
    </row>
    <row r="341" spans="1:14">
      <c r="A341" s="2" t="s">
        <v>1374</v>
      </c>
      <c r="B341" s="2" t="s">
        <v>1375</v>
      </c>
      <c r="C341" s="2" t="s">
        <v>1374</v>
      </c>
      <c r="D341" s="2" t="s">
        <v>1305</v>
      </c>
      <c r="E341" s="2">
        <v>18489134</v>
      </c>
      <c r="F341" s="2">
        <v>18489356</v>
      </c>
      <c r="G341" s="2" t="s">
        <v>43</v>
      </c>
      <c r="H341" s="2" t="s">
        <v>1376</v>
      </c>
      <c r="I341" s="2" t="s">
        <v>18</v>
      </c>
      <c r="J341" s="2" t="s">
        <v>1377</v>
      </c>
      <c r="K341" s="2">
        <v>74</v>
      </c>
      <c r="L341" s="3">
        <v>3488.9038999999998</v>
      </c>
      <c r="M341" s="4">
        <v>4.63865299224853</v>
      </c>
      <c r="N341" s="2" t="s">
        <v>40</v>
      </c>
    </row>
    <row r="342" spans="1:14">
      <c r="A342" s="2" t="s">
        <v>1378</v>
      </c>
      <c r="B342" s="2" t="s">
        <v>1379</v>
      </c>
      <c r="C342" s="2" t="s">
        <v>1378</v>
      </c>
      <c r="D342" s="2" t="s">
        <v>1305</v>
      </c>
      <c r="E342" s="2">
        <v>18489794</v>
      </c>
      <c r="F342" s="2">
        <v>18489944</v>
      </c>
      <c r="G342" s="2" t="s">
        <v>43</v>
      </c>
      <c r="H342" s="2" t="s">
        <v>1376</v>
      </c>
      <c r="I342" s="2" t="s">
        <v>18</v>
      </c>
      <c r="J342" s="2" t="s">
        <v>1380</v>
      </c>
      <c r="K342" s="2">
        <v>50</v>
      </c>
      <c r="L342" s="3">
        <v>6251.8865999999998</v>
      </c>
      <c r="M342" s="4">
        <v>4.2834661483764602</v>
      </c>
      <c r="N342" s="2" t="s">
        <v>25</v>
      </c>
    </row>
    <row r="343" spans="1:14">
      <c r="A343" s="2" t="s">
        <v>1381</v>
      </c>
      <c r="B343" s="2" t="s">
        <v>1382</v>
      </c>
      <c r="C343" s="2" t="s">
        <v>1381</v>
      </c>
      <c r="D343" s="2" t="s">
        <v>1383</v>
      </c>
      <c r="E343" s="2">
        <v>872210</v>
      </c>
      <c r="F343" s="2">
        <v>872345</v>
      </c>
      <c r="G343" s="2" t="s">
        <v>16</v>
      </c>
      <c r="H343" s="2" t="s">
        <v>1384</v>
      </c>
      <c r="I343" s="2" t="s">
        <v>18</v>
      </c>
      <c r="J343" s="2" t="s">
        <v>1385</v>
      </c>
      <c r="K343" s="2">
        <v>45</v>
      </c>
      <c r="L343" s="3">
        <v>6630.6585999999998</v>
      </c>
      <c r="M343" s="4">
        <v>9.8073335647582898</v>
      </c>
      <c r="N343" s="2" t="s">
        <v>30</v>
      </c>
    </row>
    <row r="344" spans="1:14">
      <c r="A344" s="2" t="s">
        <v>1386</v>
      </c>
      <c r="B344" s="2" t="s">
        <v>1387</v>
      </c>
      <c r="C344" s="2" t="s">
        <v>1386</v>
      </c>
      <c r="D344" s="2" t="s">
        <v>1383</v>
      </c>
      <c r="E344" s="2">
        <v>3844094</v>
      </c>
      <c r="F344" s="2">
        <v>3844190</v>
      </c>
      <c r="G344" s="2" t="s">
        <v>16</v>
      </c>
      <c r="H344" s="2" t="s">
        <v>1388</v>
      </c>
      <c r="I344" s="2" t="s">
        <v>18</v>
      </c>
      <c r="J344" s="2" t="s">
        <v>1389</v>
      </c>
      <c r="K344" s="2">
        <v>32</v>
      </c>
      <c r="L344" s="3">
        <v>3865.4332999999901</v>
      </c>
      <c r="M344" s="4">
        <v>4.3166601181030204</v>
      </c>
      <c r="N344" s="2" t="s">
        <v>20</v>
      </c>
    </row>
    <row r="345" spans="1:14">
      <c r="A345" s="2" t="s">
        <v>1390</v>
      </c>
      <c r="B345" s="2" t="s">
        <v>1391</v>
      </c>
      <c r="C345" s="2" t="s">
        <v>1390</v>
      </c>
      <c r="D345" s="2" t="s">
        <v>1383</v>
      </c>
      <c r="E345" s="2">
        <v>6218992</v>
      </c>
      <c r="F345" s="2">
        <v>6219133</v>
      </c>
      <c r="G345" s="2" t="s">
        <v>16</v>
      </c>
      <c r="H345" s="2" t="s">
        <v>1392</v>
      </c>
      <c r="I345" s="2" t="s">
        <v>18</v>
      </c>
      <c r="J345" s="2" t="s">
        <v>1393</v>
      </c>
      <c r="K345" s="2">
        <v>47</v>
      </c>
      <c r="L345" s="3">
        <v>10886.3822</v>
      </c>
      <c r="M345" s="4">
        <v>5.3871656417846596</v>
      </c>
      <c r="N345" s="2" t="s">
        <v>25</v>
      </c>
    </row>
    <row r="346" spans="1:14">
      <c r="A346" s="2" t="s">
        <v>1394</v>
      </c>
      <c r="B346" s="2" t="s">
        <v>1395</v>
      </c>
      <c r="C346" s="2" t="s">
        <v>1394</v>
      </c>
      <c r="D346" s="2" t="s">
        <v>1383</v>
      </c>
      <c r="E346" s="2">
        <v>11859260</v>
      </c>
      <c r="F346" s="2">
        <v>11859350</v>
      </c>
      <c r="G346" s="2" t="s">
        <v>16</v>
      </c>
      <c r="H346" s="2" t="s">
        <v>1396</v>
      </c>
      <c r="I346" s="2" t="s">
        <v>18</v>
      </c>
      <c r="J346" s="2" t="s">
        <v>1397</v>
      </c>
      <c r="K346" s="2">
        <v>30</v>
      </c>
      <c r="L346" s="3">
        <v>10949.401900000001</v>
      </c>
      <c r="M346" s="4">
        <v>8.1976869583129801</v>
      </c>
      <c r="N346" s="2" t="s">
        <v>40</v>
      </c>
    </row>
    <row r="347" spans="1:14">
      <c r="A347" s="2" t="s">
        <v>1398</v>
      </c>
      <c r="B347" s="2" t="s">
        <v>1399</v>
      </c>
      <c r="C347" s="2" t="s">
        <v>1398</v>
      </c>
      <c r="D347" s="2" t="s">
        <v>1383</v>
      </c>
      <c r="E347" s="2">
        <v>12824880</v>
      </c>
      <c r="F347" s="2">
        <v>12825087</v>
      </c>
      <c r="G347" s="2" t="s">
        <v>43</v>
      </c>
      <c r="H347" s="2" t="s">
        <v>1400</v>
      </c>
      <c r="I347" s="2" t="s">
        <v>18</v>
      </c>
      <c r="J347" s="2" t="s">
        <v>1401</v>
      </c>
      <c r="K347" s="2">
        <v>69</v>
      </c>
      <c r="L347" s="3">
        <v>6258.1823999999997</v>
      </c>
      <c r="M347" s="4">
        <v>8.0611429214477504</v>
      </c>
      <c r="N347" s="2" t="s">
        <v>30</v>
      </c>
    </row>
    <row r="348" spans="1:14">
      <c r="A348" s="2" t="s">
        <v>1402</v>
      </c>
      <c r="B348" s="2" t="s">
        <v>1403</v>
      </c>
      <c r="C348" s="2" t="s">
        <v>1402</v>
      </c>
      <c r="D348" s="2" t="s">
        <v>1383</v>
      </c>
      <c r="E348" s="2">
        <v>16342855</v>
      </c>
      <c r="F348" s="2">
        <v>16343116</v>
      </c>
      <c r="G348" s="2" t="s">
        <v>16</v>
      </c>
      <c r="H348" s="2" t="s">
        <v>1404</v>
      </c>
      <c r="I348" s="2" t="s">
        <v>18</v>
      </c>
      <c r="J348" s="2" t="s">
        <v>1405</v>
      </c>
      <c r="K348" s="2">
        <v>87</v>
      </c>
      <c r="L348" s="3">
        <v>4772.5228999999999</v>
      </c>
      <c r="M348" s="4">
        <v>4.2329362869262699</v>
      </c>
      <c r="N348" s="2" t="s">
        <v>20</v>
      </c>
    </row>
    <row r="349" spans="1:14">
      <c r="A349" s="2" t="s">
        <v>1406</v>
      </c>
      <c r="B349" s="2" t="s">
        <v>1407</v>
      </c>
      <c r="C349" s="2" t="s">
        <v>1406</v>
      </c>
      <c r="D349" s="2" t="s">
        <v>1383</v>
      </c>
      <c r="E349" s="2">
        <v>18045064</v>
      </c>
      <c r="F349" s="2">
        <v>18045301</v>
      </c>
      <c r="G349" s="2" t="s">
        <v>16</v>
      </c>
      <c r="H349" s="2" t="s">
        <v>1408</v>
      </c>
      <c r="I349" s="2" t="s">
        <v>18</v>
      </c>
      <c r="J349" s="2" t="s">
        <v>1409</v>
      </c>
      <c r="K349" s="2">
        <v>79</v>
      </c>
      <c r="L349" s="3">
        <v>5591.4265999999998</v>
      </c>
      <c r="M349" s="4">
        <v>10.2889123916625</v>
      </c>
      <c r="N349" s="2" t="s">
        <v>20</v>
      </c>
    </row>
    <row r="350" spans="1:14">
      <c r="A350" s="2" t="s">
        <v>1410</v>
      </c>
      <c r="B350" s="2" t="s">
        <v>1411</v>
      </c>
      <c r="C350" s="2" t="s">
        <v>1410</v>
      </c>
      <c r="D350" s="2" t="s">
        <v>1383</v>
      </c>
      <c r="E350" s="2">
        <v>18784846</v>
      </c>
      <c r="F350" s="2">
        <v>18785038</v>
      </c>
      <c r="G350" s="2" t="s">
        <v>16</v>
      </c>
      <c r="H350" s="2" t="s">
        <v>1412</v>
      </c>
      <c r="I350" s="2" t="s">
        <v>18</v>
      </c>
      <c r="J350" s="2" t="s">
        <v>1413</v>
      </c>
      <c r="K350" s="2">
        <v>64</v>
      </c>
      <c r="L350" s="3">
        <v>9362.6795999999995</v>
      </c>
      <c r="M350" s="4">
        <v>9.3984106063842692</v>
      </c>
      <c r="N350" s="2" t="s">
        <v>30</v>
      </c>
    </row>
    <row r="351" spans="1:14">
      <c r="A351" s="2" t="s">
        <v>1414</v>
      </c>
      <c r="B351" s="2" t="s">
        <v>1415</v>
      </c>
      <c r="C351" s="2" t="s">
        <v>1414</v>
      </c>
      <c r="D351" s="2" t="s">
        <v>1383</v>
      </c>
      <c r="E351" s="2">
        <v>19166848</v>
      </c>
      <c r="F351" s="2">
        <v>19167025</v>
      </c>
      <c r="G351" s="2" t="s">
        <v>16</v>
      </c>
      <c r="H351" s="2" t="s">
        <v>1416</v>
      </c>
      <c r="I351" s="2" t="s">
        <v>18</v>
      </c>
      <c r="J351" s="2" t="s">
        <v>1417</v>
      </c>
      <c r="K351" s="2">
        <v>59</v>
      </c>
      <c r="L351" s="3">
        <v>8038.21989999999</v>
      </c>
      <c r="M351" s="4">
        <v>7.9992532730102504</v>
      </c>
      <c r="N351" s="2" t="s">
        <v>30</v>
      </c>
    </row>
    <row r="352" spans="1:14">
      <c r="A352" s="2" t="s">
        <v>1418</v>
      </c>
      <c r="B352" s="2" t="s">
        <v>1419</v>
      </c>
      <c r="C352" s="2" t="s">
        <v>1418</v>
      </c>
      <c r="D352" s="2" t="s">
        <v>1383</v>
      </c>
      <c r="E352" s="2">
        <v>19486182</v>
      </c>
      <c r="F352" s="2">
        <v>19486398</v>
      </c>
      <c r="G352" s="2" t="s">
        <v>43</v>
      </c>
      <c r="H352" s="2" t="s">
        <v>1420</v>
      </c>
      <c r="I352" s="2" t="s">
        <v>18</v>
      </c>
      <c r="J352" s="2" t="s">
        <v>1421</v>
      </c>
      <c r="K352" s="2">
        <v>72</v>
      </c>
      <c r="L352" s="3">
        <v>5607.3000999999904</v>
      </c>
      <c r="M352" s="4">
        <v>9.3697866439819304</v>
      </c>
      <c r="N352" s="2" t="s">
        <v>54</v>
      </c>
    </row>
    <row r="353" spans="1:14">
      <c r="A353" s="2" t="s">
        <v>1422</v>
      </c>
      <c r="B353" s="2" t="s">
        <v>1423</v>
      </c>
      <c r="C353" s="2" t="s">
        <v>1422</v>
      </c>
      <c r="D353" s="2" t="s">
        <v>1383</v>
      </c>
      <c r="E353" s="2">
        <v>21384628</v>
      </c>
      <c r="F353" s="2">
        <v>21384907</v>
      </c>
      <c r="G353" s="2" t="s">
        <v>16</v>
      </c>
      <c r="H353" s="2" t="s">
        <v>1424</v>
      </c>
      <c r="I353" s="2" t="s">
        <v>18</v>
      </c>
      <c r="J353" s="2" t="s">
        <v>1425</v>
      </c>
      <c r="K353" s="2">
        <v>93</v>
      </c>
      <c r="L353" s="3">
        <v>9353.6623</v>
      </c>
      <c r="M353" s="4">
        <v>10.5563917160034</v>
      </c>
      <c r="N353" s="2" t="s">
        <v>20</v>
      </c>
    </row>
    <row r="354" spans="1:14">
      <c r="A354" s="2" t="s">
        <v>1426</v>
      </c>
      <c r="B354" s="2" t="s">
        <v>1427</v>
      </c>
      <c r="C354" s="2" t="s">
        <v>1426</v>
      </c>
      <c r="D354" s="2" t="s">
        <v>1383</v>
      </c>
      <c r="E354" s="2">
        <v>22055286</v>
      </c>
      <c r="F354" s="2">
        <v>22055568</v>
      </c>
      <c r="G354" s="2" t="s">
        <v>16</v>
      </c>
      <c r="H354" s="2" t="s">
        <v>1428</v>
      </c>
      <c r="I354" s="2" t="s">
        <v>18</v>
      </c>
      <c r="J354" s="2" t="s">
        <v>1429</v>
      </c>
      <c r="K354" s="2">
        <v>94</v>
      </c>
      <c r="L354" s="3">
        <v>5160.1080000000002</v>
      </c>
      <c r="M354" s="4">
        <v>8.7574659347534194</v>
      </c>
      <c r="N354" s="2" t="s">
        <v>30</v>
      </c>
    </row>
    <row r="355" spans="1:14">
      <c r="A355" s="2" t="s">
        <v>1430</v>
      </c>
      <c r="B355" s="2" t="s">
        <v>1431</v>
      </c>
      <c r="C355" s="2" t="s">
        <v>1430</v>
      </c>
      <c r="D355" s="2" t="s">
        <v>1383</v>
      </c>
      <c r="E355" s="2">
        <v>22282659</v>
      </c>
      <c r="F355" s="2">
        <v>22282893</v>
      </c>
      <c r="G355" s="2" t="s">
        <v>16</v>
      </c>
      <c r="H355" s="2" t="s">
        <v>1432</v>
      </c>
      <c r="I355" s="2" t="s">
        <v>18</v>
      </c>
      <c r="J355" s="2" t="s">
        <v>1433</v>
      </c>
      <c r="K355" s="2">
        <v>78</v>
      </c>
      <c r="L355" s="3">
        <v>3592.0829999999901</v>
      </c>
      <c r="M355" s="4">
        <v>5.7513898849487299</v>
      </c>
      <c r="N355" s="2" t="s">
        <v>379</v>
      </c>
    </row>
    <row r="356" spans="1:14">
      <c r="A356" s="2" t="s">
        <v>1434</v>
      </c>
      <c r="B356" s="2" t="s">
        <v>1435</v>
      </c>
      <c r="C356" s="2" t="s">
        <v>1434</v>
      </c>
      <c r="D356" s="2" t="s">
        <v>1436</v>
      </c>
      <c r="E356" s="2">
        <v>124866</v>
      </c>
      <c r="F356" s="2">
        <v>125154</v>
      </c>
      <c r="G356" s="2" t="s">
        <v>43</v>
      </c>
      <c r="H356" s="2" t="s">
        <v>1437</v>
      </c>
      <c r="I356" s="2" t="s">
        <v>18</v>
      </c>
      <c r="J356" s="2" t="s">
        <v>1438</v>
      </c>
      <c r="K356" s="2">
        <v>96</v>
      </c>
      <c r="L356" s="3">
        <v>5372.0751999999902</v>
      </c>
      <c r="M356" s="4">
        <v>6.3873044967651298</v>
      </c>
      <c r="N356" s="2" t="s">
        <v>30</v>
      </c>
    </row>
    <row r="357" spans="1:14">
      <c r="A357" s="2" t="s">
        <v>1439</v>
      </c>
      <c r="B357" s="2" t="s">
        <v>1440</v>
      </c>
      <c r="C357" s="2" t="s">
        <v>1439</v>
      </c>
      <c r="D357" s="2" t="s">
        <v>1436</v>
      </c>
      <c r="E357" s="2">
        <v>634166</v>
      </c>
      <c r="F357" s="2">
        <v>634268</v>
      </c>
      <c r="G357" s="2" t="s">
        <v>16</v>
      </c>
      <c r="H357" s="2" t="s">
        <v>1441</v>
      </c>
      <c r="I357" s="2" t="s">
        <v>18</v>
      </c>
      <c r="J357" s="2" t="s">
        <v>1442</v>
      </c>
      <c r="K357" s="2">
        <v>34</v>
      </c>
      <c r="L357" s="3">
        <v>3381.7327999999902</v>
      </c>
      <c r="M357" s="4">
        <v>4.3810018539428697</v>
      </c>
      <c r="N357" s="2" t="s">
        <v>40</v>
      </c>
    </row>
    <row r="358" spans="1:14">
      <c r="A358" s="2" t="s">
        <v>1443</v>
      </c>
      <c r="B358" s="2" t="s">
        <v>1444</v>
      </c>
      <c r="C358" s="2" t="s">
        <v>1443</v>
      </c>
      <c r="D358" s="2" t="s">
        <v>1436</v>
      </c>
      <c r="E358" s="2">
        <v>2209186</v>
      </c>
      <c r="F358" s="2">
        <v>2209282</v>
      </c>
      <c r="G358" s="2" t="s">
        <v>16</v>
      </c>
      <c r="H358" s="2" t="s">
        <v>1445</v>
      </c>
      <c r="I358" s="2" t="s">
        <v>18</v>
      </c>
      <c r="J358" s="2" t="s">
        <v>1446</v>
      </c>
      <c r="K358" s="2">
        <v>32</v>
      </c>
      <c r="L358" s="3">
        <v>7363.4817999999996</v>
      </c>
      <c r="M358" s="4">
        <v>11.2196424484252</v>
      </c>
      <c r="N358" s="2" t="s">
        <v>54</v>
      </c>
    </row>
    <row r="359" spans="1:14">
      <c r="A359" s="2" t="s">
        <v>1447</v>
      </c>
      <c r="B359" s="2" t="s">
        <v>1448</v>
      </c>
      <c r="C359" s="2" t="s">
        <v>1447</v>
      </c>
      <c r="D359" s="2" t="s">
        <v>1436</v>
      </c>
      <c r="E359" s="2">
        <v>3658215</v>
      </c>
      <c r="F359" s="2">
        <v>3658350</v>
      </c>
      <c r="G359" s="2" t="s">
        <v>43</v>
      </c>
      <c r="H359" s="2" t="s">
        <v>1449</v>
      </c>
      <c r="I359" s="2" t="s">
        <v>18</v>
      </c>
      <c r="J359" s="2" t="s">
        <v>1450</v>
      </c>
      <c r="K359" s="2">
        <v>45</v>
      </c>
      <c r="L359" s="3">
        <v>9721.5589999999993</v>
      </c>
      <c r="M359" s="4">
        <v>5.0490304946899398</v>
      </c>
      <c r="N359" s="2" t="s">
        <v>30</v>
      </c>
    </row>
    <row r="360" spans="1:14">
      <c r="A360" s="2" t="s">
        <v>1451</v>
      </c>
      <c r="B360" s="2" t="s">
        <v>1452</v>
      </c>
      <c r="C360" s="2" t="s">
        <v>1451</v>
      </c>
      <c r="D360" s="2" t="s">
        <v>1436</v>
      </c>
      <c r="E360" s="2">
        <v>3815282</v>
      </c>
      <c r="F360" s="2">
        <v>3815459</v>
      </c>
      <c r="G360" s="2" t="s">
        <v>16</v>
      </c>
      <c r="H360" s="2" t="s">
        <v>1453</v>
      </c>
      <c r="I360" s="2" t="s">
        <v>18</v>
      </c>
      <c r="J360" s="2" t="s">
        <v>1454</v>
      </c>
      <c r="K360" s="2">
        <v>59</v>
      </c>
      <c r="L360" s="3">
        <v>8434.8425999999999</v>
      </c>
      <c r="M360" s="4">
        <v>10.100471305847099</v>
      </c>
      <c r="N360" s="2" t="s">
        <v>30</v>
      </c>
    </row>
    <row r="361" spans="1:14">
      <c r="A361" s="2" t="s">
        <v>1455</v>
      </c>
      <c r="B361" s="2" t="s">
        <v>1456</v>
      </c>
      <c r="C361" s="2" t="s">
        <v>1455</v>
      </c>
      <c r="D361" s="2" t="s">
        <v>1436</v>
      </c>
      <c r="E361" s="2">
        <v>5870063</v>
      </c>
      <c r="F361" s="2">
        <v>5870267</v>
      </c>
      <c r="G361" s="2" t="s">
        <v>43</v>
      </c>
      <c r="H361" s="2" t="s">
        <v>1457</v>
      </c>
      <c r="I361" s="2" t="s">
        <v>18</v>
      </c>
      <c r="J361" s="2" t="s">
        <v>1458</v>
      </c>
      <c r="K361" s="2">
        <v>68</v>
      </c>
      <c r="L361" s="3">
        <v>7534.5664999999999</v>
      </c>
      <c r="M361" s="4">
        <v>6.8871465682983404</v>
      </c>
      <c r="N361" s="2" t="s">
        <v>30</v>
      </c>
    </row>
    <row r="362" spans="1:14">
      <c r="A362" s="2" t="s">
        <v>1459</v>
      </c>
      <c r="B362" s="2" t="s">
        <v>1460</v>
      </c>
      <c r="C362" s="2" t="s">
        <v>1459</v>
      </c>
      <c r="D362" s="2" t="s">
        <v>1436</v>
      </c>
      <c r="E362" s="2">
        <v>8686590</v>
      </c>
      <c r="F362" s="2">
        <v>8686749</v>
      </c>
      <c r="G362" s="2" t="s">
        <v>43</v>
      </c>
      <c r="H362" s="2" t="s">
        <v>1461</v>
      </c>
      <c r="I362" s="2" t="s">
        <v>18</v>
      </c>
      <c r="J362" s="2" t="s">
        <v>1462</v>
      </c>
      <c r="K362" s="2">
        <v>53</v>
      </c>
      <c r="L362" s="3">
        <v>6409.1283999999996</v>
      </c>
      <c r="M362" s="4">
        <v>10.718529701232899</v>
      </c>
      <c r="N362" s="2" t="s">
        <v>54</v>
      </c>
    </row>
    <row r="363" spans="1:14">
      <c r="A363" s="2" t="s">
        <v>1463</v>
      </c>
      <c r="B363" s="2" t="s">
        <v>1464</v>
      </c>
      <c r="C363" s="2" t="s">
        <v>1463</v>
      </c>
      <c r="D363" s="2" t="s">
        <v>1436</v>
      </c>
      <c r="E363" s="2">
        <v>9211403</v>
      </c>
      <c r="F363" s="2">
        <v>9211631</v>
      </c>
      <c r="G363" s="2" t="s">
        <v>43</v>
      </c>
      <c r="H363" s="2" t="s">
        <v>1465</v>
      </c>
      <c r="I363" s="2" t="s">
        <v>18</v>
      </c>
      <c r="J363" s="2" t="s">
        <v>1466</v>
      </c>
      <c r="K363" s="2">
        <v>76</v>
      </c>
      <c r="L363" s="3">
        <v>7895.88579999999</v>
      </c>
      <c r="M363" s="4">
        <v>9.036936378479</v>
      </c>
      <c r="N363" s="2" t="s">
        <v>54</v>
      </c>
    </row>
    <row r="364" spans="1:14">
      <c r="A364" s="2" t="s">
        <v>1467</v>
      </c>
      <c r="B364" s="2" t="s">
        <v>1468</v>
      </c>
      <c r="C364" s="2" t="s">
        <v>1467</v>
      </c>
      <c r="D364" s="2" t="s">
        <v>1436</v>
      </c>
      <c r="E364" s="2">
        <v>11779030</v>
      </c>
      <c r="F364" s="2">
        <v>11779228</v>
      </c>
      <c r="G364" s="2" t="s">
        <v>43</v>
      </c>
      <c r="H364" s="2" t="s">
        <v>1469</v>
      </c>
      <c r="I364" s="2" t="s">
        <v>18</v>
      </c>
      <c r="J364" s="2" t="s">
        <v>1470</v>
      </c>
      <c r="K364" s="2">
        <v>66</v>
      </c>
      <c r="L364" s="3">
        <v>10243.719799999901</v>
      </c>
      <c r="M364" s="4">
        <v>9.3853879928588793</v>
      </c>
      <c r="N364" s="2" t="s">
        <v>20</v>
      </c>
    </row>
    <row r="365" spans="1:14">
      <c r="A365" s="2" t="s">
        <v>1471</v>
      </c>
      <c r="B365" s="2" t="s">
        <v>1472</v>
      </c>
      <c r="C365" s="2" t="s">
        <v>1471</v>
      </c>
      <c r="D365" s="2" t="s">
        <v>1436</v>
      </c>
      <c r="E365" s="2">
        <v>13272046</v>
      </c>
      <c r="F365" s="2">
        <v>13272277</v>
      </c>
      <c r="G365" s="2" t="s">
        <v>16</v>
      </c>
      <c r="H365" s="2" t="s">
        <v>1473</v>
      </c>
      <c r="I365" s="2" t="s">
        <v>18</v>
      </c>
      <c r="J365" s="2" t="s">
        <v>1474</v>
      </c>
      <c r="K365" s="2">
        <v>77</v>
      </c>
      <c r="L365" s="3">
        <v>10438.8881</v>
      </c>
      <c r="M365" s="4">
        <v>9.6967058181762695</v>
      </c>
      <c r="N365" s="2" t="s">
        <v>35</v>
      </c>
    </row>
    <row r="366" spans="1:14">
      <c r="A366" s="2" t="s">
        <v>1475</v>
      </c>
      <c r="B366" s="2" t="s">
        <v>1476</v>
      </c>
      <c r="C366" s="2" t="s">
        <v>1475</v>
      </c>
      <c r="D366" s="2" t="s">
        <v>1477</v>
      </c>
      <c r="E366" s="2">
        <v>2611880</v>
      </c>
      <c r="F366" s="2">
        <v>2612075</v>
      </c>
      <c r="G366" s="2" t="s">
        <v>43</v>
      </c>
      <c r="H366" s="2" t="s">
        <v>1478</v>
      </c>
      <c r="I366" s="2" t="s">
        <v>18</v>
      </c>
      <c r="J366" s="2" t="s">
        <v>1479</v>
      </c>
      <c r="K366" s="2">
        <v>65</v>
      </c>
      <c r="L366" s="3">
        <v>8790.04899999999</v>
      </c>
      <c r="M366" s="4">
        <v>10.295101356506301</v>
      </c>
      <c r="N366" s="2" t="s">
        <v>54</v>
      </c>
    </row>
    <row r="367" spans="1:14">
      <c r="A367" s="2" t="s">
        <v>1480</v>
      </c>
      <c r="B367" s="2" t="s">
        <v>1481</v>
      </c>
      <c r="C367" s="2" t="s">
        <v>1480</v>
      </c>
      <c r="D367" s="2" t="s">
        <v>1477</v>
      </c>
      <c r="E367" s="2">
        <v>5472375</v>
      </c>
      <c r="F367" s="2">
        <v>5472600</v>
      </c>
      <c r="G367" s="2" t="s">
        <v>16</v>
      </c>
      <c r="H367" s="2" t="s">
        <v>1482</v>
      </c>
      <c r="I367" s="2" t="s">
        <v>18</v>
      </c>
      <c r="J367" s="2" t="s">
        <v>1483</v>
      </c>
      <c r="K367" s="2">
        <v>75</v>
      </c>
      <c r="L367" s="3">
        <v>10625.063700000001</v>
      </c>
      <c r="M367" s="4">
        <v>6.9288095474243097</v>
      </c>
      <c r="N367" s="2" t="s">
        <v>40</v>
      </c>
    </row>
    <row r="368" spans="1:14">
      <c r="A368" s="2" t="s">
        <v>1484</v>
      </c>
      <c r="B368" s="2" t="s">
        <v>1485</v>
      </c>
      <c r="C368" s="2" t="s">
        <v>1484</v>
      </c>
      <c r="D368" s="2" t="s">
        <v>1477</v>
      </c>
      <c r="E368" s="2">
        <v>5916982</v>
      </c>
      <c r="F368" s="2">
        <v>5917225</v>
      </c>
      <c r="G368" s="2" t="s">
        <v>43</v>
      </c>
      <c r="H368" s="2" t="s">
        <v>1486</v>
      </c>
      <c r="I368" s="2" t="s">
        <v>18</v>
      </c>
      <c r="J368" s="2" t="s">
        <v>1487</v>
      </c>
      <c r="K368" s="2">
        <v>81</v>
      </c>
      <c r="L368" s="3">
        <v>3924.3683999999998</v>
      </c>
      <c r="M368" s="4">
        <v>5.4215532302856397</v>
      </c>
      <c r="N368" s="2" t="s">
        <v>30</v>
      </c>
    </row>
    <row r="369" spans="1:14">
      <c r="A369" s="2" t="s">
        <v>1488</v>
      </c>
      <c r="B369" s="2" t="s">
        <v>1489</v>
      </c>
      <c r="C369" s="2" t="s">
        <v>1488</v>
      </c>
      <c r="D369" s="2" t="s">
        <v>1477</v>
      </c>
      <c r="E369" s="2">
        <v>6512996</v>
      </c>
      <c r="F369" s="2">
        <v>6513119</v>
      </c>
      <c r="G369" s="2" t="s">
        <v>16</v>
      </c>
      <c r="H369" s="2" t="s">
        <v>1490</v>
      </c>
      <c r="I369" s="2" t="s">
        <v>18</v>
      </c>
      <c r="J369" s="2" t="s">
        <v>1491</v>
      </c>
      <c r="K369" s="2">
        <v>41</v>
      </c>
      <c r="L369" s="3">
        <v>3544.1565000000001</v>
      </c>
      <c r="M369" s="4">
        <v>6.0140996932983297</v>
      </c>
      <c r="N369" s="2" t="s">
        <v>54</v>
      </c>
    </row>
    <row r="370" spans="1:14">
      <c r="A370" s="2" t="s">
        <v>1492</v>
      </c>
      <c r="B370" s="2" t="s">
        <v>1493</v>
      </c>
      <c r="C370" s="2" t="s">
        <v>1492</v>
      </c>
      <c r="D370" s="2" t="s">
        <v>1477</v>
      </c>
      <c r="E370" s="2">
        <v>6586340</v>
      </c>
      <c r="F370" s="2">
        <v>6586472</v>
      </c>
      <c r="G370" s="2" t="s">
        <v>16</v>
      </c>
      <c r="H370" s="2" t="s">
        <v>1494</v>
      </c>
      <c r="I370" s="2" t="s">
        <v>18</v>
      </c>
      <c r="J370" s="2" t="s">
        <v>1495</v>
      </c>
      <c r="K370" s="2">
        <v>44</v>
      </c>
      <c r="L370" s="3">
        <v>5255.9538999999904</v>
      </c>
      <c r="M370" s="4">
        <v>4.9388765335082896</v>
      </c>
      <c r="N370" s="2" t="s">
        <v>30</v>
      </c>
    </row>
    <row r="371" spans="1:14">
      <c r="A371" s="2" t="s">
        <v>1496</v>
      </c>
      <c r="B371" s="2" t="s">
        <v>1497</v>
      </c>
      <c r="C371" s="2" t="s">
        <v>1496</v>
      </c>
      <c r="D371" s="2" t="s">
        <v>1477</v>
      </c>
      <c r="E371" s="2">
        <v>9660842</v>
      </c>
      <c r="F371" s="2">
        <v>9660986</v>
      </c>
      <c r="G371" s="2" t="s">
        <v>43</v>
      </c>
      <c r="H371" s="2" t="s">
        <v>1498</v>
      </c>
      <c r="I371" s="2" t="s">
        <v>18</v>
      </c>
      <c r="J371" s="2" t="s">
        <v>1499</v>
      </c>
      <c r="K371" s="2">
        <v>48</v>
      </c>
      <c r="L371" s="3">
        <v>6839.8850000000002</v>
      </c>
      <c r="M371" s="4">
        <v>5.6582307815551696</v>
      </c>
      <c r="N371" s="2" t="s">
        <v>40</v>
      </c>
    </row>
    <row r="372" spans="1:14">
      <c r="A372" s="2" t="s">
        <v>1500</v>
      </c>
      <c r="B372" s="2" t="s">
        <v>1501</v>
      </c>
      <c r="C372" s="2" t="s">
        <v>1500</v>
      </c>
      <c r="D372" s="2" t="s">
        <v>1477</v>
      </c>
      <c r="E372" s="2">
        <v>9662152</v>
      </c>
      <c r="F372" s="2">
        <v>9662293</v>
      </c>
      <c r="G372" s="2" t="s">
        <v>43</v>
      </c>
      <c r="H372" s="2" t="s">
        <v>1498</v>
      </c>
      <c r="I372" s="2" t="s">
        <v>18</v>
      </c>
      <c r="J372" s="2" t="s">
        <v>1502</v>
      </c>
      <c r="K372" s="2">
        <v>47</v>
      </c>
      <c r="L372" s="3">
        <v>7645.7592999999997</v>
      </c>
      <c r="M372" s="4">
        <v>4.3287099838256804</v>
      </c>
      <c r="N372" s="2" t="s">
        <v>30</v>
      </c>
    </row>
    <row r="373" spans="1:14">
      <c r="A373" s="2" t="s">
        <v>1503</v>
      </c>
      <c r="B373" s="2" t="s">
        <v>1504</v>
      </c>
      <c r="C373" s="2" t="s">
        <v>1503</v>
      </c>
      <c r="D373" s="2" t="s">
        <v>1477</v>
      </c>
      <c r="E373" s="2">
        <v>9902685</v>
      </c>
      <c r="F373" s="2">
        <v>9902826</v>
      </c>
      <c r="G373" s="2" t="s">
        <v>16</v>
      </c>
      <c r="H373" s="2" t="s">
        <v>1505</v>
      </c>
      <c r="I373" s="2" t="s">
        <v>18</v>
      </c>
      <c r="J373" s="2" t="s">
        <v>1506</v>
      </c>
      <c r="K373" s="2">
        <v>47</v>
      </c>
      <c r="L373" s="3">
        <v>5538.6207999999997</v>
      </c>
      <c r="M373" s="4">
        <v>11.568932151794399</v>
      </c>
      <c r="N373" s="2" t="s">
        <v>30</v>
      </c>
    </row>
    <row r="374" spans="1:14">
      <c r="A374" s="2" t="s">
        <v>1507</v>
      </c>
      <c r="B374" s="2" t="s">
        <v>1508</v>
      </c>
      <c r="C374" s="2" t="s">
        <v>1507</v>
      </c>
      <c r="D374" s="2" t="s">
        <v>1477</v>
      </c>
      <c r="E374" s="2">
        <v>11550661</v>
      </c>
      <c r="F374" s="2">
        <v>11550853</v>
      </c>
      <c r="G374" s="2" t="s">
        <v>16</v>
      </c>
      <c r="H374" s="2" t="s">
        <v>1509</v>
      </c>
      <c r="I374" s="2" t="s">
        <v>18</v>
      </c>
      <c r="J374" s="2" t="s">
        <v>1510</v>
      </c>
      <c r="K374" s="2">
        <v>64</v>
      </c>
      <c r="L374" s="3">
        <v>8516.8627999999899</v>
      </c>
      <c r="M374" s="4">
        <v>5.1842504501342699</v>
      </c>
      <c r="N374" s="2" t="s">
        <v>20</v>
      </c>
    </row>
    <row r="375" spans="1:14">
      <c r="A375" s="2" t="s">
        <v>1511</v>
      </c>
      <c r="B375" s="2" t="s">
        <v>1512</v>
      </c>
      <c r="C375" s="2" t="s">
        <v>1511</v>
      </c>
      <c r="D375" s="2" t="s">
        <v>1477</v>
      </c>
      <c r="E375" s="2">
        <v>11556453</v>
      </c>
      <c r="F375" s="2">
        <v>11556618</v>
      </c>
      <c r="G375" s="2" t="s">
        <v>16</v>
      </c>
      <c r="H375" s="2" t="s">
        <v>1509</v>
      </c>
      <c r="I375" s="2" t="s">
        <v>18</v>
      </c>
      <c r="J375" s="2" t="s">
        <v>1513</v>
      </c>
      <c r="K375" s="2">
        <v>55</v>
      </c>
      <c r="L375" s="3">
        <v>7178.5575999999901</v>
      </c>
      <c r="M375" s="4">
        <v>9.8210008621215792</v>
      </c>
      <c r="N375" s="2" t="s">
        <v>40</v>
      </c>
    </row>
    <row r="376" spans="1:14">
      <c r="A376" s="2" t="s">
        <v>1514</v>
      </c>
      <c r="B376" s="2" t="s">
        <v>1515</v>
      </c>
      <c r="C376" s="2" t="s">
        <v>1514</v>
      </c>
      <c r="D376" s="2" t="s">
        <v>1477</v>
      </c>
      <c r="E376" s="2">
        <v>11673992</v>
      </c>
      <c r="F376" s="2">
        <v>11674286</v>
      </c>
      <c r="G376" s="2" t="s">
        <v>43</v>
      </c>
      <c r="H376" s="2" t="s">
        <v>1516</v>
      </c>
      <c r="I376" s="2" t="s">
        <v>18</v>
      </c>
      <c r="J376" s="2" t="s">
        <v>1517</v>
      </c>
      <c r="K376" s="2">
        <v>98</v>
      </c>
      <c r="L376" s="3">
        <v>8697.2607000000007</v>
      </c>
      <c r="M376" s="4">
        <v>4.71782970428466</v>
      </c>
      <c r="N376" s="2" t="s">
        <v>197</v>
      </c>
    </row>
    <row r="377" spans="1:14">
      <c r="A377" s="2" t="s">
        <v>1518</v>
      </c>
      <c r="B377" s="2" t="s">
        <v>1519</v>
      </c>
      <c r="C377" s="2" t="s">
        <v>1518</v>
      </c>
      <c r="D377" s="2" t="s">
        <v>1477</v>
      </c>
      <c r="E377" s="2">
        <v>11730291</v>
      </c>
      <c r="F377" s="2">
        <v>11730462</v>
      </c>
      <c r="G377" s="2" t="s">
        <v>16</v>
      </c>
      <c r="H377" s="2" t="s">
        <v>1520</v>
      </c>
      <c r="I377" s="2" t="s">
        <v>18</v>
      </c>
      <c r="J377" s="2" t="s">
        <v>1521</v>
      </c>
      <c r="K377" s="2">
        <v>57</v>
      </c>
      <c r="L377" s="3">
        <v>7068.2538000000004</v>
      </c>
      <c r="M377" s="4">
        <v>10.197689628600999</v>
      </c>
      <c r="N377" s="2" t="s">
        <v>35</v>
      </c>
    </row>
    <row r="378" spans="1:14">
      <c r="A378" s="2" t="s">
        <v>1522</v>
      </c>
      <c r="B378" s="2" t="s">
        <v>1523</v>
      </c>
      <c r="C378" s="2" t="s">
        <v>1522</v>
      </c>
      <c r="D378" s="2" t="s">
        <v>1477</v>
      </c>
      <c r="E378" s="2">
        <v>13961429</v>
      </c>
      <c r="F378" s="2">
        <v>13961618</v>
      </c>
      <c r="G378" s="2" t="s">
        <v>16</v>
      </c>
      <c r="H378" s="2" t="s">
        <v>1524</v>
      </c>
      <c r="I378" s="2" t="s">
        <v>18</v>
      </c>
      <c r="J378" s="2" t="s">
        <v>1525</v>
      </c>
      <c r="K378" s="2">
        <v>63</v>
      </c>
      <c r="L378" s="3">
        <v>8176.2111999999997</v>
      </c>
      <c r="M378" s="4">
        <v>4.0500284194946197</v>
      </c>
      <c r="N378" s="2" t="s">
        <v>30</v>
      </c>
    </row>
    <row r="379" spans="1:14">
      <c r="A379" s="2" t="s">
        <v>1526</v>
      </c>
      <c r="B379" s="2" t="s">
        <v>1527</v>
      </c>
      <c r="C379" s="2" t="s">
        <v>1526</v>
      </c>
      <c r="D379" s="2" t="s">
        <v>1477</v>
      </c>
      <c r="E379" s="2">
        <v>16326546</v>
      </c>
      <c r="F379" s="2">
        <v>16326774</v>
      </c>
      <c r="G379" s="2" t="s">
        <v>43</v>
      </c>
      <c r="H379" s="2" t="s">
        <v>1528</v>
      </c>
      <c r="I379" s="2" t="s">
        <v>18</v>
      </c>
      <c r="J379" s="2" t="s">
        <v>1529</v>
      </c>
      <c r="K379" s="2">
        <v>76</v>
      </c>
      <c r="L379" s="3">
        <v>9397.6311999999998</v>
      </c>
      <c r="M379" s="4">
        <v>8.8997476577758796</v>
      </c>
      <c r="N379" s="2" t="s">
        <v>25</v>
      </c>
    </row>
    <row r="380" spans="1:14">
      <c r="A380" s="2" t="s">
        <v>1530</v>
      </c>
      <c r="B380" s="2" t="s">
        <v>1531</v>
      </c>
      <c r="C380" s="2" t="s">
        <v>1530</v>
      </c>
      <c r="D380" s="2" t="s">
        <v>1477</v>
      </c>
      <c r="E380" s="2">
        <v>16410251</v>
      </c>
      <c r="F380" s="2">
        <v>16410515</v>
      </c>
      <c r="G380" s="2" t="s">
        <v>16</v>
      </c>
      <c r="H380" s="2" t="s">
        <v>1532</v>
      </c>
      <c r="I380" s="2" t="s">
        <v>18</v>
      </c>
      <c r="J380" s="2" t="s">
        <v>1533</v>
      </c>
      <c r="K380" s="2">
        <v>88</v>
      </c>
      <c r="L380" s="3">
        <v>4699.2416999999996</v>
      </c>
      <c r="M380" s="4">
        <v>4.5105379104614203</v>
      </c>
      <c r="N380" s="2" t="s">
        <v>30</v>
      </c>
    </row>
    <row r="381" spans="1:14">
      <c r="A381" s="2" t="s">
        <v>1534</v>
      </c>
      <c r="B381" s="2" t="s">
        <v>1535</v>
      </c>
      <c r="C381" s="2" t="s">
        <v>1534</v>
      </c>
      <c r="D381" s="2" t="s">
        <v>1477</v>
      </c>
      <c r="E381" s="2">
        <v>17789117</v>
      </c>
      <c r="F381" s="2">
        <v>17789330</v>
      </c>
      <c r="G381" s="2" t="s">
        <v>43</v>
      </c>
      <c r="H381" s="2" t="s">
        <v>1536</v>
      </c>
      <c r="I381" s="2" t="s">
        <v>18</v>
      </c>
      <c r="J381" s="2" t="s">
        <v>1537</v>
      </c>
      <c r="K381" s="2">
        <v>71</v>
      </c>
      <c r="L381" s="3">
        <v>4929.67</v>
      </c>
      <c r="M381" s="4">
        <v>9.9922933578491193</v>
      </c>
      <c r="N381" s="2" t="s">
        <v>20</v>
      </c>
    </row>
    <row r="382" spans="1:14">
      <c r="A382" s="2" t="s">
        <v>1538</v>
      </c>
      <c r="B382" s="2" t="s">
        <v>1539</v>
      </c>
      <c r="C382" s="2" t="s">
        <v>1538</v>
      </c>
      <c r="D382" s="2" t="s">
        <v>1477</v>
      </c>
      <c r="E382" s="2">
        <v>17873573</v>
      </c>
      <c r="F382" s="2">
        <v>17873774</v>
      </c>
      <c r="G382" s="2" t="s">
        <v>43</v>
      </c>
      <c r="H382" s="2" t="s">
        <v>1540</v>
      </c>
      <c r="I382" s="2" t="s">
        <v>18</v>
      </c>
      <c r="J382" s="2" t="s">
        <v>1541</v>
      </c>
      <c r="K382" s="2">
        <v>67</v>
      </c>
      <c r="L382" s="3">
        <v>5558.1415999999999</v>
      </c>
      <c r="M382" s="4">
        <v>10.502431678771901</v>
      </c>
      <c r="N382" s="2" t="s">
        <v>54</v>
      </c>
    </row>
    <row r="383" spans="1:14">
      <c r="A383" s="2" t="s">
        <v>1542</v>
      </c>
      <c r="B383" s="2" t="s">
        <v>1543</v>
      </c>
      <c r="C383" s="2" t="s">
        <v>1542</v>
      </c>
      <c r="D383" s="2" t="s">
        <v>1544</v>
      </c>
      <c r="E383" s="2">
        <v>261418</v>
      </c>
      <c r="F383" s="2">
        <v>261550</v>
      </c>
      <c r="G383" s="2" t="s">
        <v>43</v>
      </c>
      <c r="H383" s="2" t="s">
        <v>1545</v>
      </c>
      <c r="I383" s="2" t="s">
        <v>18</v>
      </c>
      <c r="J383" s="2" t="s">
        <v>1546</v>
      </c>
      <c r="K383" s="2">
        <v>44</v>
      </c>
      <c r="L383" s="3">
        <v>5143.8158999999996</v>
      </c>
      <c r="M383" s="4">
        <v>8.3943799972534201</v>
      </c>
      <c r="N383" s="2" t="s">
        <v>30</v>
      </c>
    </row>
    <row r="384" spans="1:14">
      <c r="A384" s="2" t="s">
        <v>1547</v>
      </c>
      <c r="B384" s="2" t="s">
        <v>1548</v>
      </c>
      <c r="C384" s="2" t="s">
        <v>1547</v>
      </c>
      <c r="D384" s="2" t="s">
        <v>1544</v>
      </c>
      <c r="E384" s="2">
        <v>265267</v>
      </c>
      <c r="F384" s="2">
        <v>265399</v>
      </c>
      <c r="G384" s="2" t="s">
        <v>43</v>
      </c>
      <c r="H384" s="2" t="s">
        <v>1545</v>
      </c>
      <c r="I384" s="2" t="s">
        <v>18</v>
      </c>
      <c r="J384" s="2" t="s">
        <v>1549</v>
      </c>
      <c r="K384" s="2">
        <v>44</v>
      </c>
      <c r="L384" s="3">
        <v>5335.2739000000001</v>
      </c>
      <c r="M384" s="4">
        <v>8.1457254409789996</v>
      </c>
      <c r="N384" s="2" t="s">
        <v>40</v>
      </c>
    </row>
    <row r="385" spans="1:14">
      <c r="A385" s="2" t="s">
        <v>1550</v>
      </c>
      <c r="B385" s="2" t="s">
        <v>1551</v>
      </c>
      <c r="C385" s="2" t="s">
        <v>1550</v>
      </c>
      <c r="D385" s="2" t="s">
        <v>1544</v>
      </c>
      <c r="E385" s="2">
        <v>574292</v>
      </c>
      <c r="F385" s="2">
        <v>574478</v>
      </c>
      <c r="G385" s="2" t="s">
        <v>43</v>
      </c>
      <c r="H385" s="2" t="s">
        <v>1552</v>
      </c>
      <c r="I385" s="2" t="s">
        <v>18</v>
      </c>
      <c r="J385" s="2" t="s">
        <v>1553</v>
      </c>
      <c r="K385" s="2">
        <v>62</v>
      </c>
      <c r="L385" s="3">
        <v>6744.9183999999996</v>
      </c>
      <c r="M385" s="4">
        <v>5.8247690200805602</v>
      </c>
      <c r="N385" s="2" t="s">
        <v>20</v>
      </c>
    </row>
    <row r="386" spans="1:14">
      <c r="A386" s="2" t="s">
        <v>1554</v>
      </c>
      <c r="B386" s="2" t="s">
        <v>1555</v>
      </c>
      <c r="C386" s="2" t="s">
        <v>1554</v>
      </c>
      <c r="D386" s="2" t="s">
        <v>1544</v>
      </c>
      <c r="E386" s="2">
        <v>1254891</v>
      </c>
      <c r="F386" s="2">
        <v>1255071</v>
      </c>
      <c r="G386" s="2" t="s">
        <v>43</v>
      </c>
      <c r="H386" s="2" t="s">
        <v>1556</v>
      </c>
      <c r="I386" s="2" t="s">
        <v>18</v>
      </c>
      <c r="J386" s="2" t="s">
        <v>1557</v>
      </c>
      <c r="K386" s="2">
        <v>60</v>
      </c>
      <c r="L386" s="3">
        <v>6849.7183000000005</v>
      </c>
      <c r="M386" s="4">
        <v>4.8952810287475499</v>
      </c>
      <c r="N386" s="2" t="s">
        <v>25</v>
      </c>
    </row>
    <row r="387" spans="1:14">
      <c r="A387" s="2" t="s">
        <v>1558</v>
      </c>
      <c r="B387" s="2" t="s">
        <v>1559</v>
      </c>
      <c r="C387" s="2" t="s">
        <v>1558</v>
      </c>
      <c r="D387" s="2" t="s">
        <v>1544</v>
      </c>
      <c r="E387" s="2">
        <v>2180991</v>
      </c>
      <c r="F387" s="2">
        <v>2181123</v>
      </c>
      <c r="G387" s="2" t="s">
        <v>43</v>
      </c>
      <c r="H387" s="2" t="s">
        <v>1560</v>
      </c>
      <c r="I387" s="2" t="s">
        <v>18</v>
      </c>
      <c r="J387" s="2" t="s">
        <v>1561</v>
      </c>
      <c r="K387" s="2">
        <v>44</v>
      </c>
      <c r="L387" s="3">
        <v>6331.3009000000002</v>
      </c>
      <c r="M387" s="4">
        <v>10.053667259216301</v>
      </c>
      <c r="N387" s="2" t="s">
        <v>35</v>
      </c>
    </row>
    <row r="388" spans="1:14">
      <c r="A388" s="2" t="s">
        <v>1562</v>
      </c>
      <c r="B388" s="2" t="s">
        <v>1563</v>
      </c>
      <c r="C388" s="2" t="s">
        <v>1562</v>
      </c>
      <c r="D388" s="2" t="s">
        <v>1544</v>
      </c>
      <c r="E388" s="2">
        <v>2710338</v>
      </c>
      <c r="F388" s="2">
        <v>2710509</v>
      </c>
      <c r="G388" s="2" t="s">
        <v>43</v>
      </c>
      <c r="H388" s="2" t="s">
        <v>1564</v>
      </c>
      <c r="I388" s="2" t="s">
        <v>18</v>
      </c>
      <c r="J388" s="2" t="s">
        <v>1565</v>
      </c>
      <c r="K388" s="2">
        <v>57</v>
      </c>
      <c r="L388" s="3">
        <v>11080.4931</v>
      </c>
      <c r="M388" s="4">
        <v>4.2713594436645499</v>
      </c>
      <c r="N388" s="2" t="s">
        <v>40</v>
      </c>
    </row>
    <row r="389" spans="1:14">
      <c r="A389" s="2" t="s">
        <v>1566</v>
      </c>
      <c r="B389" s="2" t="s">
        <v>1567</v>
      </c>
      <c r="C389" s="2" t="s">
        <v>1566</v>
      </c>
      <c r="D389" s="2" t="s">
        <v>1544</v>
      </c>
      <c r="E389" s="2">
        <v>2833504</v>
      </c>
      <c r="F389" s="2">
        <v>2833669</v>
      </c>
      <c r="G389" s="2" t="s">
        <v>16</v>
      </c>
      <c r="H389" s="2" t="s">
        <v>1568</v>
      </c>
      <c r="I389" s="2" t="s">
        <v>18</v>
      </c>
      <c r="J389" s="2" t="s">
        <v>1569</v>
      </c>
      <c r="K389" s="2">
        <v>55</v>
      </c>
      <c r="L389" s="3">
        <v>6427.9087999999902</v>
      </c>
      <c r="M389" s="4">
        <v>6.0281957626342697</v>
      </c>
      <c r="N389" s="2" t="s">
        <v>30</v>
      </c>
    </row>
    <row r="390" spans="1:14">
      <c r="A390" s="2" t="s">
        <v>1570</v>
      </c>
      <c r="B390" s="2" t="s">
        <v>1571</v>
      </c>
      <c r="C390" s="2" t="s">
        <v>1570</v>
      </c>
      <c r="D390" s="2" t="s">
        <v>1544</v>
      </c>
      <c r="E390" s="2">
        <v>3054615</v>
      </c>
      <c r="F390" s="2">
        <v>3054759</v>
      </c>
      <c r="G390" s="2" t="s">
        <v>16</v>
      </c>
      <c r="H390" s="2" t="s">
        <v>1572</v>
      </c>
      <c r="I390" s="2" t="s">
        <v>18</v>
      </c>
      <c r="J390" s="2" t="s">
        <v>1573</v>
      </c>
      <c r="K390" s="2">
        <v>48</v>
      </c>
      <c r="L390" s="3">
        <v>5676.5276999999996</v>
      </c>
      <c r="M390" s="4">
        <v>10.267122077941799</v>
      </c>
      <c r="N390" s="2" t="s">
        <v>20</v>
      </c>
    </row>
    <row r="391" spans="1:14">
      <c r="A391" s="2" t="s">
        <v>1574</v>
      </c>
      <c r="B391" s="2" t="s">
        <v>1575</v>
      </c>
      <c r="C391" s="2" t="s">
        <v>1574</v>
      </c>
      <c r="D391" s="2" t="s">
        <v>1544</v>
      </c>
      <c r="E391" s="2">
        <v>3489815</v>
      </c>
      <c r="F391" s="2">
        <v>3489959</v>
      </c>
      <c r="G391" s="2" t="s">
        <v>16</v>
      </c>
      <c r="H391" s="2" t="s">
        <v>1576</v>
      </c>
      <c r="I391" s="2" t="s">
        <v>18</v>
      </c>
      <c r="J391" s="2" t="s">
        <v>1577</v>
      </c>
      <c r="K391" s="2">
        <v>48</v>
      </c>
      <c r="L391" s="3">
        <v>6723.3251</v>
      </c>
      <c r="M391" s="4">
        <v>4.3599714279174799</v>
      </c>
      <c r="N391" s="2" t="s">
        <v>30</v>
      </c>
    </row>
    <row r="392" spans="1:14">
      <c r="A392" s="2" t="s">
        <v>1578</v>
      </c>
      <c r="B392" s="2" t="s">
        <v>1579</v>
      </c>
      <c r="C392" s="2" t="s">
        <v>1578</v>
      </c>
      <c r="D392" s="2" t="s">
        <v>1544</v>
      </c>
      <c r="E392" s="2">
        <v>4881718</v>
      </c>
      <c r="F392" s="2">
        <v>4881844</v>
      </c>
      <c r="G392" s="2" t="s">
        <v>16</v>
      </c>
      <c r="H392" s="2" t="s">
        <v>1580</v>
      </c>
      <c r="I392" s="2" t="s">
        <v>18</v>
      </c>
      <c r="J392" s="2" t="s">
        <v>1581</v>
      </c>
      <c r="K392" s="2">
        <v>42</v>
      </c>
      <c r="L392" s="3">
        <v>8382.5832999999893</v>
      </c>
      <c r="M392" s="4">
        <v>9.5224477767944293</v>
      </c>
      <c r="N392" s="2" t="s">
        <v>30</v>
      </c>
    </row>
    <row r="393" spans="1:14">
      <c r="A393" s="2" t="s">
        <v>1582</v>
      </c>
      <c r="B393" s="2" t="s">
        <v>1583</v>
      </c>
      <c r="C393" s="2" t="s">
        <v>1582</v>
      </c>
      <c r="D393" s="2" t="s">
        <v>1544</v>
      </c>
      <c r="E393" s="2">
        <v>6302451</v>
      </c>
      <c r="F393" s="2">
        <v>6302670</v>
      </c>
      <c r="G393" s="2" t="s">
        <v>16</v>
      </c>
      <c r="H393" s="2" t="s">
        <v>1584</v>
      </c>
      <c r="I393" s="2" t="s">
        <v>18</v>
      </c>
      <c r="J393" s="2" t="s">
        <v>1585</v>
      </c>
      <c r="K393" s="2">
        <v>73</v>
      </c>
      <c r="L393" s="3">
        <v>9250.2823000000008</v>
      </c>
      <c r="M393" s="4">
        <v>4.5899988174438402</v>
      </c>
      <c r="N393" s="2" t="s">
        <v>40</v>
      </c>
    </row>
    <row r="394" spans="1:14">
      <c r="A394" s="2" t="s">
        <v>1586</v>
      </c>
      <c r="B394" s="2" t="s">
        <v>1587</v>
      </c>
      <c r="C394" s="2" t="s">
        <v>1586</v>
      </c>
      <c r="D394" s="2" t="s">
        <v>1544</v>
      </c>
      <c r="E394" s="2">
        <v>6634751</v>
      </c>
      <c r="F394" s="2">
        <v>6634910</v>
      </c>
      <c r="G394" s="2" t="s">
        <v>16</v>
      </c>
      <c r="H394" s="2" t="s">
        <v>1588</v>
      </c>
      <c r="I394" s="2" t="s">
        <v>18</v>
      </c>
      <c r="J394" s="2" t="s">
        <v>1589</v>
      </c>
      <c r="K394" s="2">
        <v>53</v>
      </c>
      <c r="L394" s="3">
        <v>7981.0895999999902</v>
      </c>
      <c r="M394" s="4">
        <v>6.7824491500854398</v>
      </c>
      <c r="N394" s="2" t="s">
        <v>40</v>
      </c>
    </row>
    <row r="395" spans="1:14">
      <c r="A395" s="2" t="s">
        <v>1590</v>
      </c>
      <c r="B395" s="2" t="s">
        <v>1591</v>
      </c>
      <c r="C395" s="2" t="s">
        <v>1590</v>
      </c>
      <c r="D395" s="2" t="s">
        <v>1544</v>
      </c>
      <c r="E395" s="2">
        <v>6666621</v>
      </c>
      <c r="F395" s="2">
        <v>6666831</v>
      </c>
      <c r="G395" s="2" t="s">
        <v>16</v>
      </c>
      <c r="H395" s="2" t="s">
        <v>1592</v>
      </c>
      <c r="I395" s="2" t="s">
        <v>18</v>
      </c>
      <c r="J395" s="2" t="s">
        <v>1593</v>
      </c>
      <c r="K395" s="2">
        <v>70</v>
      </c>
      <c r="L395" s="3">
        <v>8047.3177999999998</v>
      </c>
      <c r="M395" s="4">
        <v>6.8537252426147397</v>
      </c>
      <c r="N395" s="2" t="s">
        <v>40</v>
      </c>
    </row>
    <row r="396" spans="1:14">
      <c r="A396" s="2" t="s">
        <v>1594</v>
      </c>
      <c r="B396" s="2" t="s">
        <v>1595</v>
      </c>
      <c r="C396" s="2" t="s">
        <v>1594</v>
      </c>
      <c r="D396" s="2" t="s">
        <v>1544</v>
      </c>
      <c r="E396" s="2">
        <v>6675190</v>
      </c>
      <c r="F396" s="2">
        <v>6675370</v>
      </c>
      <c r="G396" s="2" t="s">
        <v>16</v>
      </c>
      <c r="H396" s="2" t="s">
        <v>1596</v>
      </c>
      <c r="I396" s="2" t="s">
        <v>18</v>
      </c>
      <c r="J396" s="2" t="s">
        <v>1597</v>
      </c>
      <c r="K396" s="2">
        <v>60</v>
      </c>
      <c r="L396" s="3">
        <v>5151.9191999999903</v>
      </c>
      <c r="M396" s="4">
        <v>4.1010129928588803</v>
      </c>
      <c r="N396" s="2" t="s">
        <v>25</v>
      </c>
    </row>
    <row r="397" spans="1:14">
      <c r="A397" s="2" t="s">
        <v>1598</v>
      </c>
      <c r="B397" s="2" t="s">
        <v>1599</v>
      </c>
      <c r="C397" s="2" t="s">
        <v>1598</v>
      </c>
      <c r="D397" s="2" t="s">
        <v>1544</v>
      </c>
      <c r="E397" s="2">
        <v>6687615</v>
      </c>
      <c r="F397" s="2">
        <v>6687849</v>
      </c>
      <c r="G397" s="2" t="s">
        <v>16</v>
      </c>
      <c r="H397" s="2" t="s">
        <v>1600</v>
      </c>
      <c r="I397" s="2" t="s">
        <v>18</v>
      </c>
      <c r="J397" s="2" t="s">
        <v>1601</v>
      </c>
      <c r="K397" s="2">
        <v>78</v>
      </c>
      <c r="L397" s="3">
        <v>4823.7367999999997</v>
      </c>
      <c r="M397" s="4">
        <v>9.5618379592895497</v>
      </c>
      <c r="N397" s="2" t="s">
        <v>40</v>
      </c>
    </row>
    <row r="398" spans="1:14">
      <c r="A398" s="2" t="s">
        <v>1602</v>
      </c>
      <c r="B398" s="2" t="s">
        <v>1603</v>
      </c>
      <c r="C398" s="2" t="s">
        <v>1602</v>
      </c>
      <c r="D398" s="2" t="s">
        <v>1544</v>
      </c>
      <c r="E398" s="2">
        <v>6694435</v>
      </c>
      <c r="F398" s="2">
        <v>6694687</v>
      </c>
      <c r="G398" s="2" t="s">
        <v>16</v>
      </c>
      <c r="H398" s="2" t="s">
        <v>1604</v>
      </c>
      <c r="I398" s="2" t="s">
        <v>18</v>
      </c>
      <c r="J398" s="2" t="s">
        <v>1605</v>
      </c>
      <c r="K398" s="2">
        <v>84</v>
      </c>
      <c r="L398" s="3">
        <v>6909.7852000000003</v>
      </c>
      <c r="M398" s="4">
        <v>4.3138750076293899</v>
      </c>
      <c r="N398" s="2" t="s">
        <v>40</v>
      </c>
    </row>
    <row r="399" spans="1:14">
      <c r="A399" s="2" t="s">
        <v>1606</v>
      </c>
      <c r="B399" s="2" t="s">
        <v>1607</v>
      </c>
      <c r="C399" s="2" t="s">
        <v>1606</v>
      </c>
      <c r="D399" s="2" t="s">
        <v>1544</v>
      </c>
      <c r="E399" s="2">
        <v>7161731</v>
      </c>
      <c r="F399" s="2">
        <v>7161821</v>
      </c>
      <c r="G399" s="2" t="s">
        <v>16</v>
      </c>
      <c r="H399" s="2" t="s">
        <v>1608</v>
      </c>
      <c r="I399" s="2" t="s">
        <v>18</v>
      </c>
      <c r="J399" s="2" t="s">
        <v>1609</v>
      </c>
      <c r="K399" s="2">
        <v>30</v>
      </c>
      <c r="L399" s="3">
        <v>6258.9048000000003</v>
      </c>
      <c r="M399" s="4">
        <v>8.6925462722778306</v>
      </c>
      <c r="N399" s="2" t="s">
        <v>20</v>
      </c>
    </row>
    <row r="400" spans="1:14">
      <c r="A400" s="2" t="s">
        <v>1610</v>
      </c>
      <c r="B400" s="2" t="s">
        <v>1611</v>
      </c>
      <c r="C400" s="2" t="s">
        <v>1610</v>
      </c>
      <c r="D400" s="2" t="s">
        <v>1544</v>
      </c>
      <c r="E400" s="2">
        <v>8267306</v>
      </c>
      <c r="F400" s="2">
        <v>8267444</v>
      </c>
      <c r="G400" s="2" t="s">
        <v>43</v>
      </c>
      <c r="H400" s="2" t="s">
        <v>1612</v>
      </c>
      <c r="I400" s="2" t="s">
        <v>18</v>
      </c>
      <c r="J400" s="2" t="s">
        <v>1613</v>
      </c>
      <c r="K400" s="2">
        <v>46</v>
      </c>
      <c r="L400" s="3">
        <v>5940.8230000000003</v>
      </c>
      <c r="M400" s="4">
        <v>4.3797513961791896</v>
      </c>
      <c r="N400" s="2" t="s">
        <v>20</v>
      </c>
    </row>
    <row r="401" spans="1:14">
      <c r="A401" s="2" t="s">
        <v>1614</v>
      </c>
      <c r="B401" s="2" t="s">
        <v>1615</v>
      </c>
      <c r="C401" s="2" t="s">
        <v>1614</v>
      </c>
      <c r="D401" s="2" t="s">
        <v>1544</v>
      </c>
      <c r="E401" s="2">
        <v>8986013</v>
      </c>
      <c r="F401" s="2">
        <v>8986301</v>
      </c>
      <c r="G401" s="2" t="s">
        <v>43</v>
      </c>
      <c r="H401" s="2" t="s">
        <v>1616</v>
      </c>
      <c r="I401" s="2" t="s">
        <v>18</v>
      </c>
      <c r="J401" s="2" t="s">
        <v>1617</v>
      </c>
      <c r="K401" s="2">
        <v>96</v>
      </c>
      <c r="L401" s="3">
        <v>4698.5765000000001</v>
      </c>
      <c r="M401" s="4">
        <v>5.5742227554321202</v>
      </c>
      <c r="N401" s="2" t="s">
        <v>54</v>
      </c>
    </row>
    <row r="402" spans="1:14">
      <c r="A402" s="2" t="s">
        <v>1618</v>
      </c>
      <c r="B402" s="2" t="s">
        <v>1619</v>
      </c>
      <c r="C402" s="2" t="s">
        <v>1618</v>
      </c>
      <c r="D402" s="2" t="s">
        <v>1544</v>
      </c>
      <c r="E402" s="2">
        <v>11565611</v>
      </c>
      <c r="F402" s="2">
        <v>11565710</v>
      </c>
      <c r="G402" s="2" t="s">
        <v>16</v>
      </c>
      <c r="H402" s="2" t="s">
        <v>1620</v>
      </c>
      <c r="I402" s="2" t="s">
        <v>18</v>
      </c>
      <c r="J402" s="2" t="s">
        <v>1621</v>
      </c>
      <c r="K402" s="2">
        <v>33</v>
      </c>
      <c r="L402" s="3">
        <v>6409.1430999999902</v>
      </c>
      <c r="M402" s="4">
        <v>4.1165300369262603</v>
      </c>
      <c r="N402" s="2" t="s">
        <v>40</v>
      </c>
    </row>
    <row r="403" spans="1:14">
      <c r="A403" s="2" t="s">
        <v>1622</v>
      </c>
      <c r="B403" s="2" t="s">
        <v>1623</v>
      </c>
      <c r="C403" s="2" t="s">
        <v>1622</v>
      </c>
      <c r="D403" s="2" t="s">
        <v>1544</v>
      </c>
      <c r="E403" s="2">
        <v>11566788</v>
      </c>
      <c r="F403" s="2">
        <v>11566932</v>
      </c>
      <c r="G403" s="2" t="s">
        <v>16</v>
      </c>
      <c r="H403" s="2" t="s">
        <v>1620</v>
      </c>
      <c r="I403" s="2" t="s">
        <v>18</v>
      </c>
      <c r="J403" s="2" t="s">
        <v>1624</v>
      </c>
      <c r="K403" s="2">
        <v>48</v>
      </c>
      <c r="L403" s="3">
        <v>6348.2646000000004</v>
      </c>
      <c r="M403" s="4">
        <v>6.0667894363403301</v>
      </c>
      <c r="N403" s="2" t="s">
        <v>30</v>
      </c>
    </row>
    <row r="404" spans="1:14">
      <c r="A404" s="2" t="s">
        <v>1625</v>
      </c>
      <c r="B404" s="2" t="s">
        <v>1626</v>
      </c>
      <c r="C404" s="2" t="s">
        <v>1625</v>
      </c>
      <c r="D404" s="2" t="s">
        <v>1544</v>
      </c>
      <c r="E404" s="2">
        <v>11708003</v>
      </c>
      <c r="F404" s="2">
        <v>11708195</v>
      </c>
      <c r="G404" s="2" t="s">
        <v>43</v>
      </c>
      <c r="H404" s="2" t="s">
        <v>1627</v>
      </c>
      <c r="I404" s="2" t="s">
        <v>18</v>
      </c>
      <c r="J404" s="2" t="s">
        <v>1628</v>
      </c>
      <c r="K404" s="2">
        <v>64</v>
      </c>
      <c r="L404" s="3">
        <v>5596.3167999999996</v>
      </c>
      <c r="M404" s="4">
        <v>7.7671277999877901</v>
      </c>
      <c r="N404" s="2" t="s">
        <v>20</v>
      </c>
    </row>
    <row r="405" spans="1:14">
      <c r="A405" s="2" t="s">
        <v>1629</v>
      </c>
      <c r="B405" s="2" t="s">
        <v>1630</v>
      </c>
      <c r="C405" s="2" t="s">
        <v>1629</v>
      </c>
      <c r="D405" s="2" t="s">
        <v>1544</v>
      </c>
      <c r="E405" s="2">
        <v>12034212</v>
      </c>
      <c r="F405" s="2">
        <v>12034431</v>
      </c>
      <c r="G405" s="2" t="s">
        <v>16</v>
      </c>
      <c r="H405" s="2" t="s">
        <v>1631</v>
      </c>
      <c r="I405" s="2" t="s">
        <v>18</v>
      </c>
      <c r="J405" s="2" t="s">
        <v>1632</v>
      </c>
      <c r="K405" s="2">
        <v>73</v>
      </c>
      <c r="L405" s="3">
        <v>4967.4168</v>
      </c>
      <c r="M405" s="4">
        <v>9.3442571640014602</v>
      </c>
      <c r="N405" s="2" t="s">
        <v>30</v>
      </c>
    </row>
    <row r="406" spans="1:14">
      <c r="A406" s="2" t="s">
        <v>1633</v>
      </c>
      <c r="B406" s="2" t="s">
        <v>1634</v>
      </c>
      <c r="C406" s="2" t="s">
        <v>1633</v>
      </c>
      <c r="D406" s="2" t="s">
        <v>1544</v>
      </c>
      <c r="E406" s="2">
        <v>14756291</v>
      </c>
      <c r="F406" s="2">
        <v>14756444</v>
      </c>
      <c r="G406" s="2" t="s">
        <v>16</v>
      </c>
      <c r="H406" s="2" t="s">
        <v>1635</v>
      </c>
      <c r="I406" s="2" t="s">
        <v>18</v>
      </c>
      <c r="J406" s="2" t="s">
        <v>1636</v>
      </c>
      <c r="K406" s="2">
        <v>51</v>
      </c>
      <c r="L406" s="3">
        <v>4608.2307000000001</v>
      </c>
      <c r="M406" s="4">
        <v>4.8748189926147401</v>
      </c>
      <c r="N406" s="2" t="s">
        <v>30</v>
      </c>
    </row>
    <row r="407" spans="1:14">
      <c r="A407" s="2" t="s">
        <v>1637</v>
      </c>
      <c r="B407" s="2" t="s">
        <v>1638</v>
      </c>
      <c r="C407" s="2" t="s">
        <v>1637</v>
      </c>
      <c r="D407" s="2" t="s">
        <v>1544</v>
      </c>
      <c r="E407" s="2">
        <v>16767599</v>
      </c>
      <c r="F407" s="2">
        <v>16767833</v>
      </c>
      <c r="G407" s="2" t="s">
        <v>43</v>
      </c>
      <c r="H407" s="2" t="s">
        <v>1639</v>
      </c>
      <c r="I407" s="2" t="s">
        <v>18</v>
      </c>
      <c r="J407" s="2" t="s">
        <v>1640</v>
      </c>
      <c r="K407" s="2">
        <v>78</v>
      </c>
      <c r="L407" s="3">
        <v>7883.6741999999904</v>
      </c>
      <c r="M407" s="4">
        <v>9.2653478622436491</v>
      </c>
      <c r="N407" s="2" t="s">
        <v>30</v>
      </c>
    </row>
    <row r="408" spans="1:14">
      <c r="A408" s="2" t="s">
        <v>1641</v>
      </c>
      <c r="B408" s="2" t="s">
        <v>1642</v>
      </c>
      <c r="C408" s="2" t="s">
        <v>1641</v>
      </c>
      <c r="D408" s="2" t="s">
        <v>1544</v>
      </c>
      <c r="E408" s="2">
        <v>16917917</v>
      </c>
      <c r="F408" s="2">
        <v>16918118</v>
      </c>
      <c r="G408" s="2" t="s">
        <v>43</v>
      </c>
      <c r="H408" s="2" t="s">
        <v>1643</v>
      </c>
      <c r="I408" s="2" t="s">
        <v>18</v>
      </c>
      <c r="J408" s="2" t="s">
        <v>1644</v>
      </c>
      <c r="K408" s="2">
        <v>67</v>
      </c>
      <c r="L408" s="3">
        <v>6414.2428</v>
      </c>
      <c r="M408" s="4">
        <v>7.7627511978149402</v>
      </c>
      <c r="N408" s="2" t="s">
        <v>30</v>
      </c>
    </row>
    <row r="409" spans="1:14">
      <c r="A409" s="2" t="s">
        <v>1645</v>
      </c>
      <c r="B409" s="2" t="s">
        <v>1646</v>
      </c>
      <c r="C409" s="2" t="s">
        <v>1645</v>
      </c>
      <c r="D409" s="2" t="s">
        <v>1647</v>
      </c>
      <c r="E409" s="2">
        <v>267421</v>
      </c>
      <c r="F409" s="2">
        <v>267499</v>
      </c>
      <c r="G409" s="2" t="s">
        <v>43</v>
      </c>
      <c r="H409" s="2" t="s">
        <v>1648</v>
      </c>
      <c r="I409" s="2" t="s">
        <v>18</v>
      </c>
      <c r="J409" s="2" t="s">
        <v>1649</v>
      </c>
      <c r="K409" s="2">
        <v>26</v>
      </c>
      <c r="L409" s="3">
        <v>8370.4127999999891</v>
      </c>
      <c r="M409" s="4">
        <v>4.51337985992431</v>
      </c>
      <c r="N409" s="2" t="s">
        <v>35</v>
      </c>
    </row>
    <row r="410" spans="1:14">
      <c r="A410" s="2" t="s">
        <v>1650</v>
      </c>
      <c r="B410" s="2" t="s">
        <v>1651</v>
      </c>
      <c r="C410" s="2" t="s">
        <v>1650</v>
      </c>
      <c r="D410" s="2" t="s">
        <v>1647</v>
      </c>
      <c r="E410" s="2">
        <v>1569093</v>
      </c>
      <c r="F410" s="2">
        <v>1569372</v>
      </c>
      <c r="G410" s="2" t="s">
        <v>43</v>
      </c>
      <c r="H410" s="2" t="s">
        <v>1652</v>
      </c>
      <c r="I410" s="2" t="s">
        <v>18</v>
      </c>
      <c r="J410" s="2" t="s">
        <v>1653</v>
      </c>
      <c r="K410" s="2">
        <v>93</v>
      </c>
      <c r="L410" s="3">
        <v>6929.5954000000002</v>
      </c>
      <c r="M410" s="4">
        <v>5.2105669021606396</v>
      </c>
      <c r="N410" s="2" t="s">
        <v>40</v>
      </c>
    </row>
    <row r="411" spans="1:14">
      <c r="A411" s="2" t="s">
        <v>1654</v>
      </c>
      <c r="B411" s="2" t="s">
        <v>1655</v>
      </c>
      <c r="C411" s="2" t="s">
        <v>1654</v>
      </c>
      <c r="D411" s="2" t="s">
        <v>1647</v>
      </c>
      <c r="E411" s="2">
        <v>2183098</v>
      </c>
      <c r="F411" s="2">
        <v>2183221</v>
      </c>
      <c r="G411" s="2" t="s">
        <v>16</v>
      </c>
      <c r="H411" s="2" t="s">
        <v>1656</v>
      </c>
      <c r="I411" s="2" t="s">
        <v>18</v>
      </c>
      <c r="J411" s="2" t="s">
        <v>1657</v>
      </c>
      <c r="K411" s="2">
        <v>41</v>
      </c>
      <c r="L411" s="3">
        <v>9039.4059999999899</v>
      </c>
      <c r="M411" s="4">
        <v>9.6958032608032205</v>
      </c>
      <c r="N411" s="2" t="s">
        <v>20</v>
      </c>
    </row>
    <row r="412" spans="1:14">
      <c r="A412" s="2" t="s">
        <v>1658</v>
      </c>
      <c r="B412" s="2" t="s">
        <v>1659</v>
      </c>
      <c r="C412" s="2" t="s">
        <v>1658</v>
      </c>
      <c r="D412" s="2" t="s">
        <v>1647</v>
      </c>
      <c r="E412" s="2">
        <v>4438761</v>
      </c>
      <c r="F412" s="2">
        <v>4438962</v>
      </c>
      <c r="G412" s="2" t="s">
        <v>16</v>
      </c>
      <c r="H412" s="2" t="s">
        <v>1660</v>
      </c>
      <c r="I412" s="2" t="s">
        <v>18</v>
      </c>
      <c r="J412" s="2" t="s">
        <v>1661</v>
      </c>
      <c r="K412" s="2">
        <v>67</v>
      </c>
      <c r="L412" s="3">
        <v>9360.4557000000004</v>
      </c>
      <c r="M412" s="4">
        <v>11.4931173324584</v>
      </c>
      <c r="N412" s="2" t="s">
        <v>54</v>
      </c>
    </row>
    <row r="413" spans="1:14">
      <c r="A413" s="2" t="s">
        <v>1662</v>
      </c>
      <c r="B413" s="2" t="s">
        <v>1663</v>
      </c>
      <c r="C413" s="2" t="s">
        <v>1662</v>
      </c>
      <c r="D413" s="2" t="s">
        <v>1647</v>
      </c>
      <c r="E413" s="2">
        <v>4983122</v>
      </c>
      <c r="F413" s="2">
        <v>4983275</v>
      </c>
      <c r="G413" s="2" t="s">
        <v>43</v>
      </c>
      <c r="H413" s="2" t="s">
        <v>1664</v>
      </c>
      <c r="I413" s="2" t="s">
        <v>18</v>
      </c>
      <c r="J413" s="2" t="s">
        <v>1665</v>
      </c>
      <c r="K413" s="2">
        <v>51</v>
      </c>
      <c r="L413" s="3">
        <v>3169.5666999999999</v>
      </c>
      <c r="M413" s="4">
        <v>5.1513406753539996</v>
      </c>
      <c r="N413" s="2" t="s">
        <v>30</v>
      </c>
    </row>
    <row r="414" spans="1:14">
      <c r="A414" s="2" t="s">
        <v>1666</v>
      </c>
      <c r="B414" s="2" t="s">
        <v>1667</v>
      </c>
      <c r="C414" s="2" t="s">
        <v>1666</v>
      </c>
      <c r="D414" s="2" t="s">
        <v>1647</v>
      </c>
      <c r="E414" s="2">
        <v>4985698</v>
      </c>
      <c r="F414" s="2">
        <v>4985824</v>
      </c>
      <c r="G414" s="2" t="s">
        <v>43</v>
      </c>
      <c r="H414" s="2" t="s">
        <v>1664</v>
      </c>
      <c r="I414" s="2" t="s">
        <v>18</v>
      </c>
      <c r="J414" s="2" t="s">
        <v>1668</v>
      </c>
      <c r="K414" s="2">
        <v>42</v>
      </c>
      <c r="L414" s="3">
        <v>5154.7770999999902</v>
      </c>
      <c r="M414" s="4">
        <v>10.0456731796264</v>
      </c>
      <c r="N414" s="2" t="s">
        <v>30</v>
      </c>
    </row>
    <row r="415" spans="1:14">
      <c r="A415" s="2" t="s">
        <v>1669</v>
      </c>
      <c r="B415" s="2" t="s">
        <v>1670</v>
      </c>
      <c r="C415" s="2" t="s">
        <v>1669</v>
      </c>
      <c r="D415" s="2" t="s">
        <v>1647</v>
      </c>
      <c r="E415" s="2">
        <v>5343006</v>
      </c>
      <c r="F415" s="2">
        <v>5343144</v>
      </c>
      <c r="G415" s="2" t="s">
        <v>43</v>
      </c>
      <c r="H415" s="2" t="s">
        <v>1671</v>
      </c>
      <c r="I415" s="2" t="s">
        <v>18</v>
      </c>
      <c r="J415" s="2" t="s">
        <v>1672</v>
      </c>
      <c r="K415" s="2">
        <v>46</v>
      </c>
      <c r="L415" s="3">
        <v>10211.567300000001</v>
      </c>
      <c r="M415" s="4">
        <v>9.8723821640014595</v>
      </c>
      <c r="N415" s="2" t="s">
        <v>54</v>
      </c>
    </row>
    <row r="416" spans="1:14">
      <c r="A416" s="2" t="s">
        <v>1673</v>
      </c>
      <c r="B416" s="2" t="s">
        <v>1674</v>
      </c>
      <c r="C416" s="2" t="s">
        <v>1673</v>
      </c>
      <c r="D416" s="2" t="s">
        <v>1675</v>
      </c>
      <c r="E416" s="2">
        <v>77160</v>
      </c>
      <c r="F416" s="2">
        <v>77367</v>
      </c>
      <c r="G416" s="2" t="s">
        <v>16</v>
      </c>
      <c r="H416" s="2" t="s">
        <v>1676</v>
      </c>
      <c r="I416" s="2" t="s">
        <v>18</v>
      </c>
      <c r="J416" s="2" t="s">
        <v>1677</v>
      </c>
      <c r="K416" s="2">
        <v>69</v>
      </c>
      <c r="L416" s="3">
        <v>3527.7564000000002</v>
      </c>
      <c r="M416" s="4">
        <v>9.6020017623901293</v>
      </c>
      <c r="N416" s="2" t="s">
        <v>20</v>
      </c>
    </row>
    <row r="417" spans="1:14">
      <c r="A417" s="2" t="s">
        <v>1678</v>
      </c>
      <c r="B417" s="2" t="s">
        <v>1679</v>
      </c>
      <c r="C417" s="2" t="s">
        <v>1678</v>
      </c>
      <c r="D417" s="2" t="s">
        <v>1675</v>
      </c>
      <c r="E417" s="2">
        <v>1457022</v>
      </c>
      <c r="F417" s="2">
        <v>1457184</v>
      </c>
      <c r="G417" s="2" t="s">
        <v>16</v>
      </c>
      <c r="H417" s="2" t="s">
        <v>1680</v>
      </c>
      <c r="I417" s="2" t="s">
        <v>18</v>
      </c>
      <c r="J417" s="2" t="s">
        <v>1681</v>
      </c>
      <c r="K417" s="2">
        <v>54</v>
      </c>
      <c r="L417" s="3">
        <v>5595.2048999999997</v>
      </c>
      <c r="M417" s="4">
        <v>4.7173181533813402</v>
      </c>
      <c r="N417" s="2" t="s">
        <v>20</v>
      </c>
    </row>
    <row r="418" spans="1:14">
      <c r="A418" s="2" t="s">
        <v>1682</v>
      </c>
      <c r="B418" s="2" t="s">
        <v>1683</v>
      </c>
      <c r="C418" s="2" t="s">
        <v>1682</v>
      </c>
      <c r="D418" s="2" t="s">
        <v>1675</v>
      </c>
      <c r="E418" s="2">
        <v>1860806</v>
      </c>
      <c r="F418" s="2">
        <v>1861064</v>
      </c>
      <c r="G418" s="2" t="s">
        <v>43</v>
      </c>
      <c r="H418" s="2" t="s">
        <v>1684</v>
      </c>
      <c r="I418" s="2" t="s">
        <v>18</v>
      </c>
      <c r="J418" s="2" t="s">
        <v>1685</v>
      </c>
      <c r="K418" s="2">
        <v>86</v>
      </c>
      <c r="L418" s="3">
        <v>7078.7808999999997</v>
      </c>
      <c r="M418" s="4">
        <v>4.0500284194946197</v>
      </c>
      <c r="N418" s="2" t="s">
        <v>20</v>
      </c>
    </row>
    <row r="419" spans="1:14">
      <c r="A419" s="2" t="s">
        <v>1686</v>
      </c>
      <c r="B419" s="2" t="s">
        <v>1687</v>
      </c>
      <c r="C419" s="2" t="s">
        <v>1686</v>
      </c>
      <c r="D419" s="2" t="s">
        <v>1675</v>
      </c>
      <c r="E419" s="2">
        <v>2620591</v>
      </c>
      <c r="F419" s="2">
        <v>2620741</v>
      </c>
      <c r="G419" s="2" t="s">
        <v>16</v>
      </c>
      <c r="H419" s="2" t="s">
        <v>1688</v>
      </c>
      <c r="I419" s="2" t="s">
        <v>18</v>
      </c>
      <c r="J419" s="2" t="s">
        <v>1689</v>
      </c>
      <c r="K419" s="2">
        <v>50</v>
      </c>
      <c r="L419" s="3">
        <v>8565.8436999999994</v>
      </c>
      <c r="M419" s="4">
        <v>4.8386693954467699</v>
      </c>
      <c r="N419" s="2" t="s">
        <v>30</v>
      </c>
    </row>
    <row r="420" spans="1:14">
      <c r="A420" s="2" t="s">
        <v>1690</v>
      </c>
      <c r="B420" s="2" t="s">
        <v>1691</v>
      </c>
      <c r="C420" s="2" t="s">
        <v>1690</v>
      </c>
      <c r="D420" s="2" t="s">
        <v>1675</v>
      </c>
      <c r="E420" s="2">
        <v>3315989</v>
      </c>
      <c r="F420" s="2">
        <v>3316148</v>
      </c>
      <c r="G420" s="2" t="s">
        <v>16</v>
      </c>
      <c r="H420" s="2" t="s">
        <v>1692</v>
      </c>
      <c r="I420" s="2" t="s">
        <v>18</v>
      </c>
      <c r="J420" s="2" t="s">
        <v>1693</v>
      </c>
      <c r="K420" s="2">
        <v>53</v>
      </c>
      <c r="L420" s="3">
        <v>6061.9826999999996</v>
      </c>
      <c r="M420" s="4">
        <v>4.0790731430053704</v>
      </c>
      <c r="N420" s="2" t="s">
        <v>30</v>
      </c>
    </row>
    <row r="421" spans="1:14">
      <c r="A421" s="2" t="s">
        <v>1694</v>
      </c>
      <c r="B421" s="2" t="s">
        <v>1695</v>
      </c>
      <c r="C421" s="2" t="s">
        <v>1694</v>
      </c>
      <c r="D421" s="2" t="s">
        <v>1675</v>
      </c>
      <c r="E421" s="2">
        <v>3392657</v>
      </c>
      <c r="F421" s="2">
        <v>3392909</v>
      </c>
      <c r="G421" s="2" t="s">
        <v>43</v>
      </c>
      <c r="H421" s="2" t="s">
        <v>1696</v>
      </c>
      <c r="I421" s="2" t="s">
        <v>18</v>
      </c>
      <c r="J421" s="2" t="s">
        <v>1697</v>
      </c>
      <c r="K421" s="2">
        <v>84</v>
      </c>
      <c r="L421" s="3">
        <v>9023.3207999999995</v>
      </c>
      <c r="M421" s="4">
        <v>6.1903005599975502</v>
      </c>
      <c r="N421" s="2" t="s">
        <v>40</v>
      </c>
    </row>
    <row r="422" spans="1:14">
      <c r="A422" s="2" t="s">
        <v>1698</v>
      </c>
      <c r="B422" s="2" t="s">
        <v>1699</v>
      </c>
      <c r="C422" s="2" t="s">
        <v>1698</v>
      </c>
      <c r="D422" s="2" t="s">
        <v>1675</v>
      </c>
      <c r="E422" s="2">
        <v>3484401</v>
      </c>
      <c r="F422" s="2">
        <v>3484455</v>
      </c>
      <c r="G422" s="2" t="s">
        <v>16</v>
      </c>
      <c r="H422" s="2" t="s">
        <v>1700</v>
      </c>
      <c r="I422" s="2" t="s">
        <v>18</v>
      </c>
      <c r="J422" s="2" t="s">
        <v>1701</v>
      </c>
      <c r="K422" s="2">
        <v>18</v>
      </c>
      <c r="L422" s="3">
        <v>7032.9344000000001</v>
      </c>
      <c r="M422" s="4">
        <v>8.1973646163940401</v>
      </c>
      <c r="N422" s="2" t="s">
        <v>20</v>
      </c>
    </row>
    <row r="423" spans="1:14">
      <c r="A423" s="2" t="s">
        <v>1702</v>
      </c>
      <c r="B423" s="2" t="s">
        <v>1703</v>
      </c>
      <c r="C423" s="2" t="s">
        <v>1702</v>
      </c>
      <c r="D423" s="2" t="s">
        <v>1675</v>
      </c>
      <c r="E423" s="2">
        <v>3484805</v>
      </c>
      <c r="F423" s="2">
        <v>3484961</v>
      </c>
      <c r="G423" s="2" t="s">
        <v>16</v>
      </c>
      <c r="H423" s="2" t="s">
        <v>1700</v>
      </c>
      <c r="I423" s="2" t="s">
        <v>18</v>
      </c>
      <c r="J423" s="2" t="s">
        <v>1704</v>
      </c>
      <c r="K423" s="2">
        <v>52</v>
      </c>
      <c r="L423" s="3">
        <v>2868.2841999999901</v>
      </c>
      <c r="M423" s="4">
        <v>4.5066728591918901</v>
      </c>
      <c r="N423" s="2" t="s">
        <v>40</v>
      </c>
    </row>
    <row r="424" spans="1:14">
      <c r="A424" s="2" t="s">
        <v>1705</v>
      </c>
      <c r="B424" s="2" t="s">
        <v>1706</v>
      </c>
      <c r="C424" s="2" t="s">
        <v>1705</v>
      </c>
      <c r="D424" s="2" t="s">
        <v>1675</v>
      </c>
      <c r="E424" s="2">
        <v>3486453</v>
      </c>
      <c r="F424" s="2">
        <v>3486579</v>
      </c>
      <c r="G424" s="2" t="s">
        <v>16</v>
      </c>
      <c r="H424" s="2" t="s">
        <v>1700</v>
      </c>
      <c r="I424" s="2" t="s">
        <v>18</v>
      </c>
      <c r="J424" s="2" t="s">
        <v>1707</v>
      </c>
      <c r="K424" s="2">
        <v>42</v>
      </c>
      <c r="L424" s="3">
        <v>10341.139799999901</v>
      </c>
      <c r="M424" s="4">
        <v>4.7008916854858303</v>
      </c>
      <c r="N424" s="2" t="s">
        <v>40</v>
      </c>
    </row>
    <row r="425" spans="1:14">
      <c r="A425" s="2" t="s">
        <v>1708</v>
      </c>
      <c r="B425" s="2" t="s">
        <v>1709</v>
      </c>
      <c r="C425" s="2" t="s">
        <v>1708</v>
      </c>
      <c r="D425" s="2" t="s">
        <v>1675</v>
      </c>
      <c r="E425" s="2">
        <v>3552858</v>
      </c>
      <c r="F425" s="2">
        <v>3552900</v>
      </c>
      <c r="G425" s="2" t="s">
        <v>43</v>
      </c>
      <c r="H425" s="2" t="s">
        <v>1710</v>
      </c>
      <c r="I425" s="2" t="s">
        <v>18</v>
      </c>
      <c r="J425" s="2" t="s">
        <v>1711</v>
      </c>
      <c r="K425" s="2">
        <v>14</v>
      </c>
      <c r="L425" s="3">
        <v>4343.1278999999904</v>
      </c>
      <c r="M425" s="4">
        <v>8.7477312088012695</v>
      </c>
      <c r="N425" s="2" t="s">
        <v>20</v>
      </c>
    </row>
    <row r="426" spans="1:14">
      <c r="A426" s="2" t="s">
        <v>1712</v>
      </c>
      <c r="B426" s="2" t="s">
        <v>1713</v>
      </c>
      <c r="C426" s="2" t="s">
        <v>1712</v>
      </c>
      <c r="D426" s="2" t="s">
        <v>1675</v>
      </c>
      <c r="E426" s="2">
        <v>3746759</v>
      </c>
      <c r="F426" s="2">
        <v>3746888</v>
      </c>
      <c r="G426" s="2" t="s">
        <v>16</v>
      </c>
      <c r="H426" s="2" t="s">
        <v>1714</v>
      </c>
      <c r="I426" s="2" t="s">
        <v>18</v>
      </c>
      <c r="J426" s="2" t="s">
        <v>1715</v>
      </c>
      <c r="K426" s="2">
        <v>43</v>
      </c>
      <c r="L426" s="3">
        <v>7073.8937999999998</v>
      </c>
      <c r="M426" s="4">
        <v>5.0568742752075098</v>
      </c>
      <c r="N426" s="2" t="s">
        <v>40</v>
      </c>
    </row>
    <row r="427" spans="1:14">
      <c r="A427" s="2" t="s">
        <v>1716</v>
      </c>
      <c r="B427" s="2" t="s">
        <v>1717</v>
      </c>
      <c r="C427" s="2" t="s">
        <v>1716</v>
      </c>
      <c r="D427" s="2" t="s">
        <v>1675</v>
      </c>
      <c r="E427" s="2">
        <v>8428070</v>
      </c>
      <c r="F427" s="2">
        <v>8428325</v>
      </c>
      <c r="G427" s="2" t="s">
        <v>43</v>
      </c>
      <c r="H427" s="2" t="s">
        <v>1718</v>
      </c>
      <c r="I427" s="2" t="s">
        <v>18</v>
      </c>
      <c r="J427" s="2" t="s">
        <v>1719</v>
      </c>
      <c r="K427" s="2">
        <v>85</v>
      </c>
      <c r="L427" s="3">
        <v>5893.6986999999999</v>
      </c>
      <c r="M427" s="4">
        <v>9.6947717666625906</v>
      </c>
      <c r="N427" s="2" t="s">
        <v>20</v>
      </c>
    </row>
    <row r="428" spans="1:14">
      <c r="A428" s="2" t="s">
        <v>1720</v>
      </c>
      <c r="B428" s="2" t="s">
        <v>1721</v>
      </c>
      <c r="C428" s="2" t="s">
        <v>1720</v>
      </c>
      <c r="D428" s="2" t="s">
        <v>1675</v>
      </c>
      <c r="E428" s="2">
        <v>9499879</v>
      </c>
      <c r="F428" s="2">
        <v>9500029</v>
      </c>
      <c r="G428" s="2" t="s">
        <v>16</v>
      </c>
      <c r="H428" s="2" t="s">
        <v>1722</v>
      </c>
      <c r="I428" s="2" t="s">
        <v>18</v>
      </c>
      <c r="J428" s="2" t="s">
        <v>1723</v>
      </c>
      <c r="K428" s="2">
        <v>50</v>
      </c>
      <c r="L428" s="3">
        <v>4342.0337</v>
      </c>
      <c r="M428" s="4">
        <v>9.39795932769775</v>
      </c>
      <c r="N428" s="2" t="s">
        <v>20</v>
      </c>
    </row>
    <row r="429" spans="1:14">
      <c r="A429" s="2" t="s">
        <v>1724</v>
      </c>
      <c r="B429" s="2" t="s">
        <v>1725</v>
      </c>
      <c r="C429" s="2" t="s">
        <v>1724</v>
      </c>
      <c r="D429" s="2" t="s">
        <v>1675</v>
      </c>
      <c r="E429" s="2">
        <v>9848885</v>
      </c>
      <c r="F429" s="2">
        <v>9849005</v>
      </c>
      <c r="G429" s="2" t="s">
        <v>43</v>
      </c>
      <c r="H429" s="2" t="s">
        <v>1726</v>
      </c>
      <c r="I429" s="2" t="s">
        <v>18</v>
      </c>
      <c r="J429" s="2" t="s">
        <v>1727</v>
      </c>
      <c r="K429" s="2">
        <v>40</v>
      </c>
      <c r="L429" s="3">
        <v>5289.2022999999999</v>
      </c>
      <c r="M429" s="4">
        <v>11.2030740737915</v>
      </c>
      <c r="N429" s="2" t="s">
        <v>54</v>
      </c>
    </row>
    <row r="430" spans="1:14">
      <c r="A430" s="2" t="s">
        <v>1728</v>
      </c>
      <c r="B430" s="2" t="s">
        <v>1729</v>
      </c>
      <c r="C430" s="2" t="s">
        <v>1728</v>
      </c>
      <c r="D430" s="2" t="s">
        <v>1675</v>
      </c>
      <c r="E430" s="2">
        <v>12754588</v>
      </c>
      <c r="F430" s="2">
        <v>12754738</v>
      </c>
      <c r="G430" s="2" t="s">
        <v>43</v>
      </c>
      <c r="H430" s="2" t="s">
        <v>1730</v>
      </c>
      <c r="I430" s="2" t="s">
        <v>18</v>
      </c>
      <c r="J430" s="2" t="s">
        <v>1731</v>
      </c>
      <c r="K430" s="2">
        <v>50</v>
      </c>
      <c r="L430" s="3">
        <v>7678.8145000000004</v>
      </c>
      <c r="M430" s="4">
        <v>4.8992029190063402</v>
      </c>
      <c r="N430" s="2" t="s">
        <v>40</v>
      </c>
    </row>
    <row r="431" spans="1:14">
      <c r="A431" s="2" t="s">
        <v>1732</v>
      </c>
      <c r="B431" s="2" t="s">
        <v>1733</v>
      </c>
      <c r="C431" s="2" t="s">
        <v>1732</v>
      </c>
      <c r="D431" s="2" t="s">
        <v>1734</v>
      </c>
      <c r="E431" s="2">
        <v>18448</v>
      </c>
      <c r="F431" s="2">
        <v>18586</v>
      </c>
      <c r="G431" s="2" t="s">
        <v>43</v>
      </c>
      <c r="H431" s="2" t="s">
        <v>1735</v>
      </c>
      <c r="I431" s="2" t="s">
        <v>18</v>
      </c>
      <c r="J431" s="2" t="s">
        <v>1736</v>
      </c>
      <c r="K431" s="2">
        <v>46</v>
      </c>
      <c r="L431" s="3">
        <v>6294.8917000000001</v>
      </c>
      <c r="M431" s="4">
        <v>9.8220968246459908</v>
      </c>
      <c r="N431" s="2" t="s">
        <v>40</v>
      </c>
    </row>
    <row r="432" spans="1:14">
      <c r="A432" s="2" t="s">
        <v>1737</v>
      </c>
      <c r="B432" s="2" t="s">
        <v>1738</v>
      </c>
      <c r="C432" s="2" t="s">
        <v>1737</v>
      </c>
      <c r="D432" s="2" t="s">
        <v>1734</v>
      </c>
      <c r="E432" s="2">
        <v>2667857</v>
      </c>
      <c r="F432" s="2">
        <v>2668091</v>
      </c>
      <c r="G432" s="2" t="s">
        <v>16</v>
      </c>
      <c r="H432" s="2" t="s">
        <v>1739</v>
      </c>
      <c r="I432" s="2" t="s">
        <v>18</v>
      </c>
      <c r="J432" s="2" t="s">
        <v>1740</v>
      </c>
      <c r="K432" s="2">
        <v>78</v>
      </c>
      <c r="L432" s="3">
        <v>9310.2882000000009</v>
      </c>
      <c r="M432" s="4">
        <v>10.097376823425201</v>
      </c>
      <c r="N432" s="2" t="s">
        <v>40</v>
      </c>
    </row>
    <row r="433" spans="1:14">
      <c r="A433" s="2" t="s">
        <v>1741</v>
      </c>
      <c r="B433" s="2" t="s">
        <v>1742</v>
      </c>
      <c r="C433" s="2" t="s">
        <v>1741</v>
      </c>
      <c r="D433" s="2" t="s">
        <v>1734</v>
      </c>
      <c r="E433" s="2">
        <v>2909195</v>
      </c>
      <c r="F433" s="2">
        <v>2909342</v>
      </c>
      <c r="G433" s="2" t="s">
        <v>16</v>
      </c>
      <c r="H433" s="2" t="s">
        <v>1743</v>
      </c>
      <c r="I433" s="2" t="s">
        <v>18</v>
      </c>
      <c r="J433" s="2" t="s">
        <v>1744</v>
      </c>
      <c r="K433" s="2">
        <v>49</v>
      </c>
      <c r="L433" s="3">
        <v>5465.1463999999996</v>
      </c>
      <c r="M433" s="4">
        <v>8.8165189743042003</v>
      </c>
      <c r="N433" s="2" t="s">
        <v>30</v>
      </c>
    </row>
    <row r="434" spans="1:14">
      <c r="A434" s="2" t="s">
        <v>1745</v>
      </c>
      <c r="B434" s="2" t="s">
        <v>1746</v>
      </c>
      <c r="C434" s="2" t="s">
        <v>1745</v>
      </c>
      <c r="D434" s="2" t="s">
        <v>1734</v>
      </c>
      <c r="E434" s="2">
        <v>7288660</v>
      </c>
      <c r="F434" s="2">
        <v>7288921</v>
      </c>
      <c r="G434" s="2" t="s">
        <v>16</v>
      </c>
      <c r="H434" s="2" t="s">
        <v>1747</v>
      </c>
      <c r="I434" s="2" t="s">
        <v>18</v>
      </c>
      <c r="J434" s="2" t="s">
        <v>1748</v>
      </c>
      <c r="K434" s="2">
        <v>87</v>
      </c>
      <c r="L434" s="3">
        <v>5424.1385999999902</v>
      </c>
      <c r="M434" s="4">
        <v>4.1127786636352504</v>
      </c>
      <c r="N434" s="2" t="s">
        <v>40</v>
      </c>
    </row>
    <row r="435" spans="1:14">
      <c r="A435" s="2" t="s">
        <v>1749</v>
      </c>
      <c r="B435" s="2" t="s">
        <v>1750</v>
      </c>
      <c r="C435" s="2" t="s">
        <v>1749</v>
      </c>
      <c r="D435" s="2" t="s">
        <v>1734</v>
      </c>
      <c r="E435" s="2">
        <v>7506580</v>
      </c>
      <c r="F435" s="2">
        <v>7506856</v>
      </c>
      <c r="G435" s="2" t="s">
        <v>43</v>
      </c>
      <c r="H435" s="2" t="s">
        <v>1751</v>
      </c>
      <c r="I435" s="2" t="s">
        <v>18</v>
      </c>
      <c r="J435" s="2" t="s">
        <v>1752</v>
      </c>
      <c r="K435" s="2">
        <v>92</v>
      </c>
      <c r="L435" s="3">
        <v>9794.9850999999999</v>
      </c>
      <c r="M435" s="4">
        <v>4.8697034835815396</v>
      </c>
      <c r="N435" s="2" t="s">
        <v>54</v>
      </c>
    </row>
    <row r="436" spans="1:14">
      <c r="A436" s="2" t="s">
        <v>1753</v>
      </c>
      <c r="B436" s="2" t="s">
        <v>1754</v>
      </c>
      <c r="C436" s="2" t="s">
        <v>1753</v>
      </c>
      <c r="D436" s="2" t="s">
        <v>1734</v>
      </c>
      <c r="E436" s="2">
        <v>7787041</v>
      </c>
      <c r="F436" s="2">
        <v>7787302</v>
      </c>
      <c r="G436" s="2" t="s">
        <v>16</v>
      </c>
      <c r="H436" s="2" t="s">
        <v>1755</v>
      </c>
      <c r="I436" s="2" t="s">
        <v>18</v>
      </c>
      <c r="J436" s="2" t="s">
        <v>1756</v>
      </c>
      <c r="K436" s="2">
        <v>87</v>
      </c>
      <c r="L436" s="3">
        <v>2002.3339999999901</v>
      </c>
      <c r="M436" s="4">
        <v>10.935788154601999</v>
      </c>
      <c r="N436" s="2" t="s">
        <v>20</v>
      </c>
    </row>
    <row r="437" spans="1:14">
      <c r="A437" s="2" t="s">
        <v>1757</v>
      </c>
      <c r="B437" s="2" t="s">
        <v>1758</v>
      </c>
      <c r="C437" s="2" t="s">
        <v>1757</v>
      </c>
      <c r="D437" s="2" t="s">
        <v>1734</v>
      </c>
      <c r="E437" s="2">
        <v>9993059</v>
      </c>
      <c r="F437" s="2">
        <v>9993215</v>
      </c>
      <c r="G437" s="2" t="s">
        <v>16</v>
      </c>
      <c r="H437" s="2" t="s">
        <v>1759</v>
      </c>
      <c r="I437" s="2" t="s">
        <v>18</v>
      </c>
      <c r="J437" s="2" t="s">
        <v>1760</v>
      </c>
      <c r="K437" s="2">
        <v>52</v>
      </c>
      <c r="L437" s="3">
        <v>5926.5560999999998</v>
      </c>
      <c r="M437" s="4">
        <v>9.9888120651245096</v>
      </c>
      <c r="N437" s="2" t="s">
        <v>40</v>
      </c>
    </row>
    <row r="438" spans="1:14">
      <c r="A438" s="2" t="s">
        <v>1761</v>
      </c>
      <c r="B438" s="2" t="s">
        <v>1762</v>
      </c>
      <c r="C438" s="2" t="s">
        <v>1761</v>
      </c>
      <c r="D438" s="2" t="s">
        <v>1734</v>
      </c>
      <c r="E438" s="2">
        <v>10246567</v>
      </c>
      <c r="F438" s="2">
        <v>10246774</v>
      </c>
      <c r="G438" s="2" t="s">
        <v>43</v>
      </c>
      <c r="H438" s="2" t="s">
        <v>1763</v>
      </c>
      <c r="I438" s="2" t="s">
        <v>18</v>
      </c>
      <c r="J438" s="2" t="s">
        <v>1764</v>
      </c>
      <c r="K438" s="2">
        <v>69</v>
      </c>
      <c r="L438" s="3">
        <v>4673.1719000000003</v>
      </c>
      <c r="M438" s="4">
        <v>4.5984109878539998</v>
      </c>
      <c r="N438" s="2" t="s">
        <v>35</v>
      </c>
    </row>
    <row r="439" spans="1:14">
      <c r="A439" s="2" t="s">
        <v>1765</v>
      </c>
      <c r="B439" s="2" t="s">
        <v>1766</v>
      </c>
      <c r="C439" s="2" t="s">
        <v>1765</v>
      </c>
      <c r="D439" s="2" t="s">
        <v>1734</v>
      </c>
      <c r="E439" s="2">
        <v>11607831</v>
      </c>
      <c r="F439" s="2">
        <v>11607990</v>
      </c>
      <c r="G439" s="2" t="s">
        <v>16</v>
      </c>
      <c r="H439" s="2" t="s">
        <v>1767</v>
      </c>
      <c r="I439" s="2" t="s">
        <v>18</v>
      </c>
      <c r="J439" s="2" t="s">
        <v>1768</v>
      </c>
      <c r="K439" s="2">
        <v>53</v>
      </c>
      <c r="L439" s="3">
        <v>1698.8764999999901</v>
      </c>
      <c r="M439" s="4">
        <v>4.6380846023559501</v>
      </c>
      <c r="N439" s="2" t="s">
        <v>30</v>
      </c>
    </row>
    <row r="440" spans="1:14">
      <c r="A440" s="2" t="s">
        <v>1769</v>
      </c>
      <c r="B440" s="2" t="s">
        <v>1770</v>
      </c>
      <c r="C440" s="2" t="s">
        <v>1769</v>
      </c>
      <c r="D440" s="2" t="s">
        <v>1734</v>
      </c>
      <c r="E440" s="2">
        <v>12197357</v>
      </c>
      <c r="F440" s="2">
        <v>12197531</v>
      </c>
      <c r="G440" s="2" t="s">
        <v>43</v>
      </c>
      <c r="H440" s="2" t="s">
        <v>1771</v>
      </c>
      <c r="I440" s="2" t="s">
        <v>18</v>
      </c>
      <c r="J440" s="2" t="s">
        <v>1772</v>
      </c>
      <c r="K440" s="2">
        <v>58</v>
      </c>
      <c r="L440" s="3">
        <v>5103.7582000000002</v>
      </c>
      <c r="M440" s="4">
        <v>4.8785135269164996</v>
      </c>
      <c r="N440" s="2" t="s">
        <v>40</v>
      </c>
    </row>
    <row r="441" spans="1:14">
      <c r="A441" s="2" t="s">
        <v>1773</v>
      </c>
      <c r="B441" s="2" t="s">
        <v>1774</v>
      </c>
      <c r="C441" s="2" t="s">
        <v>1773</v>
      </c>
      <c r="D441" s="2" t="s">
        <v>1734</v>
      </c>
      <c r="E441" s="2">
        <v>12471189</v>
      </c>
      <c r="F441" s="2">
        <v>12471339</v>
      </c>
      <c r="G441" s="2" t="s">
        <v>43</v>
      </c>
      <c r="H441" s="2" t="s">
        <v>1775</v>
      </c>
      <c r="I441" s="2" t="s">
        <v>18</v>
      </c>
      <c r="J441" s="2" t="s">
        <v>1776</v>
      </c>
      <c r="K441" s="2">
        <v>50</v>
      </c>
      <c r="L441" s="3">
        <v>9699.1201000000001</v>
      </c>
      <c r="M441" s="4">
        <v>4.1245443344116204</v>
      </c>
      <c r="N441" s="2" t="s">
        <v>54</v>
      </c>
    </row>
    <row r="442" spans="1:14">
      <c r="A442" s="2" t="s">
        <v>1777</v>
      </c>
      <c r="B442" s="2" t="s">
        <v>1778</v>
      </c>
      <c r="C442" s="2" t="s">
        <v>1777</v>
      </c>
      <c r="D442" s="2" t="s">
        <v>1779</v>
      </c>
      <c r="E442" s="2">
        <v>394081</v>
      </c>
      <c r="F442" s="2">
        <v>394165</v>
      </c>
      <c r="G442" s="2" t="s">
        <v>16</v>
      </c>
      <c r="H442" s="2" t="s">
        <v>1780</v>
      </c>
      <c r="I442" s="2" t="s">
        <v>18</v>
      </c>
      <c r="J442" s="2" t="s">
        <v>1781</v>
      </c>
      <c r="K442" s="2">
        <v>28</v>
      </c>
      <c r="L442" s="3">
        <v>5485.1324999999997</v>
      </c>
      <c r="M442" s="4">
        <v>4.4375566482543896</v>
      </c>
      <c r="N442" s="2" t="s">
        <v>40</v>
      </c>
    </row>
    <row r="443" spans="1:14">
      <c r="A443" s="2" t="s">
        <v>1782</v>
      </c>
      <c r="B443" s="2" t="s">
        <v>1783</v>
      </c>
      <c r="C443" s="2" t="s">
        <v>1782</v>
      </c>
      <c r="D443" s="2" t="s">
        <v>1779</v>
      </c>
      <c r="E443" s="2">
        <v>1603280</v>
      </c>
      <c r="F443" s="2">
        <v>1603424</v>
      </c>
      <c r="G443" s="2" t="s">
        <v>43</v>
      </c>
      <c r="H443" s="2" t="s">
        <v>1784</v>
      </c>
      <c r="I443" s="2" t="s">
        <v>18</v>
      </c>
      <c r="J443" s="2" t="s">
        <v>1785</v>
      </c>
      <c r="K443" s="2">
        <v>48</v>
      </c>
      <c r="L443" s="3">
        <v>4508.3468999999996</v>
      </c>
      <c r="M443" s="4">
        <v>6.76732997894287</v>
      </c>
      <c r="N443" s="2" t="s">
        <v>30</v>
      </c>
    </row>
    <row r="444" spans="1:14">
      <c r="A444" s="2" t="s">
        <v>1786</v>
      </c>
      <c r="B444" s="2" t="s">
        <v>1787</v>
      </c>
      <c r="C444" s="2" t="s">
        <v>1786</v>
      </c>
      <c r="D444" s="2" t="s">
        <v>1779</v>
      </c>
      <c r="E444" s="2">
        <v>2061245</v>
      </c>
      <c r="F444" s="2">
        <v>2061521</v>
      </c>
      <c r="G444" s="2" t="s">
        <v>43</v>
      </c>
      <c r="H444" s="2" t="s">
        <v>1788</v>
      </c>
      <c r="I444" s="2" t="s">
        <v>18</v>
      </c>
      <c r="J444" s="2" t="s">
        <v>1789</v>
      </c>
      <c r="K444" s="2">
        <v>92</v>
      </c>
      <c r="L444" s="3">
        <v>5435.2360999999901</v>
      </c>
      <c r="M444" s="4">
        <v>11.141958045959401</v>
      </c>
      <c r="N444" s="2" t="s">
        <v>30</v>
      </c>
    </row>
    <row r="445" spans="1:14">
      <c r="A445" s="2" t="s">
        <v>1790</v>
      </c>
      <c r="B445" s="2" t="s">
        <v>1791</v>
      </c>
      <c r="C445" s="2" t="s">
        <v>1790</v>
      </c>
      <c r="D445" s="2" t="s">
        <v>1779</v>
      </c>
      <c r="E445" s="2">
        <v>2061316</v>
      </c>
      <c r="F445" s="2">
        <v>2061535</v>
      </c>
      <c r="G445" s="2" t="s">
        <v>16</v>
      </c>
      <c r="H445" s="2" t="s">
        <v>1788</v>
      </c>
      <c r="I445" s="2" t="s">
        <v>18</v>
      </c>
      <c r="J445" s="2" t="s">
        <v>1792</v>
      </c>
      <c r="K445" s="2">
        <v>73</v>
      </c>
      <c r="L445" s="3">
        <v>4941.8135999999904</v>
      </c>
      <c r="M445" s="4">
        <v>10.297680091857901</v>
      </c>
      <c r="N445" s="2" t="s">
        <v>54</v>
      </c>
    </row>
    <row r="446" spans="1:14">
      <c r="A446" s="2" t="s">
        <v>1793</v>
      </c>
      <c r="B446" s="2" t="s">
        <v>1794</v>
      </c>
      <c r="C446" s="2" t="s">
        <v>1793</v>
      </c>
      <c r="D446" s="2" t="s">
        <v>1779</v>
      </c>
      <c r="E446" s="2">
        <v>4053370</v>
      </c>
      <c r="F446" s="2">
        <v>4053508</v>
      </c>
      <c r="G446" s="2" t="s">
        <v>16</v>
      </c>
      <c r="H446" s="2" t="s">
        <v>1795</v>
      </c>
      <c r="I446" s="2" t="s">
        <v>18</v>
      </c>
      <c r="J446" s="2" t="s">
        <v>1796</v>
      </c>
      <c r="K446" s="2">
        <v>46</v>
      </c>
      <c r="L446" s="3">
        <v>8198.4068000000007</v>
      </c>
      <c r="M446" s="4">
        <v>11.7397089004516</v>
      </c>
      <c r="N446" s="2" t="s">
        <v>54</v>
      </c>
    </row>
    <row r="447" spans="1:14">
      <c r="A447" s="2" t="s">
        <v>1797</v>
      </c>
      <c r="B447" s="2" t="s">
        <v>1798</v>
      </c>
      <c r="C447" s="2" t="s">
        <v>1797</v>
      </c>
      <c r="D447" s="2" t="s">
        <v>1779</v>
      </c>
      <c r="E447" s="2">
        <v>9006946</v>
      </c>
      <c r="F447" s="2">
        <v>9007084</v>
      </c>
      <c r="G447" s="2" t="s">
        <v>16</v>
      </c>
      <c r="H447" s="2" t="s">
        <v>1799</v>
      </c>
      <c r="I447" s="2" t="s">
        <v>18</v>
      </c>
      <c r="J447" s="2" t="s">
        <v>1800</v>
      </c>
      <c r="K447" s="2">
        <v>46</v>
      </c>
      <c r="L447" s="3">
        <v>5432.0712999999996</v>
      </c>
      <c r="M447" s="4">
        <v>4.72754917144775</v>
      </c>
      <c r="N447" s="2" t="s">
        <v>35</v>
      </c>
    </row>
    <row r="448" spans="1:14">
      <c r="A448" s="2" t="s">
        <v>1801</v>
      </c>
      <c r="B448" s="2" t="s">
        <v>1802</v>
      </c>
      <c r="C448" s="2" t="s">
        <v>1801</v>
      </c>
      <c r="D448" s="2" t="s">
        <v>1779</v>
      </c>
      <c r="E448" s="2">
        <v>10194585</v>
      </c>
      <c r="F448" s="2">
        <v>10194771</v>
      </c>
      <c r="G448" s="2" t="s">
        <v>16</v>
      </c>
      <c r="H448" s="2" t="s">
        <v>1803</v>
      </c>
      <c r="I448" s="2" t="s">
        <v>18</v>
      </c>
      <c r="J448" s="2" t="s">
        <v>1804</v>
      </c>
      <c r="K448" s="2">
        <v>62</v>
      </c>
      <c r="L448" s="3">
        <v>9660.6427999999996</v>
      </c>
      <c r="M448" s="4">
        <v>5.2123289108276296</v>
      </c>
      <c r="N448" s="2" t="s">
        <v>40</v>
      </c>
    </row>
    <row r="449" spans="1:14">
      <c r="A449" s="2" t="s">
        <v>1805</v>
      </c>
      <c r="B449" s="2" t="s">
        <v>1806</v>
      </c>
      <c r="C449" s="2" t="s">
        <v>1805</v>
      </c>
      <c r="D449" s="2" t="s">
        <v>1779</v>
      </c>
      <c r="E449" s="2">
        <v>12229027</v>
      </c>
      <c r="F449" s="2">
        <v>12229261</v>
      </c>
      <c r="G449" s="2" t="s">
        <v>43</v>
      </c>
      <c r="H449" s="2" t="s">
        <v>1807</v>
      </c>
      <c r="I449" s="2" t="s">
        <v>18</v>
      </c>
      <c r="J449" s="2" t="s">
        <v>1808</v>
      </c>
      <c r="K449" s="2">
        <v>78</v>
      </c>
      <c r="L449" s="3">
        <v>10229</v>
      </c>
      <c r="M449" s="4">
        <v>4.9949197769165004</v>
      </c>
      <c r="N449" s="2" t="s">
        <v>25</v>
      </c>
    </row>
    <row r="450" spans="1:14">
      <c r="A450" s="2" t="s">
        <v>1809</v>
      </c>
      <c r="B450" s="2" t="s">
        <v>1810</v>
      </c>
      <c r="C450" s="2" t="s">
        <v>1809</v>
      </c>
      <c r="D450" s="2" t="s">
        <v>1779</v>
      </c>
      <c r="E450" s="2">
        <v>12231427</v>
      </c>
      <c r="F450" s="2">
        <v>12231562</v>
      </c>
      <c r="G450" s="2" t="s">
        <v>43</v>
      </c>
      <c r="H450" s="2" t="s">
        <v>1807</v>
      </c>
      <c r="I450" s="2" t="s">
        <v>18</v>
      </c>
      <c r="J450" s="2" t="s">
        <v>1811</v>
      </c>
      <c r="K450" s="2">
        <v>45</v>
      </c>
      <c r="L450" s="3">
        <v>9369.5119999999897</v>
      </c>
      <c r="M450" s="4">
        <v>11.0912858963012</v>
      </c>
      <c r="N450" s="2" t="s">
        <v>35</v>
      </c>
    </row>
    <row r="451" spans="1:14">
      <c r="A451" s="2" t="s">
        <v>1812</v>
      </c>
      <c r="B451" s="2" t="s">
        <v>1813</v>
      </c>
      <c r="C451" s="2" t="s">
        <v>1812</v>
      </c>
      <c r="D451" s="2" t="s">
        <v>1779</v>
      </c>
      <c r="E451" s="2">
        <v>13056797</v>
      </c>
      <c r="F451" s="2">
        <v>13057097</v>
      </c>
      <c r="G451" s="2" t="s">
        <v>43</v>
      </c>
      <c r="H451" s="2" t="s">
        <v>1814</v>
      </c>
      <c r="I451" s="2" t="s">
        <v>18</v>
      </c>
      <c r="J451" s="2" t="s">
        <v>1815</v>
      </c>
      <c r="K451" s="2">
        <v>100</v>
      </c>
      <c r="L451" s="3">
        <v>5683.7735999999904</v>
      </c>
      <c r="M451" s="4">
        <v>5.2414873123168899</v>
      </c>
      <c r="N451" s="2" t="s">
        <v>20</v>
      </c>
    </row>
    <row r="452" spans="1:14">
      <c r="A452" s="2" t="s">
        <v>1816</v>
      </c>
      <c r="B452" s="2" t="s">
        <v>1817</v>
      </c>
      <c r="C452" s="2" t="s">
        <v>1816</v>
      </c>
      <c r="D452" s="2" t="s">
        <v>1779</v>
      </c>
      <c r="E452" s="2">
        <v>13562730</v>
      </c>
      <c r="F452" s="2">
        <v>13562838</v>
      </c>
      <c r="G452" s="2" t="s">
        <v>16</v>
      </c>
      <c r="H452" s="2" t="s">
        <v>1818</v>
      </c>
      <c r="I452" s="2" t="s">
        <v>18</v>
      </c>
      <c r="J452" s="2" t="s">
        <v>1819</v>
      </c>
      <c r="K452" s="2">
        <v>36</v>
      </c>
      <c r="L452" s="3">
        <v>7216.9578000000001</v>
      </c>
      <c r="M452" s="4">
        <v>7.0992128372192296</v>
      </c>
      <c r="N452" s="2" t="s">
        <v>35</v>
      </c>
    </row>
    <row r="453" spans="1:14">
      <c r="A453" s="2" t="s">
        <v>1820</v>
      </c>
      <c r="B453" s="2" t="s">
        <v>1821</v>
      </c>
      <c r="C453" s="2" t="s">
        <v>1820</v>
      </c>
      <c r="D453" s="2" t="s">
        <v>1779</v>
      </c>
      <c r="E453" s="2">
        <v>14447955</v>
      </c>
      <c r="F453" s="2">
        <v>14448132</v>
      </c>
      <c r="G453" s="2" t="s">
        <v>16</v>
      </c>
      <c r="H453" s="2" t="s">
        <v>1822</v>
      </c>
      <c r="I453" s="2" t="s">
        <v>18</v>
      </c>
      <c r="J453" s="2" t="s">
        <v>1823</v>
      </c>
      <c r="K453" s="2">
        <v>59</v>
      </c>
      <c r="L453" s="3">
        <v>6010.6223999999902</v>
      </c>
      <c r="M453" s="4">
        <v>9.9721147537231403</v>
      </c>
      <c r="N453" s="2" t="s">
        <v>40</v>
      </c>
    </row>
    <row r="454" spans="1:14">
      <c r="A454" s="2" t="s">
        <v>1824</v>
      </c>
      <c r="B454" s="2" t="s">
        <v>1825</v>
      </c>
      <c r="C454" s="2" t="s">
        <v>1824</v>
      </c>
      <c r="D454" s="2" t="s">
        <v>1779</v>
      </c>
      <c r="E454" s="2">
        <v>14759171</v>
      </c>
      <c r="F454" s="2">
        <v>14759225</v>
      </c>
      <c r="G454" s="2" t="s">
        <v>16</v>
      </c>
      <c r="H454" s="2" t="s">
        <v>1826</v>
      </c>
      <c r="I454" s="2" t="s">
        <v>18</v>
      </c>
      <c r="J454" s="2" t="s">
        <v>1827</v>
      </c>
      <c r="K454" s="2">
        <v>18</v>
      </c>
      <c r="L454" s="3">
        <v>6397.3680999999997</v>
      </c>
      <c r="M454" s="4">
        <v>10.289686012268</v>
      </c>
      <c r="N454" s="2" t="s">
        <v>54</v>
      </c>
    </row>
    <row r="455" spans="1:14">
      <c r="A455" s="2" t="s">
        <v>1828</v>
      </c>
      <c r="B455" s="2" t="s">
        <v>1829</v>
      </c>
      <c r="C455" s="2" t="s">
        <v>1828</v>
      </c>
      <c r="D455" s="2" t="s">
        <v>1779</v>
      </c>
      <c r="E455" s="2">
        <v>14822253</v>
      </c>
      <c r="F455" s="2">
        <v>14822376</v>
      </c>
      <c r="G455" s="2" t="s">
        <v>43</v>
      </c>
      <c r="H455" s="2" t="s">
        <v>1830</v>
      </c>
      <c r="I455" s="2" t="s">
        <v>18</v>
      </c>
      <c r="J455" s="2" t="s">
        <v>1831</v>
      </c>
      <c r="K455" s="2">
        <v>41</v>
      </c>
      <c r="L455" s="3">
        <v>5558.2459999999901</v>
      </c>
      <c r="M455" s="4">
        <v>9.3074457168579094</v>
      </c>
      <c r="N455" s="2" t="s">
        <v>30</v>
      </c>
    </row>
    <row r="456" spans="1:14">
      <c r="A456" s="2" t="s">
        <v>1832</v>
      </c>
      <c r="B456" s="2" t="s">
        <v>1833</v>
      </c>
      <c r="C456" s="2" t="s">
        <v>1832</v>
      </c>
      <c r="D456" s="2" t="s">
        <v>1834</v>
      </c>
      <c r="E456" s="2">
        <v>194506</v>
      </c>
      <c r="F456" s="2">
        <v>194785</v>
      </c>
      <c r="G456" s="2" t="s">
        <v>43</v>
      </c>
      <c r="H456" s="2" t="s">
        <v>1835</v>
      </c>
      <c r="I456" s="2" t="s">
        <v>18</v>
      </c>
      <c r="J456" s="2" t="s">
        <v>1836</v>
      </c>
      <c r="K456" s="2">
        <v>93</v>
      </c>
      <c r="L456" s="3">
        <v>2885.1608999999999</v>
      </c>
      <c r="M456" s="4">
        <v>4.0794710159301699</v>
      </c>
      <c r="N456" s="2" t="s">
        <v>379</v>
      </c>
    </row>
    <row r="457" spans="1:14">
      <c r="A457" s="2" t="s">
        <v>1837</v>
      </c>
      <c r="B457" s="2" t="s">
        <v>1838</v>
      </c>
      <c r="C457" s="2" t="s">
        <v>1837</v>
      </c>
      <c r="D457" s="2" t="s">
        <v>1834</v>
      </c>
      <c r="E457" s="2">
        <v>2428626</v>
      </c>
      <c r="F457" s="2">
        <v>2428809</v>
      </c>
      <c r="G457" s="2" t="s">
        <v>43</v>
      </c>
      <c r="H457" s="2" t="s">
        <v>1839</v>
      </c>
      <c r="I457" s="2" t="s">
        <v>18</v>
      </c>
      <c r="J457" s="2" t="s">
        <v>1840</v>
      </c>
      <c r="K457" s="2">
        <v>61</v>
      </c>
      <c r="L457" s="3">
        <v>4860.3314999999902</v>
      </c>
      <c r="M457" s="4">
        <v>5.6793748855590804</v>
      </c>
      <c r="N457" s="2" t="s">
        <v>20</v>
      </c>
    </row>
    <row r="458" spans="1:14">
      <c r="A458" s="2" t="s">
        <v>1841</v>
      </c>
      <c r="B458" s="2" t="s">
        <v>1842</v>
      </c>
      <c r="C458" s="2" t="s">
        <v>1841</v>
      </c>
      <c r="D458" s="2" t="s">
        <v>1834</v>
      </c>
      <c r="E458" s="2">
        <v>3084362</v>
      </c>
      <c r="F458" s="2">
        <v>3084575</v>
      </c>
      <c r="G458" s="2" t="s">
        <v>43</v>
      </c>
      <c r="H458" s="2" t="s">
        <v>1843</v>
      </c>
      <c r="I458" s="2" t="s">
        <v>18</v>
      </c>
      <c r="J458" s="2" t="s">
        <v>1844</v>
      </c>
      <c r="K458" s="2">
        <v>71</v>
      </c>
      <c r="L458" s="3">
        <v>9934.3924000000006</v>
      </c>
      <c r="M458" s="4">
        <v>11.724107551574701</v>
      </c>
      <c r="N458" s="2" t="s">
        <v>54</v>
      </c>
    </row>
    <row r="459" spans="1:14">
      <c r="A459" s="2" t="s">
        <v>1845</v>
      </c>
      <c r="B459" s="2" t="s">
        <v>1846</v>
      </c>
      <c r="C459" s="2" t="s">
        <v>1845</v>
      </c>
      <c r="D459" s="2" t="s">
        <v>1834</v>
      </c>
      <c r="E459" s="2">
        <v>4450840</v>
      </c>
      <c r="F459" s="2">
        <v>4450981</v>
      </c>
      <c r="G459" s="2" t="s">
        <v>43</v>
      </c>
      <c r="H459" s="2" t="s">
        <v>1847</v>
      </c>
      <c r="I459" s="2" t="s">
        <v>18</v>
      </c>
      <c r="J459" s="2" t="s">
        <v>1848</v>
      </c>
      <c r="K459" s="2">
        <v>47</v>
      </c>
      <c r="L459" s="3">
        <v>7910.9120000000003</v>
      </c>
      <c r="M459" s="4">
        <v>9.3996999740600593</v>
      </c>
      <c r="N459" s="2" t="s">
        <v>30</v>
      </c>
    </row>
    <row r="460" spans="1:14">
      <c r="A460" s="2" t="s">
        <v>1849</v>
      </c>
      <c r="B460" s="2" t="s">
        <v>1850</v>
      </c>
      <c r="C460" s="2" t="s">
        <v>1849</v>
      </c>
      <c r="D460" s="2" t="s">
        <v>1834</v>
      </c>
      <c r="E460" s="2">
        <v>4544101</v>
      </c>
      <c r="F460" s="2">
        <v>4544305</v>
      </c>
      <c r="G460" s="2" t="s">
        <v>16</v>
      </c>
      <c r="H460" s="2" t="s">
        <v>1851</v>
      </c>
      <c r="I460" s="2" t="s">
        <v>18</v>
      </c>
      <c r="J460" s="2" t="s">
        <v>1852</v>
      </c>
      <c r="K460" s="2">
        <v>68</v>
      </c>
      <c r="L460" s="3">
        <v>5560.5632999999998</v>
      </c>
      <c r="M460" s="4">
        <v>11.029847526550199</v>
      </c>
      <c r="N460" s="2" t="s">
        <v>35</v>
      </c>
    </row>
    <row r="461" spans="1:14">
      <c r="A461" s="2" t="s">
        <v>1853</v>
      </c>
      <c r="B461" s="2" t="s">
        <v>1854</v>
      </c>
      <c r="C461" s="2" t="s">
        <v>1853</v>
      </c>
      <c r="D461" s="2" t="s">
        <v>1834</v>
      </c>
      <c r="E461" s="2">
        <v>5544588</v>
      </c>
      <c r="F461" s="2">
        <v>5544789</v>
      </c>
      <c r="G461" s="2" t="s">
        <v>16</v>
      </c>
      <c r="H461" s="2" t="s">
        <v>1855</v>
      </c>
      <c r="I461" s="2" t="s">
        <v>18</v>
      </c>
      <c r="J461" s="2" t="s">
        <v>1856</v>
      </c>
      <c r="K461" s="2">
        <v>67</v>
      </c>
      <c r="L461" s="3">
        <v>5048.6769999999997</v>
      </c>
      <c r="M461" s="4">
        <v>8.5696695327758796</v>
      </c>
      <c r="N461" s="2" t="s">
        <v>30</v>
      </c>
    </row>
    <row r="462" spans="1:14">
      <c r="A462" s="2" t="s">
        <v>1857</v>
      </c>
      <c r="B462" s="2" t="s">
        <v>1858</v>
      </c>
      <c r="C462" s="2" t="s">
        <v>1857</v>
      </c>
      <c r="D462" s="2" t="s">
        <v>1834</v>
      </c>
      <c r="E462" s="2">
        <v>6325287</v>
      </c>
      <c r="F462" s="2">
        <v>6325374</v>
      </c>
      <c r="G462" s="2" t="s">
        <v>16</v>
      </c>
      <c r="H462" s="2" t="s">
        <v>1859</v>
      </c>
      <c r="I462" s="2" t="s">
        <v>18</v>
      </c>
      <c r="J462" s="2" t="s">
        <v>1860</v>
      </c>
      <c r="K462" s="2">
        <v>29</v>
      </c>
      <c r="L462" s="3">
        <v>7374.1003000000001</v>
      </c>
      <c r="M462" s="4">
        <v>9.1139760971069297</v>
      </c>
      <c r="N462" s="2" t="s">
        <v>54</v>
      </c>
    </row>
    <row r="463" spans="1:14">
      <c r="A463" s="2" t="s">
        <v>1861</v>
      </c>
      <c r="B463" s="2" t="s">
        <v>1862</v>
      </c>
      <c r="C463" s="2" t="s">
        <v>1861</v>
      </c>
      <c r="D463" s="2" t="s">
        <v>1834</v>
      </c>
      <c r="E463" s="2">
        <v>6766587</v>
      </c>
      <c r="F463" s="2">
        <v>6766791</v>
      </c>
      <c r="G463" s="2" t="s">
        <v>16</v>
      </c>
      <c r="H463" s="2" t="s">
        <v>1863</v>
      </c>
      <c r="I463" s="2" t="s">
        <v>18</v>
      </c>
      <c r="J463" s="2" t="s">
        <v>1864</v>
      </c>
      <c r="K463" s="2">
        <v>68</v>
      </c>
      <c r="L463" s="3">
        <v>8813.0697999999993</v>
      </c>
      <c r="M463" s="4">
        <v>5.5332418441772404</v>
      </c>
      <c r="N463" s="2" t="s">
        <v>30</v>
      </c>
    </row>
    <row r="464" spans="1:14">
      <c r="A464" s="2" t="s">
        <v>1865</v>
      </c>
      <c r="B464" s="2" t="s">
        <v>1866</v>
      </c>
      <c r="C464" s="2" t="s">
        <v>1865</v>
      </c>
      <c r="D464" s="2" t="s">
        <v>1834</v>
      </c>
      <c r="E464" s="2">
        <v>6768004</v>
      </c>
      <c r="F464" s="2">
        <v>6768166</v>
      </c>
      <c r="G464" s="2" t="s">
        <v>16</v>
      </c>
      <c r="H464" s="2" t="s">
        <v>1863</v>
      </c>
      <c r="I464" s="2" t="s">
        <v>18</v>
      </c>
      <c r="J464" s="2" t="s">
        <v>1867</v>
      </c>
      <c r="K464" s="2">
        <v>54</v>
      </c>
      <c r="L464" s="3">
        <v>5266.4375</v>
      </c>
      <c r="M464" s="4">
        <v>9.6644716262817294</v>
      </c>
      <c r="N464" s="2" t="s">
        <v>30</v>
      </c>
    </row>
    <row r="465" spans="1:14">
      <c r="A465" s="2" t="s">
        <v>1868</v>
      </c>
      <c r="B465" s="2" t="s">
        <v>1869</v>
      </c>
      <c r="C465" s="2" t="s">
        <v>1868</v>
      </c>
      <c r="D465" s="2" t="s">
        <v>1834</v>
      </c>
      <c r="E465" s="2">
        <v>8194747</v>
      </c>
      <c r="F465" s="2">
        <v>8194996</v>
      </c>
      <c r="G465" s="2" t="s">
        <v>43</v>
      </c>
      <c r="H465" s="2" t="s">
        <v>1870</v>
      </c>
      <c r="I465" s="2" t="s">
        <v>18</v>
      </c>
      <c r="J465" s="2" t="s">
        <v>1871</v>
      </c>
      <c r="K465" s="2">
        <v>83</v>
      </c>
      <c r="L465" s="3">
        <v>10910.0509</v>
      </c>
      <c r="M465" s="4">
        <v>4.7619935989379796</v>
      </c>
      <c r="N465" s="2" t="s">
        <v>40</v>
      </c>
    </row>
    <row r="466" spans="1:14">
      <c r="A466" s="2" t="s">
        <v>1872</v>
      </c>
      <c r="B466" s="2" t="s">
        <v>1873</v>
      </c>
      <c r="C466" s="2" t="s">
        <v>1872</v>
      </c>
      <c r="D466" s="2" t="s">
        <v>1834</v>
      </c>
      <c r="E466" s="2">
        <v>8195393</v>
      </c>
      <c r="F466" s="2">
        <v>8195648</v>
      </c>
      <c r="G466" s="2" t="s">
        <v>43</v>
      </c>
      <c r="H466" s="2" t="s">
        <v>1870</v>
      </c>
      <c r="I466" s="2" t="s">
        <v>18</v>
      </c>
      <c r="J466" s="2" t="s">
        <v>1874</v>
      </c>
      <c r="K466" s="2">
        <v>85</v>
      </c>
      <c r="L466" s="3">
        <v>4039.7006000000001</v>
      </c>
      <c r="M466" s="4">
        <v>7.8098451614379796</v>
      </c>
      <c r="N466" s="2" t="s">
        <v>30</v>
      </c>
    </row>
    <row r="467" spans="1:14">
      <c r="A467" s="2" t="s">
        <v>1875</v>
      </c>
      <c r="B467" s="2" t="s">
        <v>1876</v>
      </c>
      <c r="C467" s="2" t="s">
        <v>1875</v>
      </c>
      <c r="D467" s="2" t="s">
        <v>1834</v>
      </c>
      <c r="E467" s="2">
        <v>9073738</v>
      </c>
      <c r="F467" s="2">
        <v>9073828</v>
      </c>
      <c r="G467" s="2" t="s">
        <v>16</v>
      </c>
      <c r="H467" s="2" t="s">
        <v>1877</v>
      </c>
      <c r="I467" s="2" t="s">
        <v>18</v>
      </c>
      <c r="J467" s="2" t="s">
        <v>1878</v>
      </c>
      <c r="K467" s="2">
        <v>30</v>
      </c>
      <c r="L467" s="3">
        <v>6218.7161999999898</v>
      </c>
      <c r="M467" s="4">
        <v>9.3127965927124006</v>
      </c>
      <c r="N467" s="2" t="s">
        <v>35</v>
      </c>
    </row>
    <row r="468" spans="1:14">
      <c r="A468" s="2" t="s">
        <v>1879</v>
      </c>
      <c r="B468" s="2" t="s">
        <v>1880</v>
      </c>
      <c r="C468" s="2" t="s">
        <v>1879</v>
      </c>
      <c r="D468" s="2" t="s">
        <v>1834</v>
      </c>
      <c r="E468" s="2">
        <v>11037733</v>
      </c>
      <c r="F468" s="2">
        <v>11037973</v>
      </c>
      <c r="G468" s="2" t="s">
        <v>16</v>
      </c>
      <c r="H468" s="2" t="s">
        <v>1881</v>
      </c>
      <c r="I468" s="2" t="s">
        <v>18</v>
      </c>
      <c r="J468" s="2" t="s">
        <v>1882</v>
      </c>
      <c r="K468" s="2">
        <v>80</v>
      </c>
      <c r="L468" s="3">
        <v>2029.4717000000001</v>
      </c>
      <c r="M468" s="4">
        <v>5.62992496490478</v>
      </c>
      <c r="N468" s="2" t="s">
        <v>54</v>
      </c>
    </row>
    <row r="469" spans="1:14">
      <c r="A469" s="2" t="s">
        <v>1883</v>
      </c>
      <c r="B469" s="2" t="s">
        <v>1884</v>
      </c>
      <c r="C469" s="2" t="s">
        <v>1883</v>
      </c>
      <c r="D469" s="2" t="s">
        <v>1834</v>
      </c>
      <c r="E469" s="2">
        <v>11201098</v>
      </c>
      <c r="F469" s="2">
        <v>11201218</v>
      </c>
      <c r="G469" s="2" t="s">
        <v>16</v>
      </c>
      <c r="H469" s="2" t="s">
        <v>1885</v>
      </c>
      <c r="I469" s="2" t="s">
        <v>18</v>
      </c>
      <c r="J469" s="2" t="s">
        <v>1886</v>
      </c>
      <c r="K469" s="2">
        <v>40</v>
      </c>
      <c r="L469" s="3">
        <v>4439.1620999999996</v>
      </c>
      <c r="M469" s="4">
        <v>6.1197065353393496</v>
      </c>
      <c r="N469" s="2" t="s">
        <v>20</v>
      </c>
    </row>
    <row r="470" spans="1:14">
      <c r="A470" s="2" t="s">
        <v>1887</v>
      </c>
      <c r="B470" s="2" t="s">
        <v>1888</v>
      </c>
      <c r="C470" s="2" t="s">
        <v>1887</v>
      </c>
      <c r="D470" s="2" t="s">
        <v>1834</v>
      </c>
      <c r="E470" s="2">
        <v>11319483</v>
      </c>
      <c r="F470" s="2">
        <v>11319726</v>
      </c>
      <c r="G470" s="2" t="s">
        <v>16</v>
      </c>
      <c r="H470" s="2" t="s">
        <v>1889</v>
      </c>
      <c r="I470" s="2" t="s">
        <v>18</v>
      </c>
      <c r="J470" s="2" t="s">
        <v>1890</v>
      </c>
      <c r="K470" s="2">
        <v>81</v>
      </c>
      <c r="L470" s="3">
        <v>10273.379199999999</v>
      </c>
      <c r="M470" s="4">
        <v>10.129224205017</v>
      </c>
      <c r="N470" s="2" t="s">
        <v>20</v>
      </c>
    </row>
    <row r="471" spans="1:14">
      <c r="A471" s="2" t="s">
        <v>1891</v>
      </c>
      <c r="B471" s="2" t="s">
        <v>1892</v>
      </c>
      <c r="C471" s="2" t="s">
        <v>1891</v>
      </c>
      <c r="D471" s="2" t="s">
        <v>1834</v>
      </c>
      <c r="E471" s="2">
        <v>13117001</v>
      </c>
      <c r="F471" s="2">
        <v>13117247</v>
      </c>
      <c r="G471" s="2" t="s">
        <v>43</v>
      </c>
      <c r="H471" s="2" t="s">
        <v>1893</v>
      </c>
      <c r="I471" s="2" t="s">
        <v>18</v>
      </c>
      <c r="J471" s="2" t="s">
        <v>1894</v>
      </c>
      <c r="K471" s="2">
        <v>82</v>
      </c>
      <c r="L471" s="3">
        <v>6799.5986000000003</v>
      </c>
      <c r="M471" s="4">
        <v>8.4066934585571307</v>
      </c>
      <c r="N471" s="2" t="s">
        <v>54</v>
      </c>
    </row>
    <row r="472" spans="1:14">
      <c r="A472" s="2" t="s">
        <v>1895</v>
      </c>
      <c r="B472" s="2" t="s">
        <v>1896</v>
      </c>
      <c r="C472" s="2" t="s">
        <v>1895</v>
      </c>
      <c r="D472" s="2" t="s">
        <v>1897</v>
      </c>
      <c r="E472" s="2">
        <v>2448855</v>
      </c>
      <c r="F472" s="2">
        <v>2449062</v>
      </c>
      <c r="G472" s="2" t="s">
        <v>16</v>
      </c>
      <c r="H472" s="2" t="s">
        <v>1898</v>
      </c>
      <c r="I472" s="2" t="s">
        <v>18</v>
      </c>
      <c r="J472" s="2" t="s">
        <v>1899</v>
      </c>
      <c r="K472" s="2">
        <v>69</v>
      </c>
      <c r="L472" s="3">
        <v>7829.5309999999899</v>
      </c>
      <c r="M472" s="4">
        <v>7.2055017471313398</v>
      </c>
      <c r="N472" s="2" t="s">
        <v>30</v>
      </c>
    </row>
    <row r="473" spans="1:14">
      <c r="A473" s="2" t="s">
        <v>1900</v>
      </c>
      <c r="B473" s="2" t="s">
        <v>1901</v>
      </c>
      <c r="C473" s="2" t="s">
        <v>1900</v>
      </c>
      <c r="D473" s="2" t="s">
        <v>1897</v>
      </c>
      <c r="E473" s="2">
        <v>2601577</v>
      </c>
      <c r="F473" s="2">
        <v>2601811</v>
      </c>
      <c r="G473" s="2" t="s">
        <v>16</v>
      </c>
      <c r="H473" s="2" t="s">
        <v>1902</v>
      </c>
      <c r="I473" s="2" t="s">
        <v>18</v>
      </c>
      <c r="J473" s="2" t="s">
        <v>1903</v>
      </c>
      <c r="K473" s="2">
        <v>78</v>
      </c>
      <c r="L473" s="3">
        <v>5563.4839999999904</v>
      </c>
      <c r="M473" s="4">
        <v>4.1334112167358397</v>
      </c>
      <c r="N473" s="2" t="s">
        <v>30</v>
      </c>
    </row>
    <row r="474" spans="1:14">
      <c r="A474" s="2" t="s">
        <v>1904</v>
      </c>
      <c r="B474" s="2" t="s">
        <v>1905</v>
      </c>
      <c r="C474" s="2" t="s">
        <v>1904</v>
      </c>
      <c r="D474" s="2" t="s">
        <v>1897</v>
      </c>
      <c r="E474" s="2">
        <v>4760604</v>
      </c>
      <c r="F474" s="2">
        <v>4760718</v>
      </c>
      <c r="G474" s="2" t="s">
        <v>16</v>
      </c>
      <c r="H474" s="2" t="s">
        <v>1906</v>
      </c>
      <c r="I474" s="2" t="s">
        <v>18</v>
      </c>
      <c r="J474" s="2" t="s">
        <v>1907</v>
      </c>
      <c r="K474" s="2">
        <v>38</v>
      </c>
      <c r="L474" s="3">
        <v>7669.0250999999998</v>
      </c>
      <c r="M474" s="4">
        <v>8.4952730178832994</v>
      </c>
      <c r="N474" s="2" t="s">
        <v>30</v>
      </c>
    </row>
    <row r="475" spans="1:14">
      <c r="A475" s="2" t="s">
        <v>1908</v>
      </c>
      <c r="B475" s="2" t="s">
        <v>1909</v>
      </c>
      <c r="C475" s="2" t="s">
        <v>1908</v>
      </c>
      <c r="D475" s="2" t="s">
        <v>1897</v>
      </c>
      <c r="E475" s="2">
        <v>5087979</v>
      </c>
      <c r="F475" s="2">
        <v>5088249</v>
      </c>
      <c r="G475" s="2" t="s">
        <v>16</v>
      </c>
      <c r="H475" s="2" t="s">
        <v>1910</v>
      </c>
      <c r="I475" s="2" t="s">
        <v>18</v>
      </c>
      <c r="J475" s="2" t="s">
        <v>1911</v>
      </c>
      <c r="K475" s="2">
        <v>90</v>
      </c>
      <c r="L475" s="3">
        <v>7240.1283999999996</v>
      </c>
      <c r="M475" s="4">
        <v>8.6912569046020494</v>
      </c>
      <c r="N475" s="2" t="s">
        <v>40</v>
      </c>
    </row>
    <row r="476" spans="1:14">
      <c r="A476" s="2" t="s">
        <v>1912</v>
      </c>
      <c r="B476" s="2" t="s">
        <v>1913</v>
      </c>
      <c r="C476" s="2" t="s">
        <v>1912</v>
      </c>
      <c r="D476" s="2" t="s">
        <v>1897</v>
      </c>
      <c r="E476" s="2">
        <v>6681682</v>
      </c>
      <c r="F476" s="2">
        <v>6681883</v>
      </c>
      <c r="G476" s="2" t="s">
        <v>16</v>
      </c>
      <c r="H476" s="2" t="s">
        <v>1914</v>
      </c>
      <c r="I476" s="2" t="s">
        <v>18</v>
      </c>
      <c r="J476" s="2" t="s">
        <v>1915</v>
      </c>
      <c r="K476" s="2">
        <v>67</v>
      </c>
      <c r="L476" s="3">
        <v>3396.665</v>
      </c>
      <c r="M476" s="4">
        <v>4.5774374008178702</v>
      </c>
      <c r="N476" s="2" t="s">
        <v>20</v>
      </c>
    </row>
    <row r="477" spans="1:14">
      <c r="A477" s="2" t="s">
        <v>1916</v>
      </c>
      <c r="B477" s="2" t="s">
        <v>1917</v>
      </c>
      <c r="C477" s="2" t="s">
        <v>1916</v>
      </c>
      <c r="D477" s="2" t="s">
        <v>1897</v>
      </c>
      <c r="E477" s="2">
        <v>6980523</v>
      </c>
      <c r="F477" s="2">
        <v>6980721</v>
      </c>
      <c r="G477" s="2" t="s">
        <v>16</v>
      </c>
      <c r="H477" s="2" t="s">
        <v>1918</v>
      </c>
      <c r="I477" s="2" t="s">
        <v>18</v>
      </c>
      <c r="J477" s="2" t="s">
        <v>1919</v>
      </c>
      <c r="K477" s="2">
        <v>66</v>
      </c>
      <c r="L477" s="3">
        <v>7493.7352999999903</v>
      </c>
      <c r="M477" s="4">
        <v>5.7952695846557596</v>
      </c>
      <c r="N477" s="2" t="s">
        <v>20</v>
      </c>
    </row>
    <row r="478" spans="1:14">
      <c r="A478" s="2" t="s">
        <v>1920</v>
      </c>
      <c r="B478" s="2" t="s">
        <v>1921</v>
      </c>
      <c r="C478" s="2" t="s">
        <v>1920</v>
      </c>
      <c r="D478" s="2" t="s">
        <v>1897</v>
      </c>
      <c r="E478" s="2">
        <v>7043068</v>
      </c>
      <c r="F478" s="2">
        <v>7043209</v>
      </c>
      <c r="G478" s="2" t="s">
        <v>16</v>
      </c>
      <c r="H478" s="2" t="s">
        <v>1922</v>
      </c>
      <c r="I478" s="2" t="s">
        <v>18</v>
      </c>
      <c r="J478" s="2" t="s">
        <v>1923</v>
      </c>
      <c r="K478" s="2">
        <v>47</v>
      </c>
      <c r="L478" s="3">
        <v>6064.0681000000004</v>
      </c>
      <c r="M478" s="4">
        <v>4.4949640274047802</v>
      </c>
      <c r="N478" s="2" t="s">
        <v>25</v>
      </c>
    </row>
    <row r="479" spans="1:14">
      <c r="A479" s="2" t="s">
        <v>1924</v>
      </c>
      <c r="B479" s="2" t="s">
        <v>1925</v>
      </c>
      <c r="C479" s="2" t="s">
        <v>1924</v>
      </c>
      <c r="D479" s="2" t="s">
        <v>1897</v>
      </c>
      <c r="E479" s="2">
        <v>7598275</v>
      </c>
      <c r="F479" s="2">
        <v>7598359</v>
      </c>
      <c r="G479" s="2" t="s">
        <v>16</v>
      </c>
      <c r="H479" s="2" t="s">
        <v>1926</v>
      </c>
      <c r="I479" s="2" t="s">
        <v>18</v>
      </c>
      <c r="J479" s="2" t="s">
        <v>1927</v>
      </c>
      <c r="K479" s="2">
        <v>28</v>
      </c>
      <c r="L479" s="3">
        <v>8510.5213000000003</v>
      </c>
      <c r="M479" s="4">
        <v>6.1439767837524402</v>
      </c>
      <c r="N479" s="2" t="s">
        <v>30</v>
      </c>
    </row>
    <row r="480" spans="1:14">
      <c r="A480" s="2" t="s">
        <v>1928</v>
      </c>
      <c r="B480" s="2" t="s">
        <v>1929</v>
      </c>
      <c r="C480" s="2" t="s">
        <v>1928</v>
      </c>
      <c r="D480" s="2" t="s">
        <v>1897</v>
      </c>
      <c r="E480" s="2">
        <v>9114085</v>
      </c>
      <c r="F480" s="2">
        <v>9114238</v>
      </c>
      <c r="G480" s="2" t="s">
        <v>16</v>
      </c>
      <c r="H480" s="2" t="s">
        <v>1930</v>
      </c>
      <c r="I480" s="2" t="s">
        <v>18</v>
      </c>
      <c r="J480" s="2" t="s">
        <v>1931</v>
      </c>
      <c r="K480" s="2">
        <v>51</v>
      </c>
      <c r="L480" s="3">
        <v>9023.3613000000005</v>
      </c>
      <c r="M480" s="4">
        <v>4.3602556228637699</v>
      </c>
      <c r="N480" s="2" t="s">
        <v>25</v>
      </c>
    </row>
    <row r="481" spans="1:14">
      <c r="A481" s="2" t="s">
        <v>1932</v>
      </c>
      <c r="B481" s="2" t="s">
        <v>1933</v>
      </c>
      <c r="C481" s="2" t="s">
        <v>1932</v>
      </c>
      <c r="D481" s="2" t="s">
        <v>1897</v>
      </c>
      <c r="E481" s="2">
        <v>9859220</v>
      </c>
      <c r="F481" s="2">
        <v>9859520</v>
      </c>
      <c r="G481" s="2" t="s">
        <v>16</v>
      </c>
      <c r="H481" s="2" t="s">
        <v>1934</v>
      </c>
      <c r="I481" s="2" t="s">
        <v>18</v>
      </c>
      <c r="J481" s="2" t="s">
        <v>1935</v>
      </c>
      <c r="K481" s="2">
        <v>100</v>
      </c>
      <c r="L481" s="3">
        <v>3382.9922999999999</v>
      </c>
      <c r="M481" s="4">
        <v>10.031619071960399</v>
      </c>
      <c r="N481" s="2" t="s">
        <v>30</v>
      </c>
    </row>
    <row r="482" spans="1:14">
      <c r="A482" s="2" t="s">
        <v>1936</v>
      </c>
      <c r="B482" s="2" t="s">
        <v>1937</v>
      </c>
      <c r="C482" s="2" t="s">
        <v>1936</v>
      </c>
      <c r="D482" s="2" t="s">
        <v>1897</v>
      </c>
      <c r="E482" s="2">
        <v>11903181</v>
      </c>
      <c r="F482" s="2">
        <v>11903316</v>
      </c>
      <c r="G482" s="2" t="s">
        <v>16</v>
      </c>
      <c r="H482" s="2" t="s">
        <v>1938</v>
      </c>
      <c r="I482" s="2" t="s">
        <v>18</v>
      </c>
      <c r="J482" s="2" t="s">
        <v>1939</v>
      </c>
      <c r="K482" s="2">
        <v>45</v>
      </c>
      <c r="L482" s="3">
        <v>8760.5638999999992</v>
      </c>
      <c r="M482" s="4">
        <v>8.90883769989013</v>
      </c>
      <c r="N482" s="2" t="s">
        <v>30</v>
      </c>
    </row>
    <row r="483" spans="1:14">
      <c r="A483" s="2" t="s">
        <v>1940</v>
      </c>
      <c r="B483" s="2" t="s">
        <v>1941</v>
      </c>
      <c r="C483" s="2" t="s">
        <v>1940</v>
      </c>
      <c r="D483" s="2" t="s">
        <v>1897</v>
      </c>
      <c r="E483" s="2">
        <v>12688449</v>
      </c>
      <c r="F483" s="2">
        <v>12688554</v>
      </c>
      <c r="G483" s="2" t="s">
        <v>16</v>
      </c>
      <c r="H483" s="2" t="s">
        <v>1942</v>
      </c>
      <c r="I483" s="2" t="s">
        <v>18</v>
      </c>
      <c r="J483" s="2" t="s">
        <v>1943</v>
      </c>
      <c r="K483" s="2">
        <v>35</v>
      </c>
      <c r="L483" s="3">
        <v>4037.4463999999998</v>
      </c>
      <c r="M483" s="4">
        <v>4.0500284194946197</v>
      </c>
      <c r="N483" s="2" t="s">
        <v>20</v>
      </c>
    </row>
    <row r="484" spans="1:14">
      <c r="A484" s="2" t="s">
        <v>1944</v>
      </c>
      <c r="B484" s="2" t="s">
        <v>1945</v>
      </c>
      <c r="C484" s="2" t="s">
        <v>1944</v>
      </c>
      <c r="D484" s="2" t="s">
        <v>1946</v>
      </c>
      <c r="E484" s="2">
        <v>981480</v>
      </c>
      <c r="F484" s="2">
        <v>981672</v>
      </c>
      <c r="G484" s="2" t="s">
        <v>43</v>
      </c>
      <c r="H484" s="2" t="s">
        <v>1947</v>
      </c>
      <c r="I484" s="2" t="s">
        <v>18</v>
      </c>
      <c r="J484" s="2" t="s">
        <v>1948</v>
      </c>
      <c r="K484" s="2">
        <v>64</v>
      </c>
      <c r="L484" s="3">
        <v>8538.7098999999998</v>
      </c>
      <c r="M484" s="4">
        <v>10.1880193710327</v>
      </c>
      <c r="N484" s="2" t="s">
        <v>54</v>
      </c>
    </row>
    <row r="485" spans="1:14">
      <c r="A485" s="2" t="s">
        <v>1949</v>
      </c>
      <c r="B485" s="2" t="s">
        <v>1950</v>
      </c>
      <c r="C485" s="2" t="s">
        <v>1949</v>
      </c>
      <c r="D485" s="2" t="s">
        <v>1946</v>
      </c>
      <c r="E485" s="2">
        <v>1351250</v>
      </c>
      <c r="F485" s="2">
        <v>1351385</v>
      </c>
      <c r="G485" s="2" t="s">
        <v>43</v>
      </c>
      <c r="H485" s="2" t="s">
        <v>1951</v>
      </c>
      <c r="I485" s="2" t="s">
        <v>18</v>
      </c>
      <c r="J485" s="2" t="s">
        <v>1952</v>
      </c>
      <c r="K485" s="2">
        <v>45</v>
      </c>
      <c r="L485" s="3">
        <v>9068.2207999999991</v>
      </c>
      <c r="M485" s="4">
        <v>8.1841485977172805</v>
      </c>
      <c r="N485" s="2" t="s">
        <v>40</v>
      </c>
    </row>
    <row r="486" spans="1:14">
      <c r="A486" s="2" t="s">
        <v>1953</v>
      </c>
      <c r="B486" s="2" t="s">
        <v>1954</v>
      </c>
      <c r="C486" s="2" t="s">
        <v>1953</v>
      </c>
      <c r="D486" s="2" t="s">
        <v>1946</v>
      </c>
      <c r="E486" s="2">
        <v>1355483</v>
      </c>
      <c r="F486" s="2">
        <v>1355630</v>
      </c>
      <c r="G486" s="2" t="s">
        <v>43</v>
      </c>
      <c r="H486" s="2" t="s">
        <v>1951</v>
      </c>
      <c r="I486" s="2" t="s">
        <v>18</v>
      </c>
      <c r="J486" s="2" t="s">
        <v>1955</v>
      </c>
      <c r="K486" s="2">
        <v>49</v>
      </c>
      <c r="L486" s="3">
        <v>7959.12229999999</v>
      </c>
      <c r="M486" s="4">
        <v>8.4447298049926793</v>
      </c>
      <c r="N486" s="2" t="s">
        <v>30</v>
      </c>
    </row>
    <row r="487" spans="1:14">
      <c r="A487" s="2" t="s">
        <v>1956</v>
      </c>
      <c r="B487" s="2" t="s">
        <v>1957</v>
      </c>
      <c r="C487" s="2" t="s">
        <v>1956</v>
      </c>
      <c r="D487" s="2" t="s">
        <v>1946</v>
      </c>
      <c r="E487" s="2">
        <v>2943655</v>
      </c>
      <c r="F487" s="2">
        <v>2943805</v>
      </c>
      <c r="G487" s="2" t="s">
        <v>43</v>
      </c>
      <c r="H487" s="2" t="s">
        <v>1958</v>
      </c>
      <c r="I487" s="2" t="s">
        <v>18</v>
      </c>
      <c r="J487" s="2" t="s">
        <v>1959</v>
      </c>
      <c r="K487" s="2">
        <v>50</v>
      </c>
      <c r="L487" s="3">
        <v>8509.1440999999995</v>
      </c>
      <c r="M487" s="4">
        <v>4.0500284194946197</v>
      </c>
      <c r="N487" s="2" t="s">
        <v>30</v>
      </c>
    </row>
    <row r="488" spans="1:14">
      <c r="A488" s="2" t="s">
        <v>1960</v>
      </c>
      <c r="B488" s="2" t="s">
        <v>1961</v>
      </c>
      <c r="C488" s="2" t="s">
        <v>1960</v>
      </c>
      <c r="D488" s="2" t="s">
        <v>1946</v>
      </c>
      <c r="E488" s="2">
        <v>3845883</v>
      </c>
      <c r="F488" s="2">
        <v>3846156</v>
      </c>
      <c r="G488" s="2" t="s">
        <v>16</v>
      </c>
      <c r="H488" s="2" t="s">
        <v>1962</v>
      </c>
      <c r="I488" s="2" t="s">
        <v>18</v>
      </c>
      <c r="J488" s="2" t="s">
        <v>1963</v>
      </c>
      <c r="K488" s="2">
        <v>91</v>
      </c>
      <c r="L488" s="3">
        <v>4431.8985000000002</v>
      </c>
      <c r="M488" s="4">
        <v>9.1851491928100497</v>
      </c>
      <c r="N488" s="2" t="s">
        <v>30</v>
      </c>
    </row>
    <row r="489" spans="1:14">
      <c r="A489" s="2" t="s">
        <v>1964</v>
      </c>
      <c r="B489" s="2" t="s">
        <v>1965</v>
      </c>
      <c r="C489" s="2" t="s">
        <v>1964</v>
      </c>
      <c r="D489" s="2" t="s">
        <v>1946</v>
      </c>
      <c r="E489" s="2">
        <v>3993838</v>
      </c>
      <c r="F489" s="2">
        <v>3993898</v>
      </c>
      <c r="G489" s="2" t="s">
        <v>43</v>
      </c>
      <c r="H489" s="2" t="s">
        <v>1966</v>
      </c>
      <c r="I489" s="2" t="s">
        <v>18</v>
      </c>
      <c r="J489" s="2" t="s">
        <v>1967</v>
      </c>
      <c r="K489" s="2">
        <v>20</v>
      </c>
      <c r="L489" s="3">
        <v>10157.7444</v>
      </c>
      <c r="M489" s="4">
        <v>4.1426759719848603</v>
      </c>
      <c r="N489" s="2" t="s">
        <v>25</v>
      </c>
    </row>
    <row r="490" spans="1:14">
      <c r="A490" s="2" t="s">
        <v>1968</v>
      </c>
      <c r="B490" s="2" t="s">
        <v>1969</v>
      </c>
      <c r="C490" s="2" t="s">
        <v>1968</v>
      </c>
      <c r="D490" s="2" t="s">
        <v>1946</v>
      </c>
      <c r="E490" s="2">
        <v>4494182</v>
      </c>
      <c r="F490" s="2">
        <v>4494269</v>
      </c>
      <c r="G490" s="2" t="s">
        <v>43</v>
      </c>
      <c r="H490" s="2" t="s">
        <v>1970</v>
      </c>
      <c r="I490" s="2" t="s">
        <v>18</v>
      </c>
      <c r="J490" s="2" t="s">
        <v>1971</v>
      </c>
      <c r="K490" s="2">
        <v>29</v>
      </c>
      <c r="L490" s="3">
        <v>7552.5447000000004</v>
      </c>
      <c r="M490" s="4">
        <v>9.9971284866333008</v>
      </c>
      <c r="N490" s="2" t="s">
        <v>30</v>
      </c>
    </row>
    <row r="491" spans="1:14">
      <c r="A491" s="2" t="s">
        <v>1972</v>
      </c>
      <c r="B491" s="2" t="s">
        <v>1973</v>
      </c>
      <c r="C491" s="2" t="s">
        <v>1972</v>
      </c>
      <c r="D491" s="2" t="s">
        <v>1946</v>
      </c>
      <c r="E491" s="2">
        <v>5556394</v>
      </c>
      <c r="F491" s="2">
        <v>5556655</v>
      </c>
      <c r="G491" s="2" t="s">
        <v>43</v>
      </c>
      <c r="H491" s="2" t="s">
        <v>1974</v>
      </c>
      <c r="I491" s="2" t="s">
        <v>18</v>
      </c>
      <c r="J491" s="2" t="s">
        <v>1975</v>
      </c>
      <c r="K491" s="2">
        <v>87</v>
      </c>
      <c r="L491" s="3">
        <v>7349.1930000000002</v>
      </c>
      <c r="M491" s="4">
        <v>9.8852113723754798</v>
      </c>
      <c r="N491" s="2" t="s">
        <v>20</v>
      </c>
    </row>
    <row r="492" spans="1:14">
      <c r="A492" s="2" t="s">
        <v>1976</v>
      </c>
      <c r="B492" s="2" t="s">
        <v>1977</v>
      </c>
      <c r="C492" s="2" t="s">
        <v>1976</v>
      </c>
      <c r="D492" s="2" t="s">
        <v>1946</v>
      </c>
      <c r="E492" s="2">
        <v>6405251</v>
      </c>
      <c r="F492" s="2">
        <v>6405293</v>
      </c>
      <c r="G492" s="2" t="s">
        <v>16</v>
      </c>
      <c r="H492" s="2" t="s">
        <v>1978</v>
      </c>
      <c r="I492" s="2" t="s">
        <v>18</v>
      </c>
      <c r="J492" s="2" t="s">
        <v>1979</v>
      </c>
      <c r="K492" s="2">
        <v>14</v>
      </c>
      <c r="L492" s="3">
        <v>5404.8769999999904</v>
      </c>
      <c r="M492" s="4">
        <v>9.75002117156982</v>
      </c>
      <c r="N492" s="2" t="s">
        <v>54</v>
      </c>
    </row>
    <row r="493" spans="1:14">
      <c r="A493" s="2" t="s">
        <v>1980</v>
      </c>
      <c r="B493" s="2" t="s">
        <v>1981</v>
      </c>
      <c r="C493" s="2" t="s">
        <v>1980</v>
      </c>
      <c r="D493" s="2" t="s">
        <v>1946</v>
      </c>
      <c r="E493" s="2">
        <v>11129201</v>
      </c>
      <c r="F493" s="2">
        <v>11129372</v>
      </c>
      <c r="G493" s="2" t="s">
        <v>43</v>
      </c>
      <c r="H493" s="2" t="s">
        <v>1982</v>
      </c>
      <c r="I493" s="2" t="s">
        <v>18</v>
      </c>
      <c r="J493" s="2" t="s">
        <v>1983</v>
      </c>
      <c r="K493" s="2">
        <v>57</v>
      </c>
      <c r="L493" s="3">
        <v>3152.5971</v>
      </c>
      <c r="M493" s="4">
        <v>7.7373441696166996</v>
      </c>
      <c r="N493" s="2" t="s">
        <v>197</v>
      </c>
    </row>
    <row r="494" spans="1:14">
      <c r="A494" s="2" t="s">
        <v>1984</v>
      </c>
      <c r="B494" s="2" t="s">
        <v>1985</v>
      </c>
      <c r="C494" s="2" t="s">
        <v>1984</v>
      </c>
      <c r="D494" s="2" t="s">
        <v>1946</v>
      </c>
      <c r="E494" s="2">
        <v>13234701</v>
      </c>
      <c r="F494" s="2">
        <v>13234938</v>
      </c>
      <c r="G494" s="2" t="s">
        <v>43</v>
      </c>
      <c r="H494" s="2" t="s">
        <v>1986</v>
      </c>
      <c r="I494" s="2" t="s">
        <v>18</v>
      </c>
      <c r="J494" s="2" t="s">
        <v>1987</v>
      </c>
      <c r="K494" s="2">
        <v>79</v>
      </c>
      <c r="L494" s="3">
        <v>5648.4425999999903</v>
      </c>
      <c r="M494" s="4">
        <v>7.9171205520629799</v>
      </c>
      <c r="N494" s="2" t="s">
        <v>35</v>
      </c>
    </row>
    <row r="495" spans="1:14">
      <c r="A495" s="2" t="s">
        <v>1988</v>
      </c>
      <c r="B495" s="2" t="s">
        <v>1989</v>
      </c>
      <c r="C495" s="2" t="s">
        <v>1988</v>
      </c>
      <c r="D495" s="2" t="s">
        <v>1946</v>
      </c>
      <c r="E495" s="2">
        <v>15414839</v>
      </c>
      <c r="F495" s="2">
        <v>15414941</v>
      </c>
      <c r="G495" s="2" t="s">
        <v>43</v>
      </c>
      <c r="H495" s="2" t="s">
        <v>1990</v>
      </c>
      <c r="I495" s="2" t="s">
        <v>18</v>
      </c>
      <c r="J495" s="2" t="s">
        <v>1991</v>
      </c>
      <c r="K495" s="2">
        <v>34</v>
      </c>
      <c r="L495" s="3">
        <v>10287.3447</v>
      </c>
      <c r="M495" s="4">
        <v>4.3810018539428697</v>
      </c>
      <c r="N495" s="2" t="s">
        <v>40</v>
      </c>
    </row>
    <row r="496" spans="1:14">
      <c r="A496" s="2" t="s">
        <v>1992</v>
      </c>
      <c r="B496" s="2" t="s">
        <v>1993</v>
      </c>
      <c r="C496" s="2" t="s">
        <v>1992</v>
      </c>
      <c r="D496" s="2" t="s">
        <v>1946</v>
      </c>
      <c r="E496" s="2">
        <v>16397097</v>
      </c>
      <c r="F496" s="2">
        <v>16397361</v>
      </c>
      <c r="G496" s="2" t="s">
        <v>43</v>
      </c>
      <c r="H496" s="2" t="s">
        <v>1994</v>
      </c>
      <c r="I496" s="2" t="s">
        <v>18</v>
      </c>
      <c r="J496" s="2" t="s">
        <v>1995</v>
      </c>
      <c r="K496" s="2">
        <v>88</v>
      </c>
      <c r="L496" s="3">
        <v>4763.3244999999997</v>
      </c>
      <c r="M496" s="4">
        <v>7.9356874465942298</v>
      </c>
      <c r="N496" s="2" t="s">
        <v>30</v>
      </c>
    </row>
    <row r="497" spans="1:14">
      <c r="A497" s="2" t="s">
        <v>1996</v>
      </c>
      <c r="B497" s="2" t="s">
        <v>1997</v>
      </c>
      <c r="C497" s="2" t="s">
        <v>1996</v>
      </c>
      <c r="D497" s="2" t="s">
        <v>1946</v>
      </c>
      <c r="E497" s="2">
        <v>16422246</v>
      </c>
      <c r="F497" s="2">
        <v>16422414</v>
      </c>
      <c r="G497" s="2" t="s">
        <v>43</v>
      </c>
      <c r="H497" s="2" t="s">
        <v>1998</v>
      </c>
      <c r="I497" s="2" t="s">
        <v>18</v>
      </c>
      <c r="J497" s="2" t="s">
        <v>1999</v>
      </c>
      <c r="K497" s="2">
        <v>56</v>
      </c>
      <c r="L497" s="3">
        <v>3832.2446</v>
      </c>
      <c r="M497" s="4">
        <v>6.7771062850952104</v>
      </c>
      <c r="N497" s="2" t="s">
        <v>30</v>
      </c>
    </row>
    <row r="498" spans="1:14">
      <c r="A498" s="2" t="s">
        <v>2000</v>
      </c>
      <c r="B498" s="2" t="s">
        <v>2001</v>
      </c>
      <c r="C498" s="2" t="s">
        <v>2000</v>
      </c>
      <c r="D498" s="2" t="s">
        <v>2002</v>
      </c>
      <c r="E498" s="2">
        <v>182869</v>
      </c>
      <c r="F498" s="2">
        <v>183145</v>
      </c>
      <c r="G498" s="2" t="s">
        <v>43</v>
      </c>
      <c r="H498" s="2" t="s">
        <v>2003</v>
      </c>
      <c r="I498" s="2" t="s">
        <v>18</v>
      </c>
      <c r="J498" s="2" t="s">
        <v>2004</v>
      </c>
      <c r="K498" s="2">
        <v>92</v>
      </c>
      <c r="L498" s="3">
        <v>7009.3152</v>
      </c>
      <c r="M498" s="4">
        <v>4.3673604965209902</v>
      </c>
      <c r="N498" s="2" t="s">
        <v>20</v>
      </c>
    </row>
    <row r="499" spans="1:14">
      <c r="A499" s="2" t="s">
        <v>2005</v>
      </c>
      <c r="B499" s="2" t="s">
        <v>2006</v>
      </c>
      <c r="C499" s="2" t="s">
        <v>2005</v>
      </c>
      <c r="D499" s="2" t="s">
        <v>2002</v>
      </c>
      <c r="E499" s="2">
        <v>1247330</v>
      </c>
      <c r="F499" s="2">
        <v>1247549</v>
      </c>
      <c r="G499" s="2" t="s">
        <v>16</v>
      </c>
      <c r="H499" s="2" t="s">
        <v>2007</v>
      </c>
      <c r="I499" s="2" t="s">
        <v>18</v>
      </c>
      <c r="J499" s="2" t="s">
        <v>2008</v>
      </c>
      <c r="K499" s="2">
        <v>73</v>
      </c>
      <c r="L499" s="3">
        <v>4939.4515000000001</v>
      </c>
      <c r="M499" s="4">
        <v>8.1379892349243192</v>
      </c>
      <c r="N499" s="2" t="s">
        <v>20</v>
      </c>
    </row>
    <row r="500" spans="1:14">
      <c r="A500" s="2" t="s">
        <v>2009</v>
      </c>
      <c r="B500" s="2" t="s">
        <v>2010</v>
      </c>
      <c r="C500" s="2" t="s">
        <v>2009</v>
      </c>
      <c r="D500" s="2" t="s">
        <v>2002</v>
      </c>
      <c r="E500" s="2">
        <v>3168212</v>
      </c>
      <c r="F500" s="2">
        <v>3168314</v>
      </c>
      <c r="G500" s="2" t="s">
        <v>43</v>
      </c>
      <c r="H500" s="2" t="s">
        <v>2011</v>
      </c>
      <c r="I500" s="2" t="s">
        <v>18</v>
      </c>
      <c r="J500" s="2" t="s">
        <v>2012</v>
      </c>
      <c r="K500" s="2">
        <v>34</v>
      </c>
      <c r="L500" s="3">
        <v>5594.3781999999901</v>
      </c>
      <c r="M500" s="4">
        <v>4.6568983078002901</v>
      </c>
      <c r="N500" s="2" t="s">
        <v>25</v>
      </c>
    </row>
    <row r="501" spans="1:14">
      <c r="A501" s="2" t="s">
        <v>2013</v>
      </c>
      <c r="B501" s="2" t="s">
        <v>2014</v>
      </c>
      <c r="C501" s="2" t="s">
        <v>2013</v>
      </c>
      <c r="D501" s="2" t="s">
        <v>2002</v>
      </c>
      <c r="E501" s="2">
        <v>3281247</v>
      </c>
      <c r="F501" s="2">
        <v>3281337</v>
      </c>
      <c r="G501" s="2" t="s">
        <v>16</v>
      </c>
      <c r="H501" s="2" t="s">
        <v>2015</v>
      </c>
      <c r="I501" s="2" t="s">
        <v>18</v>
      </c>
      <c r="J501" s="2" t="s">
        <v>2016</v>
      </c>
      <c r="K501" s="2">
        <v>30</v>
      </c>
      <c r="L501" s="3">
        <v>5457.0081</v>
      </c>
      <c r="M501" s="4">
        <v>4.0933397293090801</v>
      </c>
      <c r="N501" s="2" t="s">
        <v>40</v>
      </c>
    </row>
    <row r="502" spans="1:14">
      <c r="A502" s="2" t="s">
        <v>2017</v>
      </c>
      <c r="B502" s="2" t="s">
        <v>2018</v>
      </c>
      <c r="C502" s="2" t="s">
        <v>2017</v>
      </c>
      <c r="D502" s="2" t="s">
        <v>2002</v>
      </c>
      <c r="E502" s="2">
        <v>5851828</v>
      </c>
      <c r="F502" s="2">
        <v>5852104</v>
      </c>
      <c r="G502" s="2" t="s">
        <v>43</v>
      </c>
      <c r="H502" s="2" t="s">
        <v>2019</v>
      </c>
      <c r="I502" s="2" t="s">
        <v>18</v>
      </c>
      <c r="J502" s="2" t="s">
        <v>2020</v>
      </c>
      <c r="K502" s="2">
        <v>92</v>
      </c>
      <c r="L502" s="3">
        <v>10586.4097</v>
      </c>
      <c r="M502" s="4">
        <v>5.58007717132568</v>
      </c>
      <c r="N502" s="2" t="s">
        <v>54</v>
      </c>
    </row>
    <row r="503" spans="1:14">
      <c r="A503" s="2" t="s">
        <v>2021</v>
      </c>
      <c r="B503" s="2" t="s">
        <v>2022</v>
      </c>
      <c r="C503" s="2" t="s">
        <v>2021</v>
      </c>
      <c r="D503" s="2" t="s">
        <v>2002</v>
      </c>
      <c r="E503" s="2">
        <v>7743587</v>
      </c>
      <c r="F503" s="2">
        <v>7743749</v>
      </c>
      <c r="G503" s="2" t="s">
        <v>43</v>
      </c>
      <c r="H503" s="2" t="s">
        <v>2023</v>
      </c>
      <c r="I503" s="2" t="s">
        <v>18</v>
      </c>
      <c r="J503" s="2" t="s">
        <v>2024</v>
      </c>
      <c r="K503" s="2">
        <v>54</v>
      </c>
      <c r="L503" s="3">
        <v>2104.1035000000002</v>
      </c>
      <c r="M503" s="4">
        <v>7.9643114089965801</v>
      </c>
      <c r="N503" s="2" t="s">
        <v>40</v>
      </c>
    </row>
    <row r="504" spans="1:14">
      <c r="A504" s="2" t="s">
        <v>2025</v>
      </c>
      <c r="B504" s="2" t="s">
        <v>2026</v>
      </c>
      <c r="C504" s="2" t="s">
        <v>2025</v>
      </c>
      <c r="D504" s="2" t="s">
        <v>2002</v>
      </c>
      <c r="E504" s="2">
        <v>7757213</v>
      </c>
      <c r="F504" s="2">
        <v>7757408</v>
      </c>
      <c r="G504" s="2" t="s">
        <v>43</v>
      </c>
      <c r="H504" s="2" t="s">
        <v>2027</v>
      </c>
      <c r="I504" s="2" t="s">
        <v>18</v>
      </c>
      <c r="J504" s="2" t="s">
        <v>2028</v>
      </c>
      <c r="K504" s="2">
        <v>65</v>
      </c>
      <c r="L504" s="3">
        <v>3220.6381999999999</v>
      </c>
      <c r="M504" s="4">
        <v>8.2416543960571307</v>
      </c>
      <c r="N504" s="2" t="s">
        <v>25</v>
      </c>
    </row>
    <row r="505" spans="1:14">
      <c r="A505" s="2" t="s">
        <v>2029</v>
      </c>
      <c r="B505" s="2" t="s">
        <v>2030</v>
      </c>
      <c r="C505" s="2" t="s">
        <v>2029</v>
      </c>
      <c r="D505" s="2" t="s">
        <v>2002</v>
      </c>
      <c r="E505" s="2">
        <v>7757483</v>
      </c>
      <c r="F505" s="2">
        <v>7757696</v>
      </c>
      <c r="G505" s="2" t="s">
        <v>43</v>
      </c>
      <c r="H505" s="2" t="s">
        <v>2027</v>
      </c>
      <c r="I505" s="2" t="s">
        <v>18</v>
      </c>
      <c r="J505" s="2" t="s">
        <v>2031</v>
      </c>
      <c r="K505" s="2">
        <v>71</v>
      </c>
      <c r="L505" s="3">
        <v>9322.6005000000005</v>
      </c>
      <c r="M505" s="4">
        <v>4.6364931106567298</v>
      </c>
      <c r="N505" s="2" t="s">
        <v>40</v>
      </c>
    </row>
    <row r="506" spans="1:14">
      <c r="A506" s="2" t="s">
        <v>2032</v>
      </c>
      <c r="B506" s="2" t="s">
        <v>2033</v>
      </c>
      <c r="C506" s="2" t="s">
        <v>2032</v>
      </c>
      <c r="D506" s="2" t="s">
        <v>2002</v>
      </c>
      <c r="E506" s="2">
        <v>7757913</v>
      </c>
      <c r="F506" s="2">
        <v>7758198</v>
      </c>
      <c r="G506" s="2" t="s">
        <v>43</v>
      </c>
      <c r="H506" s="2" t="s">
        <v>2027</v>
      </c>
      <c r="I506" s="2" t="s">
        <v>18</v>
      </c>
      <c r="J506" s="2" t="s">
        <v>2034</v>
      </c>
      <c r="K506" s="2">
        <v>95</v>
      </c>
      <c r="L506" s="3">
        <v>1280.55879999999</v>
      </c>
      <c r="M506" s="4">
        <v>5.3974534988403304</v>
      </c>
      <c r="N506" s="2" t="s">
        <v>30</v>
      </c>
    </row>
    <row r="507" spans="1:14">
      <c r="A507" s="2" t="s">
        <v>2035</v>
      </c>
      <c r="B507" s="2" t="s">
        <v>2036</v>
      </c>
      <c r="C507" s="2" t="s">
        <v>2035</v>
      </c>
      <c r="D507" s="2" t="s">
        <v>2002</v>
      </c>
      <c r="E507" s="2">
        <v>11991119</v>
      </c>
      <c r="F507" s="2">
        <v>11991413</v>
      </c>
      <c r="G507" s="2" t="s">
        <v>43</v>
      </c>
      <c r="H507" s="2" t="s">
        <v>2037</v>
      </c>
      <c r="I507" s="2" t="s">
        <v>18</v>
      </c>
      <c r="J507" s="2" t="s">
        <v>2038</v>
      </c>
      <c r="K507" s="2">
        <v>98</v>
      </c>
      <c r="L507" s="3">
        <v>5918.6682999999903</v>
      </c>
      <c r="M507" s="4">
        <v>6.0322881698608297</v>
      </c>
      <c r="N507" s="2" t="s">
        <v>40</v>
      </c>
    </row>
    <row r="508" spans="1:14">
      <c r="A508" s="2" t="s">
        <v>2039</v>
      </c>
      <c r="B508" s="2" t="s">
        <v>2040</v>
      </c>
      <c r="C508" s="2" t="s">
        <v>2039</v>
      </c>
      <c r="D508" s="2" t="s">
        <v>2002</v>
      </c>
      <c r="E508" s="2">
        <v>13606116</v>
      </c>
      <c r="F508" s="2">
        <v>13606254</v>
      </c>
      <c r="G508" s="2" t="s">
        <v>43</v>
      </c>
      <c r="H508" s="2" t="s">
        <v>2041</v>
      </c>
      <c r="I508" s="2" t="s">
        <v>18</v>
      </c>
      <c r="J508" s="2" t="s">
        <v>2042</v>
      </c>
      <c r="K508" s="2">
        <v>46</v>
      </c>
      <c r="L508" s="3">
        <v>8356.5553999999993</v>
      </c>
      <c r="M508" s="4">
        <v>9.8232572555541999</v>
      </c>
      <c r="N508" s="2" t="s">
        <v>54</v>
      </c>
    </row>
    <row r="509" spans="1:14">
      <c r="A509" s="2" t="s">
        <v>2043</v>
      </c>
      <c r="B509" s="2" t="s">
        <v>2044</v>
      </c>
      <c r="C509" s="2" t="s">
        <v>2043</v>
      </c>
      <c r="D509" s="2" t="s">
        <v>2045</v>
      </c>
      <c r="E509" s="2">
        <v>2107246</v>
      </c>
      <c r="F509" s="2">
        <v>2107528</v>
      </c>
      <c r="G509" s="2" t="s">
        <v>43</v>
      </c>
      <c r="H509" s="2" t="s">
        <v>2046</v>
      </c>
      <c r="I509" s="2" t="s">
        <v>18</v>
      </c>
      <c r="J509" s="2" t="s">
        <v>2047</v>
      </c>
      <c r="K509" s="2">
        <v>94</v>
      </c>
      <c r="L509" s="3">
        <v>3938.395</v>
      </c>
      <c r="M509" s="4">
        <v>9.3041578292846605</v>
      </c>
      <c r="N509" s="2" t="s">
        <v>30</v>
      </c>
    </row>
    <row r="510" spans="1:14">
      <c r="A510" s="2" t="s">
        <v>2048</v>
      </c>
      <c r="B510" s="2" t="s">
        <v>2049</v>
      </c>
      <c r="C510" s="2" t="s">
        <v>2048</v>
      </c>
      <c r="D510" s="2" t="s">
        <v>2045</v>
      </c>
      <c r="E510" s="2">
        <v>3068874</v>
      </c>
      <c r="F510" s="2">
        <v>3069084</v>
      </c>
      <c r="G510" s="2" t="s">
        <v>16</v>
      </c>
      <c r="H510" s="2" t="s">
        <v>2050</v>
      </c>
      <c r="I510" s="2" t="s">
        <v>18</v>
      </c>
      <c r="J510" s="2" t="s">
        <v>2051</v>
      </c>
      <c r="K510" s="2">
        <v>70</v>
      </c>
      <c r="L510" s="3">
        <v>9961.3412000000008</v>
      </c>
      <c r="M510" s="4">
        <v>4.8917570114135698</v>
      </c>
      <c r="N510" s="2" t="s">
        <v>25</v>
      </c>
    </row>
    <row r="511" spans="1:14">
      <c r="A511" s="2" t="s">
        <v>2052</v>
      </c>
      <c r="B511" s="2" t="s">
        <v>2053</v>
      </c>
      <c r="C511" s="2" t="s">
        <v>2052</v>
      </c>
      <c r="D511" s="2" t="s">
        <v>2045</v>
      </c>
      <c r="E511" s="2">
        <v>5804856</v>
      </c>
      <c r="F511" s="2">
        <v>5805114</v>
      </c>
      <c r="G511" s="2" t="s">
        <v>43</v>
      </c>
      <c r="H511" s="2" t="s">
        <v>2054</v>
      </c>
      <c r="I511" s="2" t="s">
        <v>18</v>
      </c>
      <c r="J511" s="2" t="s">
        <v>2055</v>
      </c>
      <c r="K511" s="2">
        <v>86</v>
      </c>
      <c r="L511" s="3">
        <v>6240.9632000000001</v>
      </c>
      <c r="M511" s="4">
        <v>5.5177816390991197</v>
      </c>
      <c r="N511" s="2" t="s">
        <v>40</v>
      </c>
    </row>
    <row r="512" spans="1:14">
      <c r="A512" s="2" t="s">
        <v>2056</v>
      </c>
      <c r="B512" s="2" t="s">
        <v>2057</v>
      </c>
      <c r="C512" s="2" t="s">
        <v>2056</v>
      </c>
      <c r="D512" s="2" t="s">
        <v>2045</v>
      </c>
      <c r="E512" s="2">
        <v>7005919</v>
      </c>
      <c r="F512" s="2">
        <v>7006093</v>
      </c>
      <c r="G512" s="2" t="s">
        <v>43</v>
      </c>
      <c r="H512" s="2" t="s">
        <v>2058</v>
      </c>
      <c r="I512" s="2" t="s">
        <v>18</v>
      </c>
      <c r="J512" s="2" t="s">
        <v>2059</v>
      </c>
      <c r="K512" s="2">
        <v>58</v>
      </c>
      <c r="L512" s="3">
        <v>9938.9930000000004</v>
      </c>
      <c r="M512" s="4">
        <v>4.0500284194946197</v>
      </c>
      <c r="N512" s="2" t="s">
        <v>54</v>
      </c>
    </row>
    <row r="513" spans="1:14">
      <c r="A513" s="2" t="s">
        <v>2060</v>
      </c>
      <c r="B513" s="2" t="s">
        <v>2061</v>
      </c>
      <c r="C513" s="2" t="s">
        <v>2060</v>
      </c>
      <c r="D513" s="2" t="s">
        <v>2045</v>
      </c>
      <c r="E513" s="2">
        <v>7123982</v>
      </c>
      <c r="F513" s="2">
        <v>7124180</v>
      </c>
      <c r="G513" s="2" t="s">
        <v>43</v>
      </c>
      <c r="H513" s="2" t="s">
        <v>2062</v>
      </c>
      <c r="I513" s="2" t="s">
        <v>18</v>
      </c>
      <c r="J513" s="2" t="s">
        <v>2063</v>
      </c>
      <c r="K513" s="2">
        <v>66</v>
      </c>
      <c r="L513" s="3">
        <v>8309.4612999999899</v>
      </c>
      <c r="M513" s="4">
        <v>9.6009702682495099</v>
      </c>
      <c r="N513" s="2" t="s">
        <v>30</v>
      </c>
    </row>
    <row r="514" spans="1:14">
      <c r="A514" s="2" t="s">
        <v>2064</v>
      </c>
      <c r="B514" s="2" t="s">
        <v>2065</v>
      </c>
      <c r="C514" s="2" t="s">
        <v>2064</v>
      </c>
      <c r="D514" s="2" t="s">
        <v>2045</v>
      </c>
      <c r="E514" s="2">
        <v>7465430</v>
      </c>
      <c r="F514" s="2">
        <v>7465718</v>
      </c>
      <c r="G514" s="2" t="s">
        <v>43</v>
      </c>
      <c r="H514" s="2" t="s">
        <v>2066</v>
      </c>
      <c r="I514" s="2" t="s">
        <v>18</v>
      </c>
      <c r="J514" s="2" t="s">
        <v>2067</v>
      </c>
      <c r="K514" s="2">
        <v>96</v>
      </c>
      <c r="L514" s="3">
        <v>3592.0999000000002</v>
      </c>
      <c r="M514" s="4">
        <v>6.9091432571411104</v>
      </c>
      <c r="N514" s="2" t="s">
        <v>40</v>
      </c>
    </row>
    <row r="515" spans="1:14">
      <c r="A515" s="2" t="s">
        <v>2068</v>
      </c>
      <c r="B515" s="2" t="s">
        <v>2069</v>
      </c>
      <c r="C515" s="2" t="s">
        <v>2068</v>
      </c>
      <c r="D515" s="2" t="s">
        <v>2045</v>
      </c>
      <c r="E515" s="2">
        <v>7739726</v>
      </c>
      <c r="F515" s="2">
        <v>7739957</v>
      </c>
      <c r="G515" s="2" t="s">
        <v>43</v>
      </c>
      <c r="H515" s="2" t="s">
        <v>2070</v>
      </c>
      <c r="I515" s="2" t="s">
        <v>18</v>
      </c>
      <c r="J515" s="2" t="s">
        <v>2071</v>
      </c>
      <c r="K515" s="2">
        <v>77</v>
      </c>
      <c r="L515" s="3">
        <v>3158.4926999999998</v>
      </c>
      <c r="M515" s="4">
        <v>10.0053159713745</v>
      </c>
      <c r="N515" s="2" t="s">
        <v>20</v>
      </c>
    </row>
    <row r="516" spans="1:14">
      <c r="A516" s="2" t="s">
        <v>2072</v>
      </c>
      <c r="B516" s="2" t="s">
        <v>2073</v>
      </c>
      <c r="C516" s="2" t="s">
        <v>2072</v>
      </c>
      <c r="D516" s="2" t="s">
        <v>2045</v>
      </c>
      <c r="E516" s="2">
        <v>8751612</v>
      </c>
      <c r="F516" s="2">
        <v>8751897</v>
      </c>
      <c r="G516" s="2" t="s">
        <v>16</v>
      </c>
      <c r="H516" s="2" t="s">
        <v>2074</v>
      </c>
      <c r="I516" s="2" t="s">
        <v>18</v>
      </c>
      <c r="J516" s="2" t="s">
        <v>2075</v>
      </c>
      <c r="K516" s="2">
        <v>95</v>
      </c>
      <c r="L516" s="3">
        <v>10075.336300000001</v>
      </c>
      <c r="M516" s="4">
        <v>10.8649374008178</v>
      </c>
      <c r="N516" s="2" t="s">
        <v>20</v>
      </c>
    </row>
    <row r="517" spans="1:14">
      <c r="A517" s="2" t="s">
        <v>2076</v>
      </c>
      <c r="B517" s="2" t="s">
        <v>2077</v>
      </c>
      <c r="C517" s="2" t="s">
        <v>2076</v>
      </c>
      <c r="D517" s="2" t="s">
        <v>2045</v>
      </c>
      <c r="E517" s="2">
        <v>12396956</v>
      </c>
      <c r="F517" s="2">
        <v>12397226</v>
      </c>
      <c r="G517" s="2" t="s">
        <v>16</v>
      </c>
      <c r="H517" s="2" t="s">
        <v>2078</v>
      </c>
      <c r="I517" s="2" t="s">
        <v>18</v>
      </c>
      <c r="J517" s="2" t="s">
        <v>2079</v>
      </c>
      <c r="K517" s="2">
        <v>90</v>
      </c>
      <c r="L517" s="3">
        <v>6038.85789999999</v>
      </c>
      <c r="M517" s="4">
        <v>4.4201070785522401</v>
      </c>
      <c r="N517" s="2" t="s">
        <v>20</v>
      </c>
    </row>
    <row r="518" spans="1:14">
      <c r="A518" s="2" t="s">
        <v>2080</v>
      </c>
      <c r="B518" s="2" t="s">
        <v>2081</v>
      </c>
      <c r="C518" s="2" t="s">
        <v>2080</v>
      </c>
      <c r="D518" s="2" t="s">
        <v>2045</v>
      </c>
      <c r="E518" s="2">
        <v>13606887</v>
      </c>
      <c r="F518" s="2">
        <v>13606968</v>
      </c>
      <c r="G518" s="2" t="s">
        <v>43</v>
      </c>
      <c r="H518" s="2" t="s">
        <v>2082</v>
      </c>
      <c r="I518" s="2" t="s">
        <v>18</v>
      </c>
      <c r="J518" s="2" t="s">
        <v>2083</v>
      </c>
      <c r="K518" s="2">
        <v>27</v>
      </c>
      <c r="L518" s="3">
        <v>6825.8513000000003</v>
      </c>
      <c r="M518" s="4">
        <v>4.2259450912475502</v>
      </c>
      <c r="N518" s="2" t="s">
        <v>30</v>
      </c>
    </row>
    <row r="519" spans="1:14">
      <c r="A519" s="2" t="s">
        <v>2084</v>
      </c>
      <c r="B519" s="2" t="s">
        <v>2085</v>
      </c>
      <c r="C519" s="2" t="s">
        <v>2084</v>
      </c>
      <c r="D519" s="2" t="s">
        <v>15</v>
      </c>
      <c r="E519" s="2">
        <v>11881974</v>
      </c>
      <c r="F519" s="2">
        <v>11882136</v>
      </c>
      <c r="G519" s="2" t="s">
        <v>16</v>
      </c>
      <c r="H519" s="2" t="s">
        <v>2086</v>
      </c>
      <c r="I519" s="2" t="s">
        <v>2087</v>
      </c>
      <c r="J519" s="2" t="s">
        <v>2088</v>
      </c>
      <c r="K519" s="2">
        <v>54</v>
      </c>
      <c r="L519" s="3">
        <v>7863.9161000000004</v>
      </c>
      <c r="M519" s="4">
        <v>10.1664869308471</v>
      </c>
      <c r="N519" s="2" t="s">
        <v>54</v>
      </c>
    </row>
    <row r="520" spans="1:14">
      <c r="A520" s="2" t="s">
        <v>2089</v>
      </c>
      <c r="B520" s="2" t="s">
        <v>2090</v>
      </c>
      <c r="C520" s="2" t="s">
        <v>2089</v>
      </c>
      <c r="D520" s="2" t="s">
        <v>15</v>
      </c>
      <c r="E520" s="2">
        <v>44347456</v>
      </c>
      <c r="F520" s="2">
        <v>44347705</v>
      </c>
      <c r="G520" s="2" t="s">
        <v>43</v>
      </c>
      <c r="H520" s="2" t="s">
        <v>2091</v>
      </c>
      <c r="I520" s="2" t="s">
        <v>2087</v>
      </c>
      <c r="J520" s="2" t="s">
        <v>2092</v>
      </c>
      <c r="K520" s="2">
        <v>83</v>
      </c>
      <c r="L520" s="3">
        <v>10562.977199999999</v>
      </c>
      <c r="M520" s="4">
        <v>10.114912223815899</v>
      </c>
      <c r="N520" s="2" t="s">
        <v>54</v>
      </c>
    </row>
    <row r="521" spans="1:14">
      <c r="A521" s="2" t="s">
        <v>2093</v>
      </c>
      <c r="B521" s="2" t="s">
        <v>2094</v>
      </c>
      <c r="C521" s="2" t="s">
        <v>2093</v>
      </c>
      <c r="D521" s="2" t="s">
        <v>141</v>
      </c>
      <c r="E521" s="2">
        <v>2508739</v>
      </c>
      <c r="F521" s="2">
        <v>2509033</v>
      </c>
      <c r="G521" s="2" t="s">
        <v>43</v>
      </c>
      <c r="H521" s="2" t="s">
        <v>2095</v>
      </c>
      <c r="I521" s="2" t="s">
        <v>2087</v>
      </c>
      <c r="J521" s="2" t="s">
        <v>2096</v>
      </c>
      <c r="K521" s="2">
        <v>98</v>
      </c>
      <c r="L521" s="3">
        <v>11028.695900000001</v>
      </c>
      <c r="M521" s="4">
        <v>8.9459714889526403</v>
      </c>
      <c r="N521" s="2" t="s">
        <v>40</v>
      </c>
    </row>
    <row r="522" spans="1:14">
      <c r="A522" s="2" t="s">
        <v>2097</v>
      </c>
      <c r="B522" s="2" t="s">
        <v>2098</v>
      </c>
      <c r="C522" s="2" t="s">
        <v>2097</v>
      </c>
      <c r="D522" s="2" t="s">
        <v>141</v>
      </c>
      <c r="E522" s="2">
        <v>7424107</v>
      </c>
      <c r="F522" s="2">
        <v>7424167</v>
      </c>
      <c r="G522" s="2" t="s">
        <v>43</v>
      </c>
      <c r="H522" s="2" t="s">
        <v>2099</v>
      </c>
      <c r="I522" s="2" t="s">
        <v>2087</v>
      </c>
      <c r="J522" s="2" t="s">
        <v>2100</v>
      </c>
      <c r="K522" s="2">
        <v>20</v>
      </c>
      <c r="L522" s="3">
        <v>4927.5240999999996</v>
      </c>
      <c r="M522" s="4">
        <v>9.3844854354858391</v>
      </c>
      <c r="N522" s="2" t="s">
        <v>54</v>
      </c>
    </row>
    <row r="523" spans="1:14">
      <c r="A523" s="2" t="s">
        <v>2101</v>
      </c>
      <c r="B523" s="2" t="s">
        <v>2102</v>
      </c>
      <c r="C523" s="2" t="s">
        <v>2101</v>
      </c>
      <c r="D523" s="2" t="s">
        <v>141</v>
      </c>
      <c r="E523" s="2">
        <v>15557917</v>
      </c>
      <c r="F523" s="2">
        <v>15558163</v>
      </c>
      <c r="G523" s="2" t="s">
        <v>43</v>
      </c>
      <c r="H523" s="2" t="s">
        <v>2103</v>
      </c>
      <c r="I523" s="2" t="s">
        <v>2087</v>
      </c>
      <c r="J523" s="2" t="s">
        <v>2104</v>
      </c>
      <c r="K523" s="2">
        <v>82</v>
      </c>
      <c r="L523" s="3">
        <v>10478.9172</v>
      </c>
      <c r="M523" s="4">
        <v>4.9959997177124</v>
      </c>
      <c r="N523" s="2" t="s">
        <v>35</v>
      </c>
    </row>
    <row r="524" spans="1:14">
      <c r="A524" s="2" t="s">
        <v>2105</v>
      </c>
      <c r="B524" s="2" t="s">
        <v>2106</v>
      </c>
      <c r="C524" s="2" t="s">
        <v>2105</v>
      </c>
      <c r="D524" s="2" t="s">
        <v>220</v>
      </c>
      <c r="E524" s="2">
        <v>1963333</v>
      </c>
      <c r="F524" s="2">
        <v>1963513</v>
      </c>
      <c r="G524" s="2" t="s">
        <v>43</v>
      </c>
      <c r="H524" s="2" t="s">
        <v>225</v>
      </c>
      <c r="I524" s="2" t="s">
        <v>2087</v>
      </c>
      <c r="J524" s="2" t="s">
        <v>2107</v>
      </c>
      <c r="K524" s="2">
        <v>60</v>
      </c>
      <c r="L524" s="3">
        <v>7996.2339999999904</v>
      </c>
      <c r="M524" s="4">
        <v>6.7703424453735304</v>
      </c>
      <c r="N524" s="2" t="s">
        <v>40</v>
      </c>
    </row>
    <row r="525" spans="1:14">
      <c r="A525" s="2" t="s">
        <v>2108</v>
      </c>
      <c r="B525" s="2" t="s">
        <v>2109</v>
      </c>
      <c r="C525" s="2" t="s">
        <v>2108</v>
      </c>
      <c r="D525" s="2" t="s">
        <v>220</v>
      </c>
      <c r="E525" s="2">
        <v>3714181</v>
      </c>
      <c r="F525" s="2">
        <v>3714328</v>
      </c>
      <c r="G525" s="2" t="s">
        <v>16</v>
      </c>
      <c r="H525" s="2" t="s">
        <v>2110</v>
      </c>
      <c r="I525" s="2" t="s">
        <v>2087</v>
      </c>
      <c r="J525" s="2" t="s">
        <v>2111</v>
      </c>
      <c r="K525" s="2">
        <v>49</v>
      </c>
      <c r="L525" s="3">
        <v>9170.3979999999992</v>
      </c>
      <c r="M525" s="4">
        <v>10.8123311996459</v>
      </c>
      <c r="N525" s="2" t="s">
        <v>35</v>
      </c>
    </row>
    <row r="526" spans="1:14">
      <c r="A526" s="2" t="s">
        <v>2112</v>
      </c>
      <c r="B526" s="2" t="s">
        <v>2113</v>
      </c>
      <c r="C526" s="2" t="s">
        <v>2112</v>
      </c>
      <c r="D526" s="2" t="s">
        <v>273</v>
      </c>
      <c r="E526" s="2">
        <v>18373732</v>
      </c>
      <c r="F526" s="2">
        <v>18373948</v>
      </c>
      <c r="G526" s="2" t="s">
        <v>43</v>
      </c>
      <c r="H526" s="2" t="s">
        <v>2114</v>
      </c>
      <c r="I526" s="2" t="s">
        <v>2087</v>
      </c>
      <c r="J526" s="2" t="s">
        <v>2115</v>
      </c>
      <c r="K526" s="2">
        <v>72</v>
      </c>
      <c r="L526" s="3">
        <v>6444.0167999999903</v>
      </c>
      <c r="M526" s="4">
        <v>9.6704027175903295</v>
      </c>
      <c r="N526" s="2" t="s">
        <v>54</v>
      </c>
    </row>
    <row r="527" spans="1:14">
      <c r="A527" s="2" t="s">
        <v>2116</v>
      </c>
      <c r="B527" s="2" t="s">
        <v>2117</v>
      </c>
      <c r="C527" s="2" t="s">
        <v>2116</v>
      </c>
      <c r="D527" s="2" t="s">
        <v>306</v>
      </c>
      <c r="E527" s="2">
        <v>14900696</v>
      </c>
      <c r="F527" s="2">
        <v>14900807</v>
      </c>
      <c r="G527" s="2" t="s">
        <v>16</v>
      </c>
      <c r="H527" s="2" t="s">
        <v>2118</v>
      </c>
      <c r="I527" s="2" t="s">
        <v>2087</v>
      </c>
      <c r="J527" s="2" t="s">
        <v>2119</v>
      </c>
      <c r="K527" s="2">
        <v>37</v>
      </c>
      <c r="L527" s="3">
        <v>7326.3736999999901</v>
      </c>
      <c r="M527" s="4">
        <v>10.517066001891999</v>
      </c>
      <c r="N527" s="2" t="s">
        <v>54</v>
      </c>
    </row>
    <row r="528" spans="1:14">
      <c r="A528" s="2" t="s">
        <v>2120</v>
      </c>
      <c r="B528" s="2" t="s">
        <v>2121</v>
      </c>
      <c r="C528" s="2" t="s">
        <v>2120</v>
      </c>
      <c r="D528" s="2" t="s">
        <v>407</v>
      </c>
      <c r="E528" s="2">
        <v>9656629</v>
      </c>
      <c r="F528" s="2">
        <v>9656770</v>
      </c>
      <c r="G528" s="2" t="s">
        <v>43</v>
      </c>
      <c r="H528" s="2" t="s">
        <v>2122</v>
      </c>
      <c r="I528" s="2" t="s">
        <v>2087</v>
      </c>
      <c r="J528" s="2" t="s">
        <v>2123</v>
      </c>
      <c r="K528" s="2">
        <v>47</v>
      </c>
      <c r="L528" s="3">
        <v>10323.4573</v>
      </c>
      <c r="M528" s="4">
        <v>10.0427076339721</v>
      </c>
      <c r="N528" s="2" t="s">
        <v>54</v>
      </c>
    </row>
    <row r="529" spans="1:14">
      <c r="A529" s="2" t="s">
        <v>2124</v>
      </c>
      <c r="B529" s="2" t="s">
        <v>2125</v>
      </c>
      <c r="C529" s="2" t="s">
        <v>2124</v>
      </c>
      <c r="D529" s="2" t="s">
        <v>520</v>
      </c>
      <c r="E529" s="2">
        <v>2442429</v>
      </c>
      <c r="F529" s="2">
        <v>2442555</v>
      </c>
      <c r="G529" s="2" t="s">
        <v>16</v>
      </c>
      <c r="H529" s="2" t="s">
        <v>2126</v>
      </c>
      <c r="I529" s="2" t="s">
        <v>2087</v>
      </c>
      <c r="J529" s="2" t="s">
        <v>2127</v>
      </c>
      <c r="K529" s="2">
        <v>42</v>
      </c>
      <c r="L529" s="3">
        <v>8960.5147999999899</v>
      </c>
      <c r="M529" s="4">
        <v>9.9039072036743097</v>
      </c>
      <c r="N529" s="2" t="s">
        <v>30</v>
      </c>
    </row>
    <row r="530" spans="1:14">
      <c r="A530" s="2" t="s">
        <v>2128</v>
      </c>
      <c r="B530" s="2" t="s">
        <v>2129</v>
      </c>
      <c r="C530" s="2" t="s">
        <v>2128</v>
      </c>
      <c r="D530" s="2" t="s">
        <v>520</v>
      </c>
      <c r="E530" s="2">
        <v>6871915</v>
      </c>
      <c r="F530" s="2">
        <v>6872182</v>
      </c>
      <c r="G530" s="2" t="s">
        <v>43</v>
      </c>
      <c r="H530" s="2" t="s">
        <v>2130</v>
      </c>
      <c r="I530" s="2" t="s">
        <v>2087</v>
      </c>
      <c r="J530" s="2" t="s">
        <v>2131</v>
      </c>
      <c r="K530" s="2">
        <v>89</v>
      </c>
      <c r="L530" s="3">
        <v>10428.813699999901</v>
      </c>
      <c r="M530" s="4">
        <v>9.1324785232543899</v>
      </c>
      <c r="N530" s="2" t="s">
        <v>35</v>
      </c>
    </row>
    <row r="531" spans="1:14">
      <c r="A531" s="2" t="s">
        <v>2132</v>
      </c>
      <c r="B531" s="2" t="s">
        <v>2133</v>
      </c>
      <c r="C531" s="2" t="s">
        <v>2132</v>
      </c>
      <c r="D531" s="2" t="s">
        <v>595</v>
      </c>
      <c r="E531" s="2">
        <v>2455619</v>
      </c>
      <c r="F531" s="2">
        <v>2455754</v>
      </c>
      <c r="G531" s="2" t="s">
        <v>43</v>
      </c>
      <c r="H531" s="2" t="s">
        <v>2134</v>
      </c>
      <c r="I531" s="2" t="s">
        <v>2087</v>
      </c>
      <c r="J531" s="2" t="s">
        <v>2135</v>
      </c>
      <c r="K531" s="2">
        <v>45</v>
      </c>
      <c r="L531" s="3">
        <v>10069.986199999999</v>
      </c>
      <c r="M531" s="4">
        <v>10.450341224670399</v>
      </c>
      <c r="N531" s="2" t="s">
        <v>54</v>
      </c>
    </row>
    <row r="532" spans="1:14">
      <c r="A532" s="2" t="s">
        <v>2136</v>
      </c>
      <c r="B532" s="2" t="s">
        <v>2137</v>
      </c>
      <c r="C532" s="2" t="s">
        <v>2136</v>
      </c>
      <c r="D532" s="2" t="s">
        <v>623</v>
      </c>
      <c r="E532" s="2">
        <v>3772677</v>
      </c>
      <c r="F532" s="2">
        <v>3772824</v>
      </c>
      <c r="G532" s="2" t="s">
        <v>43</v>
      </c>
      <c r="H532" s="2" t="s">
        <v>2138</v>
      </c>
      <c r="I532" s="2" t="s">
        <v>2087</v>
      </c>
      <c r="J532" s="2" t="s">
        <v>2139</v>
      </c>
      <c r="K532" s="2">
        <v>49</v>
      </c>
      <c r="L532" s="3">
        <v>2983.43749999999</v>
      </c>
      <c r="M532" s="4">
        <v>11.058600425720201</v>
      </c>
      <c r="N532" s="2" t="s">
        <v>54</v>
      </c>
    </row>
    <row r="533" spans="1:14">
      <c r="A533" s="2" t="s">
        <v>2140</v>
      </c>
      <c r="B533" s="2" t="s">
        <v>2141</v>
      </c>
      <c r="C533" s="2" t="s">
        <v>2140</v>
      </c>
      <c r="D533" s="2" t="s">
        <v>735</v>
      </c>
      <c r="E533" s="2">
        <v>12425228</v>
      </c>
      <c r="F533" s="2">
        <v>12425492</v>
      </c>
      <c r="G533" s="2" t="s">
        <v>43</v>
      </c>
      <c r="H533" s="2" t="s">
        <v>2142</v>
      </c>
      <c r="I533" s="2" t="s">
        <v>2087</v>
      </c>
      <c r="J533" s="2" t="s">
        <v>2143</v>
      </c>
      <c r="K533" s="2">
        <v>88</v>
      </c>
      <c r="L533" s="3">
        <v>6179.2197999999999</v>
      </c>
      <c r="M533" s="4">
        <v>8.0659135818481396</v>
      </c>
      <c r="N533" s="2" t="s">
        <v>54</v>
      </c>
    </row>
    <row r="534" spans="1:14">
      <c r="A534" s="2" t="s">
        <v>2144</v>
      </c>
      <c r="B534" s="2" t="s">
        <v>2145</v>
      </c>
      <c r="C534" s="2" t="s">
        <v>2144</v>
      </c>
      <c r="D534" s="2" t="s">
        <v>735</v>
      </c>
      <c r="E534" s="2">
        <v>13672525</v>
      </c>
      <c r="F534" s="2">
        <v>13672699</v>
      </c>
      <c r="G534" s="2" t="s">
        <v>43</v>
      </c>
      <c r="H534" s="2" t="s">
        <v>2146</v>
      </c>
      <c r="I534" s="2" t="s">
        <v>2087</v>
      </c>
      <c r="J534" s="2" t="s">
        <v>2147</v>
      </c>
      <c r="K534" s="2">
        <v>58</v>
      </c>
      <c r="L534" s="3">
        <v>9473.9403999999995</v>
      </c>
      <c r="M534" s="4">
        <v>10.736645317077601</v>
      </c>
      <c r="N534" s="2" t="s">
        <v>54</v>
      </c>
    </row>
    <row r="535" spans="1:14">
      <c r="A535" s="2" t="s">
        <v>2148</v>
      </c>
      <c r="B535" s="2" t="s">
        <v>2149</v>
      </c>
      <c r="C535" s="2" t="s">
        <v>2148</v>
      </c>
      <c r="D535" s="2" t="s">
        <v>776</v>
      </c>
      <c r="E535" s="2">
        <v>4335933</v>
      </c>
      <c r="F535" s="2">
        <v>4336092</v>
      </c>
      <c r="G535" s="2" t="s">
        <v>16</v>
      </c>
      <c r="H535" s="2" t="s">
        <v>2150</v>
      </c>
      <c r="I535" s="2" t="s">
        <v>2087</v>
      </c>
      <c r="J535" s="2" t="s">
        <v>2151</v>
      </c>
      <c r="K535" s="2">
        <v>53</v>
      </c>
      <c r="L535" s="3">
        <v>10610.205</v>
      </c>
      <c r="M535" s="4">
        <v>6.0529207229614199</v>
      </c>
      <c r="N535" s="2" t="s">
        <v>35</v>
      </c>
    </row>
    <row r="536" spans="1:14">
      <c r="A536" s="2" t="s">
        <v>2152</v>
      </c>
      <c r="B536" s="2" t="s">
        <v>2153</v>
      </c>
      <c r="C536" s="2" t="s">
        <v>2152</v>
      </c>
      <c r="D536" s="2" t="s">
        <v>816</v>
      </c>
      <c r="E536" s="2">
        <v>4338056</v>
      </c>
      <c r="F536" s="2">
        <v>4338173</v>
      </c>
      <c r="G536" s="2" t="s">
        <v>16</v>
      </c>
      <c r="H536" s="2" t="s">
        <v>2154</v>
      </c>
      <c r="I536" s="2" t="s">
        <v>2087</v>
      </c>
      <c r="J536" s="2" t="s">
        <v>2155</v>
      </c>
      <c r="K536" s="2">
        <v>39</v>
      </c>
      <c r="L536" s="3">
        <v>2279.6794</v>
      </c>
      <c r="M536" s="4">
        <v>9.3081548690795906</v>
      </c>
      <c r="N536" s="2" t="s">
        <v>35</v>
      </c>
    </row>
    <row r="537" spans="1:14">
      <c r="A537" s="2" t="s">
        <v>2156</v>
      </c>
      <c r="B537" s="2" t="s">
        <v>2157</v>
      </c>
      <c r="C537" s="2" t="s">
        <v>2156</v>
      </c>
      <c r="D537" s="2" t="s">
        <v>816</v>
      </c>
      <c r="E537" s="2">
        <v>5886302</v>
      </c>
      <c r="F537" s="2">
        <v>5886476</v>
      </c>
      <c r="G537" s="2" t="s">
        <v>16</v>
      </c>
      <c r="H537" s="2" t="s">
        <v>2158</v>
      </c>
      <c r="I537" s="2" t="s">
        <v>2087</v>
      </c>
      <c r="J537" s="2" t="s">
        <v>2159</v>
      </c>
      <c r="K537" s="2">
        <v>58</v>
      </c>
      <c r="L537" s="3">
        <v>8809.0373</v>
      </c>
      <c r="M537" s="4">
        <v>11.733971214294399</v>
      </c>
      <c r="N537" s="2" t="s">
        <v>35</v>
      </c>
    </row>
    <row r="538" spans="1:14">
      <c r="A538" s="2" t="s">
        <v>2160</v>
      </c>
      <c r="B538" s="2" t="s">
        <v>2161</v>
      </c>
      <c r="C538" s="2" t="s">
        <v>2160</v>
      </c>
      <c r="D538" s="2" t="s">
        <v>837</v>
      </c>
      <c r="E538" s="2">
        <v>3538308</v>
      </c>
      <c r="F538" s="2">
        <v>3538500</v>
      </c>
      <c r="G538" s="2" t="s">
        <v>43</v>
      </c>
      <c r="H538" s="2" t="s">
        <v>838</v>
      </c>
      <c r="I538" s="2" t="s">
        <v>2087</v>
      </c>
      <c r="J538" s="2" t="s">
        <v>2162</v>
      </c>
      <c r="K538" s="2">
        <v>64</v>
      </c>
      <c r="L538" s="3">
        <v>6903.0537000000004</v>
      </c>
      <c r="M538" s="4">
        <v>9.6526094436645504</v>
      </c>
      <c r="N538" s="2" t="s">
        <v>30</v>
      </c>
    </row>
    <row r="539" spans="1:14">
      <c r="A539" s="2" t="s">
        <v>2163</v>
      </c>
      <c r="B539" s="2" t="s">
        <v>2164</v>
      </c>
      <c r="C539" s="2" t="s">
        <v>2163</v>
      </c>
      <c r="D539" s="2" t="s">
        <v>837</v>
      </c>
      <c r="E539" s="2">
        <v>6029051</v>
      </c>
      <c r="F539" s="2">
        <v>6029198</v>
      </c>
      <c r="G539" s="2" t="s">
        <v>43</v>
      </c>
      <c r="H539" s="2" t="s">
        <v>2165</v>
      </c>
      <c r="I539" s="2" t="s">
        <v>2087</v>
      </c>
      <c r="J539" s="2" t="s">
        <v>2166</v>
      </c>
      <c r="K539" s="2">
        <v>49</v>
      </c>
      <c r="L539" s="3">
        <v>6006.8137999999999</v>
      </c>
      <c r="M539" s="4">
        <v>8.4449232101440401</v>
      </c>
      <c r="N539" s="2" t="s">
        <v>54</v>
      </c>
    </row>
    <row r="540" spans="1:14">
      <c r="A540" s="2" t="s">
        <v>2167</v>
      </c>
      <c r="B540" s="2" t="s">
        <v>2168</v>
      </c>
      <c r="C540" s="2" t="s">
        <v>2167</v>
      </c>
      <c r="D540" s="2" t="s">
        <v>854</v>
      </c>
      <c r="E540" s="2">
        <v>4676769</v>
      </c>
      <c r="F540" s="2">
        <v>4676811</v>
      </c>
      <c r="G540" s="2" t="s">
        <v>16</v>
      </c>
      <c r="H540" s="2" t="s">
        <v>2169</v>
      </c>
      <c r="I540" s="2" t="s">
        <v>2087</v>
      </c>
      <c r="J540" s="2" t="s">
        <v>2170</v>
      </c>
      <c r="K540" s="2">
        <v>14</v>
      </c>
      <c r="L540" s="3">
        <v>8487.5303999999996</v>
      </c>
      <c r="M540" s="4">
        <v>10.3910303115844</v>
      </c>
      <c r="N540" s="2" t="s">
        <v>54</v>
      </c>
    </row>
    <row r="541" spans="1:14">
      <c r="A541" s="2" t="s">
        <v>2171</v>
      </c>
      <c r="B541" s="2" t="s">
        <v>2172</v>
      </c>
      <c r="C541" s="2" t="s">
        <v>2171</v>
      </c>
      <c r="D541" s="2" t="s">
        <v>904</v>
      </c>
      <c r="E541" s="2">
        <v>10960128</v>
      </c>
      <c r="F541" s="2">
        <v>10960260</v>
      </c>
      <c r="G541" s="2" t="s">
        <v>43</v>
      </c>
      <c r="H541" s="2" t="s">
        <v>2173</v>
      </c>
      <c r="I541" s="2" t="s">
        <v>2087</v>
      </c>
      <c r="J541" s="2" t="s">
        <v>2174</v>
      </c>
      <c r="K541" s="2">
        <v>44</v>
      </c>
      <c r="L541" s="3">
        <v>4334.0788000000002</v>
      </c>
      <c r="M541" s="4">
        <v>10.7135011672973</v>
      </c>
      <c r="N541" s="2" t="s">
        <v>54</v>
      </c>
    </row>
    <row r="542" spans="1:14">
      <c r="A542" s="2" t="s">
        <v>2175</v>
      </c>
      <c r="B542" s="2" t="s">
        <v>2176</v>
      </c>
      <c r="C542" s="2" t="s">
        <v>2175</v>
      </c>
      <c r="D542" s="2" t="s">
        <v>904</v>
      </c>
      <c r="E542" s="2">
        <v>21019779</v>
      </c>
      <c r="F542" s="2">
        <v>21020079</v>
      </c>
      <c r="G542" s="2" t="s">
        <v>16</v>
      </c>
      <c r="H542" s="2" t="s">
        <v>2177</v>
      </c>
      <c r="I542" s="2" t="s">
        <v>2087</v>
      </c>
      <c r="J542" s="2" t="s">
        <v>2178</v>
      </c>
      <c r="K542" s="2">
        <v>100</v>
      </c>
      <c r="L542" s="3">
        <v>5412.2125999999998</v>
      </c>
      <c r="M542" s="4">
        <v>9.7402864456176701</v>
      </c>
      <c r="N542" s="2" t="s">
        <v>20</v>
      </c>
    </row>
    <row r="543" spans="1:14">
      <c r="A543" s="2" t="s">
        <v>2179</v>
      </c>
      <c r="B543" s="2" t="s">
        <v>2180</v>
      </c>
      <c r="C543" s="2" t="s">
        <v>2179</v>
      </c>
      <c r="D543" s="2" t="s">
        <v>904</v>
      </c>
      <c r="E543" s="2">
        <v>40842830</v>
      </c>
      <c r="F543" s="2">
        <v>40843112</v>
      </c>
      <c r="G543" s="2" t="s">
        <v>43</v>
      </c>
      <c r="H543" s="2" t="s">
        <v>2181</v>
      </c>
      <c r="I543" s="2" t="s">
        <v>2087</v>
      </c>
      <c r="J543" s="2" t="s">
        <v>2182</v>
      </c>
      <c r="K543" s="2">
        <v>94</v>
      </c>
      <c r="L543" s="3">
        <v>5095.6017999999904</v>
      </c>
      <c r="M543" s="4">
        <v>6.3507001876831</v>
      </c>
      <c r="N543" s="2" t="s">
        <v>40</v>
      </c>
    </row>
    <row r="544" spans="1:14">
      <c r="A544" s="2" t="s">
        <v>2183</v>
      </c>
      <c r="B544" s="2" t="s">
        <v>2184</v>
      </c>
      <c r="C544" s="2" t="s">
        <v>2183</v>
      </c>
      <c r="D544" s="2" t="s">
        <v>904</v>
      </c>
      <c r="E544" s="2">
        <v>45010020</v>
      </c>
      <c r="F544" s="2">
        <v>45010230</v>
      </c>
      <c r="G544" s="2" t="s">
        <v>16</v>
      </c>
      <c r="H544" s="2" t="s">
        <v>2185</v>
      </c>
      <c r="I544" s="2" t="s">
        <v>2087</v>
      </c>
      <c r="J544" s="2" t="s">
        <v>2186</v>
      </c>
      <c r="K544" s="2">
        <v>70</v>
      </c>
      <c r="L544" s="3">
        <v>10058.1793</v>
      </c>
      <c r="M544" s="4">
        <v>11.3590230941772</v>
      </c>
      <c r="N544" s="2" t="s">
        <v>54</v>
      </c>
    </row>
    <row r="545" spans="1:14">
      <c r="A545" s="2" t="s">
        <v>2187</v>
      </c>
      <c r="B545" s="2" t="s">
        <v>2188</v>
      </c>
      <c r="C545" s="2" t="s">
        <v>2187</v>
      </c>
      <c r="D545" s="2" t="s">
        <v>1072</v>
      </c>
      <c r="E545" s="2">
        <v>1590478</v>
      </c>
      <c r="F545" s="2">
        <v>1590643</v>
      </c>
      <c r="G545" s="2" t="s">
        <v>16</v>
      </c>
      <c r="H545" s="2" t="s">
        <v>2189</v>
      </c>
      <c r="I545" s="2" t="s">
        <v>2087</v>
      </c>
      <c r="J545" s="2" t="s">
        <v>2190</v>
      </c>
      <c r="K545" s="2">
        <v>55</v>
      </c>
      <c r="L545" s="3">
        <v>5234.0145999999904</v>
      </c>
      <c r="M545" s="4">
        <v>10.220318031311001</v>
      </c>
      <c r="N545" s="2" t="s">
        <v>35</v>
      </c>
    </row>
    <row r="546" spans="1:14">
      <c r="A546" s="2" t="s">
        <v>2191</v>
      </c>
      <c r="B546" s="2" t="s">
        <v>2192</v>
      </c>
      <c r="C546" s="2" t="s">
        <v>2191</v>
      </c>
      <c r="D546" s="2" t="s">
        <v>1072</v>
      </c>
      <c r="E546" s="2">
        <v>3873437</v>
      </c>
      <c r="F546" s="2">
        <v>3873695</v>
      </c>
      <c r="G546" s="2" t="s">
        <v>43</v>
      </c>
      <c r="H546" s="2" t="s">
        <v>2193</v>
      </c>
      <c r="I546" s="2" t="s">
        <v>2087</v>
      </c>
      <c r="J546" s="2" t="s">
        <v>2194</v>
      </c>
      <c r="K546" s="2">
        <v>86</v>
      </c>
      <c r="L546" s="3">
        <v>5863.8643999999904</v>
      </c>
      <c r="M546" s="4">
        <v>8.7592065811157198</v>
      </c>
      <c r="N546" s="2" t="s">
        <v>35</v>
      </c>
    </row>
    <row r="547" spans="1:14">
      <c r="A547" s="2" t="s">
        <v>2195</v>
      </c>
      <c r="B547" s="2" t="s">
        <v>2196</v>
      </c>
      <c r="C547" s="2" t="s">
        <v>2195</v>
      </c>
      <c r="D547" s="2" t="s">
        <v>1072</v>
      </c>
      <c r="E547" s="2">
        <v>4883786</v>
      </c>
      <c r="F547" s="2">
        <v>4883924</v>
      </c>
      <c r="G547" s="2" t="s">
        <v>16</v>
      </c>
      <c r="H547" s="2" t="s">
        <v>2197</v>
      </c>
      <c r="I547" s="2" t="s">
        <v>2087</v>
      </c>
      <c r="J547" s="2" t="s">
        <v>2198</v>
      </c>
      <c r="K547" s="2">
        <v>46</v>
      </c>
      <c r="L547" s="3">
        <v>10031.913699999999</v>
      </c>
      <c r="M547" s="4">
        <v>8.0331636428832898</v>
      </c>
      <c r="N547" s="2" t="s">
        <v>30</v>
      </c>
    </row>
    <row r="548" spans="1:14">
      <c r="A548" s="2" t="s">
        <v>2199</v>
      </c>
      <c r="B548" s="2" t="s">
        <v>2200</v>
      </c>
      <c r="C548" s="2" t="s">
        <v>2199</v>
      </c>
      <c r="D548" s="2" t="s">
        <v>1072</v>
      </c>
      <c r="E548" s="2">
        <v>21958810</v>
      </c>
      <c r="F548" s="2">
        <v>21958897</v>
      </c>
      <c r="G548" s="2" t="s">
        <v>16</v>
      </c>
      <c r="H548" s="2" t="s">
        <v>2201</v>
      </c>
      <c r="I548" s="2" t="s">
        <v>2087</v>
      </c>
      <c r="J548" s="2" t="s">
        <v>2202</v>
      </c>
      <c r="K548" s="2">
        <v>29</v>
      </c>
      <c r="L548" s="3">
        <v>6254.4791999999998</v>
      </c>
      <c r="M548" s="4">
        <v>8.2308881759643509</v>
      </c>
      <c r="N548" s="2" t="s">
        <v>54</v>
      </c>
    </row>
    <row r="549" spans="1:14">
      <c r="A549" s="2" t="s">
        <v>2203</v>
      </c>
      <c r="B549" s="2" t="s">
        <v>2204</v>
      </c>
      <c r="C549" s="2" t="s">
        <v>2203</v>
      </c>
      <c r="D549" s="2" t="s">
        <v>1162</v>
      </c>
      <c r="E549" s="2">
        <v>1157932</v>
      </c>
      <c r="F549" s="2">
        <v>1158040</v>
      </c>
      <c r="G549" s="2" t="s">
        <v>43</v>
      </c>
      <c r="H549" s="2" t="s">
        <v>2205</v>
      </c>
      <c r="I549" s="2" t="s">
        <v>2087</v>
      </c>
      <c r="J549" s="2" t="s">
        <v>2206</v>
      </c>
      <c r="K549" s="2">
        <v>36</v>
      </c>
      <c r="L549" s="3">
        <v>6270.6556999999902</v>
      </c>
      <c r="M549" s="4">
        <v>10.4689725875854</v>
      </c>
      <c r="N549" s="2" t="s">
        <v>35</v>
      </c>
    </row>
    <row r="550" spans="1:14">
      <c r="A550" s="2" t="s">
        <v>2207</v>
      </c>
      <c r="B550" s="2" t="s">
        <v>2208</v>
      </c>
      <c r="C550" s="2" t="s">
        <v>2207</v>
      </c>
      <c r="D550" s="2" t="s">
        <v>1162</v>
      </c>
      <c r="E550" s="2">
        <v>5726351</v>
      </c>
      <c r="F550" s="2">
        <v>5726423</v>
      </c>
      <c r="G550" s="2" t="s">
        <v>43</v>
      </c>
      <c r="H550" s="2" t="s">
        <v>2209</v>
      </c>
      <c r="I550" s="2" t="s">
        <v>2087</v>
      </c>
      <c r="J550" s="2" t="s">
        <v>2210</v>
      </c>
      <c r="K550" s="2">
        <v>24</v>
      </c>
      <c r="L550" s="3">
        <v>4508.0947999999999</v>
      </c>
      <c r="M550" s="4">
        <v>4.0500284194946197</v>
      </c>
      <c r="N550" s="2" t="s">
        <v>54</v>
      </c>
    </row>
    <row r="551" spans="1:14">
      <c r="A551" s="2" t="s">
        <v>2211</v>
      </c>
      <c r="B551" s="2" t="s">
        <v>2212</v>
      </c>
      <c r="C551" s="2" t="s">
        <v>2211</v>
      </c>
      <c r="D551" s="2" t="s">
        <v>1305</v>
      </c>
      <c r="E551" s="2">
        <v>16746670</v>
      </c>
      <c r="F551" s="2">
        <v>16746784</v>
      </c>
      <c r="G551" s="2" t="s">
        <v>43</v>
      </c>
      <c r="H551" s="2" t="s">
        <v>2213</v>
      </c>
      <c r="I551" s="2" t="s">
        <v>2087</v>
      </c>
      <c r="J551" s="2" t="s">
        <v>2214</v>
      </c>
      <c r="K551" s="2">
        <v>38</v>
      </c>
      <c r="L551" s="3">
        <v>6662.8415000000005</v>
      </c>
      <c r="M551" s="4">
        <v>6.2598146438598601</v>
      </c>
      <c r="N551" s="2" t="s">
        <v>54</v>
      </c>
    </row>
    <row r="552" spans="1:14">
      <c r="A552" s="2" t="s">
        <v>2215</v>
      </c>
      <c r="B552" s="2" t="s">
        <v>2216</v>
      </c>
      <c r="C552" s="2" t="s">
        <v>2215</v>
      </c>
      <c r="D552" s="2" t="s">
        <v>1305</v>
      </c>
      <c r="E552" s="2">
        <v>20011344</v>
      </c>
      <c r="F552" s="2">
        <v>20011449</v>
      </c>
      <c r="G552" s="2" t="s">
        <v>43</v>
      </c>
      <c r="H552" s="2" t="s">
        <v>2217</v>
      </c>
      <c r="I552" s="2" t="s">
        <v>2087</v>
      </c>
      <c r="J552" s="2" t="s">
        <v>2218</v>
      </c>
      <c r="K552" s="2">
        <v>35</v>
      </c>
      <c r="L552" s="3">
        <v>7164.1634000000004</v>
      </c>
      <c r="M552" s="4">
        <v>11.7636911392211</v>
      </c>
      <c r="N552" s="2" t="s">
        <v>54</v>
      </c>
    </row>
    <row r="553" spans="1:14">
      <c r="A553" s="2" t="s">
        <v>2219</v>
      </c>
      <c r="B553" s="2" t="s">
        <v>2220</v>
      </c>
      <c r="C553" s="2" t="s">
        <v>2219</v>
      </c>
      <c r="D553" s="2" t="s">
        <v>1383</v>
      </c>
      <c r="E553" s="2">
        <v>13222773</v>
      </c>
      <c r="F553" s="2">
        <v>13222827</v>
      </c>
      <c r="G553" s="2" t="s">
        <v>16</v>
      </c>
      <c r="H553" s="2" t="s">
        <v>2221</v>
      </c>
      <c r="I553" s="2" t="s">
        <v>2087</v>
      </c>
      <c r="J553" s="2" t="s">
        <v>2222</v>
      </c>
      <c r="K553" s="2">
        <v>18</v>
      </c>
      <c r="L553" s="3">
        <v>5543.4593999999997</v>
      </c>
      <c r="M553" s="4">
        <v>11.000836753845199</v>
      </c>
      <c r="N553" s="2" t="s">
        <v>54</v>
      </c>
    </row>
    <row r="554" spans="1:14">
      <c r="A554" s="2" t="s">
        <v>2223</v>
      </c>
      <c r="B554" s="2" t="s">
        <v>2224</v>
      </c>
      <c r="C554" s="2" t="s">
        <v>2223</v>
      </c>
      <c r="D554" s="2" t="s">
        <v>1383</v>
      </c>
      <c r="E554" s="2">
        <v>15760081</v>
      </c>
      <c r="F554" s="2">
        <v>15760156</v>
      </c>
      <c r="G554" s="2" t="s">
        <v>43</v>
      </c>
      <c r="H554" s="2" t="s">
        <v>2225</v>
      </c>
      <c r="I554" s="2" t="s">
        <v>2087</v>
      </c>
      <c r="J554" s="2" t="s">
        <v>2226</v>
      </c>
      <c r="K554" s="2">
        <v>25</v>
      </c>
      <c r="L554" s="3">
        <v>1783.1656</v>
      </c>
      <c r="M554" s="4">
        <v>8.0678476333618097</v>
      </c>
      <c r="N554" s="2" t="s">
        <v>30</v>
      </c>
    </row>
    <row r="555" spans="1:14">
      <c r="A555" s="2" t="s">
        <v>2227</v>
      </c>
      <c r="B555" s="2" t="s">
        <v>2228</v>
      </c>
      <c r="C555" s="2" t="s">
        <v>2227</v>
      </c>
      <c r="D555" s="2" t="s">
        <v>1383</v>
      </c>
      <c r="E555" s="2">
        <v>19621981</v>
      </c>
      <c r="F555" s="2">
        <v>19622233</v>
      </c>
      <c r="G555" s="2" t="s">
        <v>16</v>
      </c>
      <c r="H555" s="2" t="s">
        <v>2229</v>
      </c>
      <c r="I555" s="2" t="s">
        <v>2087</v>
      </c>
      <c r="J555" s="2" t="s">
        <v>2230</v>
      </c>
      <c r="K555" s="2">
        <v>84</v>
      </c>
      <c r="L555" s="3">
        <v>4843.4913999999999</v>
      </c>
      <c r="M555" s="4">
        <v>11.999967765808099</v>
      </c>
      <c r="N555" s="2" t="s">
        <v>54</v>
      </c>
    </row>
    <row r="556" spans="1:14">
      <c r="A556" s="2" t="s">
        <v>2231</v>
      </c>
      <c r="B556" s="2" t="s">
        <v>2232</v>
      </c>
      <c r="C556" s="2" t="s">
        <v>2231</v>
      </c>
      <c r="D556" s="2" t="s">
        <v>1383</v>
      </c>
      <c r="E556" s="2">
        <v>19688664</v>
      </c>
      <c r="F556" s="2">
        <v>19688775</v>
      </c>
      <c r="G556" s="2" t="s">
        <v>16</v>
      </c>
      <c r="H556" s="2" t="s">
        <v>2233</v>
      </c>
      <c r="I556" s="2" t="s">
        <v>2087</v>
      </c>
      <c r="J556" s="2" t="s">
        <v>2234</v>
      </c>
      <c r="K556" s="2">
        <v>37</v>
      </c>
      <c r="L556" s="3">
        <v>11337.560299999999</v>
      </c>
      <c r="M556" s="4">
        <v>8.9927755355834904</v>
      </c>
      <c r="N556" s="2" t="s">
        <v>54</v>
      </c>
    </row>
    <row r="557" spans="1:14">
      <c r="A557" s="2" t="s">
        <v>2235</v>
      </c>
      <c r="B557" s="2" t="s">
        <v>2236</v>
      </c>
      <c r="C557" s="2" t="s">
        <v>2235</v>
      </c>
      <c r="D557" s="2" t="s">
        <v>1383</v>
      </c>
      <c r="E557" s="2">
        <v>21347124</v>
      </c>
      <c r="F557" s="2">
        <v>21347283</v>
      </c>
      <c r="G557" s="2" t="s">
        <v>16</v>
      </c>
      <c r="H557" s="2" t="s">
        <v>2237</v>
      </c>
      <c r="I557" s="2" t="s">
        <v>2087</v>
      </c>
      <c r="J557" s="2" t="s">
        <v>2238</v>
      </c>
      <c r="K557" s="2">
        <v>53</v>
      </c>
      <c r="L557" s="3">
        <v>10472.8442</v>
      </c>
      <c r="M557" s="4">
        <v>9.7629793167114194</v>
      </c>
      <c r="N557" s="2" t="s">
        <v>35</v>
      </c>
    </row>
    <row r="558" spans="1:14">
      <c r="A558" s="2" t="s">
        <v>2239</v>
      </c>
      <c r="B558" s="2" t="s">
        <v>2240</v>
      </c>
      <c r="C558" s="2" t="s">
        <v>2239</v>
      </c>
      <c r="D558" s="2" t="s">
        <v>1436</v>
      </c>
      <c r="E558" s="2">
        <v>14037967</v>
      </c>
      <c r="F558" s="2">
        <v>14038168</v>
      </c>
      <c r="G558" s="2" t="s">
        <v>43</v>
      </c>
      <c r="H558" s="2" t="s">
        <v>2241</v>
      </c>
      <c r="I558" s="2" t="s">
        <v>2087</v>
      </c>
      <c r="J558" s="2" t="s">
        <v>2242</v>
      </c>
      <c r="K558" s="2">
        <v>67</v>
      </c>
      <c r="L558" s="3">
        <v>8110.6038999999901</v>
      </c>
      <c r="M558" s="4">
        <v>10.0918325424194</v>
      </c>
      <c r="N558" s="2" t="s">
        <v>54</v>
      </c>
    </row>
    <row r="559" spans="1:14">
      <c r="A559" s="2" t="s">
        <v>2243</v>
      </c>
      <c r="B559" s="2" t="s">
        <v>2244</v>
      </c>
      <c r="C559" s="2" t="s">
        <v>2243</v>
      </c>
      <c r="D559" s="2" t="s">
        <v>1477</v>
      </c>
      <c r="E559" s="2">
        <v>10630046</v>
      </c>
      <c r="F559" s="2">
        <v>10630118</v>
      </c>
      <c r="G559" s="2" t="s">
        <v>16</v>
      </c>
      <c r="H559" s="2" t="s">
        <v>2245</v>
      </c>
      <c r="I559" s="2" t="s">
        <v>2087</v>
      </c>
      <c r="J559" s="2" t="s">
        <v>2246</v>
      </c>
      <c r="K559" s="2">
        <v>24</v>
      </c>
      <c r="L559" s="3">
        <v>6293.3480999999902</v>
      </c>
      <c r="M559" s="4">
        <v>11.0001276016235</v>
      </c>
      <c r="N559" s="2" t="s">
        <v>54</v>
      </c>
    </row>
    <row r="560" spans="1:14">
      <c r="A560" s="2" t="s">
        <v>2247</v>
      </c>
      <c r="B560" s="2" t="s">
        <v>2248</v>
      </c>
      <c r="C560" s="2" t="s">
        <v>2247</v>
      </c>
      <c r="D560" s="2" t="s">
        <v>1544</v>
      </c>
      <c r="E560" s="2">
        <v>10672593</v>
      </c>
      <c r="F560" s="2">
        <v>10672647</v>
      </c>
      <c r="G560" s="2" t="s">
        <v>43</v>
      </c>
      <c r="H560" s="2" t="s">
        <v>2249</v>
      </c>
      <c r="I560" s="2" t="s">
        <v>2087</v>
      </c>
      <c r="J560" s="2" t="s">
        <v>2250</v>
      </c>
      <c r="K560" s="2">
        <v>18</v>
      </c>
      <c r="L560" s="3">
        <v>9436.9339999999993</v>
      </c>
      <c r="M560" s="4">
        <v>4.25260257720947</v>
      </c>
      <c r="N560" s="2" t="s">
        <v>40</v>
      </c>
    </row>
    <row r="561" spans="1:14">
      <c r="A561" s="2" t="s">
        <v>2251</v>
      </c>
      <c r="B561" s="2" t="s">
        <v>2252</v>
      </c>
      <c r="C561" s="2" t="s">
        <v>2251</v>
      </c>
      <c r="D561" s="2" t="s">
        <v>1647</v>
      </c>
      <c r="E561" s="2">
        <v>1787519</v>
      </c>
      <c r="F561" s="2">
        <v>1787804</v>
      </c>
      <c r="G561" s="2" t="s">
        <v>43</v>
      </c>
      <c r="H561" s="2" t="s">
        <v>2253</v>
      </c>
      <c r="I561" s="2" t="s">
        <v>2087</v>
      </c>
      <c r="J561" s="2" t="s">
        <v>2254</v>
      </c>
      <c r="K561" s="2">
        <v>95</v>
      </c>
      <c r="L561" s="3">
        <v>5541.7429999999904</v>
      </c>
      <c r="M561" s="4">
        <v>10.7024126052856</v>
      </c>
      <c r="N561" s="2" t="s">
        <v>54</v>
      </c>
    </row>
    <row r="562" spans="1:14">
      <c r="A562" s="2" t="s">
        <v>2255</v>
      </c>
      <c r="B562" s="2" t="s">
        <v>2256</v>
      </c>
      <c r="C562" s="2" t="s">
        <v>2255</v>
      </c>
      <c r="D562" s="2" t="s">
        <v>1734</v>
      </c>
      <c r="E562" s="2">
        <v>3010638</v>
      </c>
      <c r="F562" s="2">
        <v>3010788</v>
      </c>
      <c r="G562" s="2" t="s">
        <v>16</v>
      </c>
      <c r="H562" s="2" t="s">
        <v>2257</v>
      </c>
      <c r="I562" s="2" t="s">
        <v>2087</v>
      </c>
      <c r="J562" s="2" t="s">
        <v>2258</v>
      </c>
      <c r="K562" s="2">
        <v>50</v>
      </c>
      <c r="L562" s="3">
        <v>3265.9513999999999</v>
      </c>
      <c r="M562" s="4">
        <v>10.3112829208374</v>
      </c>
      <c r="N562" s="2" t="s">
        <v>54</v>
      </c>
    </row>
    <row r="563" spans="1:14">
      <c r="A563" s="2" t="s">
        <v>2259</v>
      </c>
      <c r="B563" s="2" t="s">
        <v>2260</v>
      </c>
      <c r="C563" s="2" t="s">
        <v>2259</v>
      </c>
      <c r="D563" s="2" t="s">
        <v>1734</v>
      </c>
      <c r="E563" s="2">
        <v>6231818</v>
      </c>
      <c r="F563" s="2">
        <v>6231941</v>
      </c>
      <c r="G563" s="2" t="s">
        <v>16</v>
      </c>
      <c r="H563" s="2" t="s">
        <v>2261</v>
      </c>
      <c r="I563" s="2" t="s">
        <v>2087</v>
      </c>
      <c r="J563" s="2" t="s">
        <v>2262</v>
      </c>
      <c r="K563" s="2">
        <v>41</v>
      </c>
      <c r="L563" s="3">
        <v>4337.2223999999997</v>
      </c>
      <c r="M563" s="4">
        <v>11.999967765808099</v>
      </c>
      <c r="N563" s="2" t="s">
        <v>54</v>
      </c>
    </row>
    <row r="564" spans="1:14">
      <c r="A564" s="2" t="s">
        <v>2263</v>
      </c>
      <c r="B564" s="2" t="s">
        <v>2264</v>
      </c>
      <c r="C564" s="2" t="s">
        <v>2263</v>
      </c>
      <c r="D564" s="2" t="s">
        <v>1779</v>
      </c>
      <c r="E564" s="2">
        <v>125175</v>
      </c>
      <c r="F564" s="2">
        <v>125268</v>
      </c>
      <c r="G564" s="2" t="s">
        <v>16</v>
      </c>
      <c r="H564" s="2" t="s">
        <v>2265</v>
      </c>
      <c r="I564" s="2" t="s">
        <v>2087</v>
      </c>
      <c r="J564" s="2" t="s">
        <v>2266</v>
      </c>
      <c r="K564" s="2">
        <v>31</v>
      </c>
      <c r="L564" s="3">
        <v>2493.8894999999902</v>
      </c>
      <c r="M564" s="4">
        <v>9.8735425949096598</v>
      </c>
      <c r="N564" s="2" t="s">
        <v>35</v>
      </c>
    </row>
    <row r="565" spans="1:14">
      <c r="A565" s="2" t="s">
        <v>2267</v>
      </c>
      <c r="B565" s="2" t="s">
        <v>2268</v>
      </c>
      <c r="C565" s="2" t="s">
        <v>2267</v>
      </c>
      <c r="D565" s="2" t="s">
        <v>1946</v>
      </c>
      <c r="E565" s="2">
        <v>1127615</v>
      </c>
      <c r="F565" s="2">
        <v>1127903</v>
      </c>
      <c r="G565" s="2" t="s">
        <v>16</v>
      </c>
      <c r="H565" s="2" t="s">
        <v>2269</v>
      </c>
      <c r="I565" s="2" t="s">
        <v>2087</v>
      </c>
      <c r="J565" s="2" t="s">
        <v>2270</v>
      </c>
      <c r="K565" s="2">
        <v>96</v>
      </c>
      <c r="L565" s="3">
        <v>4482.2726999999904</v>
      </c>
      <c r="M565" s="4">
        <v>10.0983438491821</v>
      </c>
      <c r="N565" s="2" t="s">
        <v>40</v>
      </c>
    </row>
    <row r="566" spans="1:14">
      <c r="A566" s="2" t="s">
        <v>2271</v>
      </c>
      <c r="B566" s="2" t="s">
        <v>2272</v>
      </c>
      <c r="C566" s="2" t="s">
        <v>2271</v>
      </c>
      <c r="D566" s="2" t="s">
        <v>1946</v>
      </c>
      <c r="E566" s="2">
        <v>1494536</v>
      </c>
      <c r="F566" s="2">
        <v>1494785</v>
      </c>
      <c r="G566" s="2" t="s">
        <v>43</v>
      </c>
      <c r="H566" s="2" t="s">
        <v>2273</v>
      </c>
      <c r="I566" s="2" t="s">
        <v>2087</v>
      </c>
      <c r="J566" s="2" t="s">
        <v>2274</v>
      </c>
      <c r="K566" s="2">
        <v>83</v>
      </c>
      <c r="L566" s="3">
        <v>4125.9718999999996</v>
      </c>
      <c r="M566" s="4">
        <v>9.8985563278198203</v>
      </c>
      <c r="N566" s="2" t="s">
        <v>54</v>
      </c>
    </row>
    <row r="567" spans="1:14">
      <c r="A567" s="2" t="s">
        <v>2275</v>
      </c>
      <c r="B567" s="2" t="s">
        <v>2276</v>
      </c>
      <c r="C567" s="2" t="s">
        <v>2275</v>
      </c>
      <c r="D567" s="2" t="s">
        <v>1946</v>
      </c>
      <c r="E567" s="2">
        <v>6270293</v>
      </c>
      <c r="F567" s="2">
        <v>6270578</v>
      </c>
      <c r="G567" s="2" t="s">
        <v>43</v>
      </c>
      <c r="H567" s="2" t="s">
        <v>2277</v>
      </c>
      <c r="I567" s="2" t="s">
        <v>2087</v>
      </c>
      <c r="J567" s="2" t="s">
        <v>2278</v>
      </c>
      <c r="K567" s="2">
        <v>95</v>
      </c>
      <c r="L567" s="3">
        <v>2105.5875999999998</v>
      </c>
      <c r="M567" s="4">
        <v>11.999967765808099</v>
      </c>
      <c r="N567" s="2" t="s">
        <v>54</v>
      </c>
    </row>
    <row r="568" spans="1:14">
      <c r="A568" s="2" t="s">
        <v>2279</v>
      </c>
      <c r="B568" s="2" t="s">
        <v>2280</v>
      </c>
      <c r="C568" s="2" t="s">
        <v>2279</v>
      </c>
      <c r="D568" s="2" t="s">
        <v>1946</v>
      </c>
      <c r="E568" s="2">
        <v>11693062</v>
      </c>
      <c r="F568" s="2">
        <v>11693158</v>
      </c>
      <c r="G568" s="2" t="s">
        <v>43</v>
      </c>
      <c r="H568" s="2" t="s">
        <v>2281</v>
      </c>
      <c r="I568" s="2" t="s">
        <v>2087</v>
      </c>
      <c r="J568" s="2" t="s">
        <v>2282</v>
      </c>
      <c r="K568" s="2">
        <v>32</v>
      </c>
      <c r="L568" s="3">
        <v>2662.2</v>
      </c>
      <c r="M568" s="4">
        <v>10.7289735794067</v>
      </c>
      <c r="N568" s="2" t="s">
        <v>54</v>
      </c>
    </row>
    <row r="569" spans="1:14">
      <c r="A569" s="2" t="s">
        <v>2283</v>
      </c>
      <c r="B569" s="2" t="s">
        <v>2284</v>
      </c>
      <c r="C569" s="2" t="s">
        <v>2283</v>
      </c>
      <c r="D569" s="2" t="s">
        <v>2002</v>
      </c>
      <c r="E569" s="2">
        <v>6240044</v>
      </c>
      <c r="F569" s="2">
        <v>6240227</v>
      </c>
      <c r="G569" s="2" t="s">
        <v>16</v>
      </c>
      <c r="H569" s="2" t="s">
        <v>2285</v>
      </c>
      <c r="I569" s="2" t="s">
        <v>2087</v>
      </c>
      <c r="J569" s="2" t="s">
        <v>2286</v>
      </c>
      <c r="K569" s="2">
        <v>61</v>
      </c>
      <c r="L569" s="3">
        <v>7701.4404000000004</v>
      </c>
      <c r="M569" s="4">
        <v>11.999967765808099</v>
      </c>
      <c r="N569" s="2" t="s">
        <v>35</v>
      </c>
    </row>
    <row r="570" spans="1:14">
      <c r="A570" s="2" t="s">
        <v>2287</v>
      </c>
      <c r="B570" s="2" t="s">
        <v>2288</v>
      </c>
      <c r="C570" s="2" t="s">
        <v>2287</v>
      </c>
      <c r="D570" s="2" t="s">
        <v>2045</v>
      </c>
      <c r="E570" s="2">
        <v>3236192</v>
      </c>
      <c r="F570" s="2">
        <v>3236372</v>
      </c>
      <c r="G570" s="2" t="s">
        <v>43</v>
      </c>
      <c r="H570" s="2" t="s">
        <v>2289</v>
      </c>
      <c r="I570" s="2" t="s">
        <v>2087</v>
      </c>
      <c r="J570" s="2" t="s">
        <v>2290</v>
      </c>
      <c r="K570" s="2">
        <v>60</v>
      </c>
      <c r="L570" s="3">
        <v>4555.3846999999996</v>
      </c>
      <c r="M570" s="4">
        <v>10.368272972106899</v>
      </c>
      <c r="N570" s="2" t="s">
        <v>54</v>
      </c>
    </row>
    <row r="571" spans="1:14">
      <c r="A571" s="2" t="s">
        <v>2291</v>
      </c>
      <c r="B571" s="2" t="s">
        <v>2292</v>
      </c>
      <c r="C571" s="2" t="s">
        <v>2291</v>
      </c>
      <c r="D571" s="2" t="s">
        <v>2045</v>
      </c>
      <c r="E571" s="2">
        <v>10033162</v>
      </c>
      <c r="F571" s="2">
        <v>10033357</v>
      </c>
      <c r="G571" s="2" t="s">
        <v>43</v>
      </c>
      <c r="H571" s="2" t="s">
        <v>2293</v>
      </c>
      <c r="I571" s="2" t="s">
        <v>2087</v>
      </c>
      <c r="J571" s="2" t="s">
        <v>2294</v>
      </c>
      <c r="K571" s="2">
        <v>65</v>
      </c>
      <c r="L571" s="3">
        <v>6303.2963</v>
      </c>
      <c r="M571" s="4">
        <v>9.6516424179077092</v>
      </c>
      <c r="N571" s="2" t="s">
        <v>54</v>
      </c>
    </row>
    <row r="572" spans="1:14">
      <c r="A572" s="2" t="s">
        <v>2295</v>
      </c>
      <c r="B572" s="2" t="s">
        <v>2296</v>
      </c>
      <c r="C572" s="2" t="s">
        <v>2295</v>
      </c>
      <c r="D572" s="2" t="s">
        <v>15</v>
      </c>
      <c r="E572" s="2">
        <v>28227212</v>
      </c>
      <c r="F572" s="2">
        <v>28227419</v>
      </c>
      <c r="G572" s="2" t="s">
        <v>43</v>
      </c>
      <c r="H572" s="2" t="s">
        <v>2297</v>
      </c>
      <c r="I572" s="2" t="s">
        <v>2298</v>
      </c>
      <c r="J572" s="2" t="s">
        <v>2299</v>
      </c>
      <c r="K572" s="2">
        <v>69</v>
      </c>
      <c r="L572" s="3">
        <v>7440.6037999999999</v>
      </c>
      <c r="M572" s="4">
        <v>11.3576047897338</v>
      </c>
      <c r="N572" s="2" t="s">
        <v>54</v>
      </c>
    </row>
    <row r="573" spans="1:14">
      <c r="A573" s="2" t="s">
        <v>2300</v>
      </c>
      <c r="B573" s="2" t="s">
        <v>2301</v>
      </c>
      <c r="C573" s="2" t="s">
        <v>2300</v>
      </c>
      <c r="D573" s="2" t="s">
        <v>15</v>
      </c>
      <c r="E573" s="2">
        <v>35515927</v>
      </c>
      <c r="F573" s="2">
        <v>35516008</v>
      </c>
      <c r="G573" s="2" t="s">
        <v>16</v>
      </c>
      <c r="H573" s="2" t="s">
        <v>2302</v>
      </c>
      <c r="I573" s="2" t="s">
        <v>2298</v>
      </c>
      <c r="J573" s="2" t="s">
        <v>2303</v>
      </c>
      <c r="K573" s="2">
        <v>27</v>
      </c>
      <c r="L573" s="3">
        <v>2762.3191999999999</v>
      </c>
      <c r="M573" s="4">
        <v>8.5491685867309606</v>
      </c>
      <c r="N573" s="2" t="s">
        <v>54</v>
      </c>
    </row>
    <row r="574" spans="1:14">
      <c r="A574" s="2" t="s">
        <v>2304</v>
      </c>
      <c r="B574" s="2" t="s">
        <v>2305</v>
      </c>
      <c r="C574" s="2" t="s">
        <v>2304</v>
      </c>
      <c r="D574" s="2" t="s">
        <v>220</v>
      </c>
      <c r="E574" s="2">
        <v>4877938</v>
      </c>
      <c r="F574" s="2">
        <v>4878010</v>
      </c>
      <c r="G574" s="2" t="s">
        <v>43</v>
      </c>
      <c r="H574" s="2" t="s">
        <v>2306</v>
      </c>
      <c r="I574" s="2" t="s">
        <v>2298</v>
      </c>
      <c r="J574" s="2" t="s">
        <v>2307</v>
      </c>
      <c r="K574" s="2">
        <v>24</v>
      </c>
      <c r="L574" s="3">
        <v>1934.2783999999999</v>
      </c>
      <c r="M574" s="4">
        <v>9.6283693313598597</v>
      </c>
      <c r="N574" s="2" t="s">
        <v>35</v>
      </c>
    </row>
    <row r="575" spans="1:14">
      <c r="A575" s="2" t="s">
        <v>2308</v>
      </c>
      <c r="B575" s="2" t="s">
        <v>2309</v>
      </c>
      <c r="C575" s="2" t="s">
        <v>2308</v>
      </c>
      <c r="D575" s="2" t="s">
        <v>273</v>
      </c>
      <c r="E575" s="2">
        <v>7981214</v>
      </c>
      <c r="F575" s="2">
        <v>7981250</v>
      </c>
      <c r="G575" s="2" t="s">
        <v>16</v>
      </c>
      <c r="H575" s="2" t="s">
        <v>2310</v>
      </c>
      <c r="I575" s="2" t="s">
        <v>2298</v>
      </c>
      <c r="J575" s="2" t="s">
        <v>2311</v>
      </c>
      <c r="K575" s="2">
        <v>12</v>
      </c>
      <c r="L575" s="3">
        <v>10588.282299999901</v>
      </c>
      <c r="M575" s="4">
        <v>8.5910730361938494</v>
      </c>
      <c r="N575" s="2" t="s">
        <v>35</v>
      </c>
    </row>
    <row r="576" spans="1:14">
      <c r="A576" s="2" t="s">
        <v>2312</v>
      </c>
      <c r="B576" s="2" t="s">
        <v>2313</v>
      </c>
      <c r="C576" s="2" t="s">
        <v>2312</v>
      </c>
      <c r="D576" s="2" t="s">
        <v>273</v>
      </c>
      <c r="E576" s="2">
        <v>16593960</v>
      </c>
      <c r="F576" s="2">
        <v>16594098</v>
      </c>
      <c r="G576" s="2" t="s">
        <v>16</v>
      </c>
      <c r="H576" s="2" t="s">
        <v>2314</v>
      </c>
      <c r="I576" s="2" t="s">
        <v>2298</v>
      </c>
      <c r="J576" s="2" t="s">
        <v>2315</v>
      </c>
      <c r="K576" s="2">
        <v>46</v>
      </c>
      <c r="L576" s="3">
        <v>5805.7786999999998</v>
      </c>
      <c r="M576" s="4">
        <v>4.5181543350219702</v>
      </c>
      <c r="N576" s="2" t="s">
        <v>20</v>
      </c>
    </row>
    <row r="577" spans="1:14">
      <c r="A577" s="2" t="s">
        <v>2316</v>
      </c>
      <c r="B577" s="2" t="s">
        <v>2317</v>
      </c>
      <c r="C577" s="2" t="s">
        <v>2316</v>
      </c>
      <c r="D577" s="2" t="s">
        <v>390</v>
      </c>
      <c r="E577" s="2">
        <v>12699183</v>
      </c>
      <c r="F577" s="2">
        <v>12699354</v>
      </c>
      <c r="G577" s="2" t="s">
        <v>43</v>
      </c>
      <c r="H577" s="2" t="s">
        <v>2318</v>
      </c>
      <c r="I577" s="2" t="s">
        <v>2298</v>
      </c>
      <c r="J577" s="2" t="s">
        <v>2319</v>
      </c>
      <c r="K577" s="2">
        <v>57</v>
      </c>
      <c r="L577" s="3">
        <v>4794.5686999999998</v>
      </c>
      <c r="M577" s="4">
        <v>9.7384168624877905</v>
      </c>
      <c r="N577" s="2" t="s">
        <v>54</v>
      </c>
    </row>
    <row r="578" spans="1:14">
      <c r="A578" s="2" t="s">
        <v>2320</v>
      </c>
      <c r="B578" s="2" t="s">
        <v>2321</v>
      </c>
      <c r="C578" s="2" t="s">
        <v>2320</v>
      </c>
      <c r="D578" s="2" t="s">
        <v>735</v>
      </c>
      <c r="E578" s="2">
        <v>2483285</v>
      </c>
      <c r="F578" s="2">
        <v>2483372</v>
      </c>
      <c r="G578" s="2" t="s">
        <v>43</v>
      </c>
      <c r="H578" s="2" t="s">
        <v>2322</v>
      </c>
      <c r="I578" s="2" t="s">
        <v>2298</v>
      </c>
      <c r="J578" s="2" t="s">
        <v>2323</v>
      </c>
      <c r="K578" s="2">
        <v>29</v>
      </c>
      <c r="L578" s="3">
        <v>3633.2664</v>
      </c>
      <c r="M578" s="4">
        <v>8.0515371322631797</v>
      </c>
      <c r="N578" s="2" t="s">
        <v>35</v>
      </c>
    </row>
    <row r="579" spans="1:14">
      <c r="A579" s="2" t="s">
        <v>2324</v>
      </c>
      <c r="B579" s="2" t="s">
        <v>2325</v>
      </c>
      <c r="C579" s="2" t="s">
        <v>2324</v>
      </c>
      <c r="D579" s="2" t="s">
        <v>735</v>
      </c>
      <c r="E579" s="2">
        <v>7795721</v>
      </c>
      <c r="F579" s="2">
        <v>7795856</v>
      </c>
      <c r="G579" s="2" t="s">
        <v>43</v>
      </c>
      <c r="H579" s="2" t="s">
        <v>2326</v>
      </c>
      <c r="I579" s="2" t="s">
        <v>2298</v>
      </c>
      <c r="J579" s="2" t="s">
        <v>2327</v>
      </c>
      <c r="K579" s="2">
        <v>45</v>
      </c>
      <c r="L579" s="3">
        <v>11049.232400000001</v>
      </c>
      <c r="M579" s="4">
        <v>8.7646863937377901</v>
      </c>
      <c r="N579" s="2" t="s">
        <v>54</v>
      </c>
    </row>
    <row r="580" spans="1:14">
      <c r="A580" s="2" t="s">
        <v>2328</v>
      </c>
      <c r="B580" s="2" t="s">
        <v>2329</v>
      </c>
      <c r="C580" s="2" t="s">
        <v>2328</v>
      </c>
      <c r="D580" s="2" t="s">
        <v>854</v>
      </c>
      <c r="E580" s="2">
        <v>12777744</v>
      </c>
      <c r="F580" s="2">
        <v>12777945</v>
      </c>
      <c r="G580" s="2" t="s">
        <v>16</v>
      </c>
      <c r="H580" s="2" t="s">
        <v>2330</v>
      </c>
      <c r="I580" s="2" t="s">
        <v>2298</v>
      </c>
      <c r="J580" s="2" t="s">
        <v>2331</v>
      </c>
      <c r="K580" s="2">
        <v>67</v>
      </c>
      <c r="L580" s="3">
        <v>9362.8071</v>
      </c>
      <c r="M580" s="4">
        <v>8.8693185806274393</v>
      </c>
      <c r="N580" s="2" t="s">
        <v>30</v>
      </c>
    </row>
    <row r="581" spans="1:14">
      <c r="A581" s="2" t="s">
        <v>2332</v>
      </c>
      <c r="B581" s="2" t="s">
        <v>2333</v>
      </c>
      <c r="C581" s="2" t="s">
        <v>2332</v>
      </c>
      <c r="D581" s="2" t="s">
        <v>904</v>
      </c>
      <c r="E581" s="2">
        <v>4894551</v>
      </c>
      <c r="F581" s="2">
        <v>4894737</v>
      </c>
      <c r="G581" s="2" t="s">
        <v>43</v>
      </c>
      <c r="H581" s="2" t="s">
        <v>2334</v>
      </c>
      <c r="I581" s="2" t="s">
        <v>2298</v>
      </c>
      <c r="J581" s="2" t="s">
        <v>2335</v>
      </c>
      <c r="K581" s="2">
        <v>62</v>
      </c>
      <c r="L581" s="3">
        <v>11054.6137</v>
      </c>
      <c r="M581" s="4">
        <v>9.3825513839721602</v>
      </c>
      <c r="N581" s="2" t="s">
        <v>20</v>
      </c>
    </row>
    <row r="582" spans="1:14">
      <c r="A582" s="2" t="s">
        <v>2336</v>
      </c>
      <c r="B582" s="2" t="s">
        <v>2337</v>
      </c>
      <c r="C582" s="2" t="s">
        <v>2336</v>
      </c>
      <c r="D582" s="2" t="s">
        <v>904</v>
      </c>
      <c r="E582" s="2">
        <v>34648461</v>
      </c>
      <c r="F582" s="2">
        <v>34648659</v>
      </c>
      <c r="G582" s="2" t="s">
        <v>16</v>
      </c>
      <c r="H582" s="2" t="s">
        <v>2338</v>
      </c>
      <c r="I582" s="2" t="s">
        <v>2298</v>
      </c>
      <c r="J582" s="2" t="s">
        <v>2339</v>
      </c>
      <c r="K582" s="2">
        <v>66</v>
      </c>
      <c r="L582" s="3">
        <v>3843.6050999999902</v>
      </c>
      <c r="M582" s="4">
        <v>10.2247663497924</v>
      </c>
      <c r="N582" s="2" t="s">
        <v>54</v>
      </c>
    </row>
    <row r="583" spans="1:14">
      <c r="A583" s="2" t="s">
        <v>2340</v>
      </c>
      <c r="B583" s="2" t="s">
        <v>2341</v>
      </c>
      <c r="C583" s="2" t="s">
        <v>2340</v>
      </c>
      <c r="D583" s="2" t="s">
        <v>904</v>
      </c>
      <c r="E583" s="2">
        <v>46692465</v>
      </c>
      <c r="F583" s="2">
        <v>46692498</v>
      </c>
      <c r="G583" s="2" t="s">
        <v>16</v>
      </c>
      <c r="H583" s="2" t="s">
        <v>2342</v>
      </c>
      <c r="I583" s="2" t="s">
        <v>2298</v>
      </c>
      <c r="J583" s="2" t="s">
        <v>2343</v>
      </c>
      <c r="K583" s="2">
        <v>11</v>
      </c>
      <c r="L583" s="3">
        <v>6772.7487000000001</v>
      </c>
      <c r="M583" s="4">
        <v>11.999967765808099</v>
      </c>
      <c r="N583" s="2" t="s">
        <v>54</v>
      </c>
    </row>
    <row r="584" spans="1:14">
      <c r="A584" s="2" t="s">
        <v>2344</v>
      </c>
      <c r="B584" s="2" t="s">
        <v>2345</v>
      </c>
      <c r="C584" s="2" t="s">
        <v>2344</v>
      </c>
      <c r="D584" s="2" t="s">
        <v>1072</v>
      </c>
      <c r="E584" s="2">
        <v>8824124</v>
      </c>
      <c r="F584" s="2">
        <v>8824199</v>
      </c>
      <c r="G584" s="2" t="s">
        <v>16</v>
      </c>
      <c r="H584" s="2" t="s">
        <v>2346</v>
      </c>
      <c r="I584" s="2" t="s">
        <v>2298</v>
      </c>
      <c r="J584" s="2" t="s">
        <v>2347</v>
      </c>
      <c r="K584" s="2">
        <v>25</v>
      </c>
      <c r="L584" s="3">
        <v>6707.52789999999</v>
      </c>
      <c r="M584" s="4">
        <v>6.2466279983520501</v>
      </c>
      <c r="N584" s="2" t="s">
        <v>30</v>
      </c>
    </row>
    <row r="585" spans="1:14">
      <c r="A585" s="2" t="s">
        <v>2348</v>
      </c>
      <c r="B585" s="2" t="s">
        <v>2349</v>
      </c>
      <c r="C585" s="2" t="s">
        <v>2348</v>
      </c>
      <c r="D585" s="2" t="s">
        <v>1305</v>
      </c>
      <c r="E585" s="2">
        <v>12008501</v>
      </c>
      <c r="F585" s="2">
        <v>12008723</v>
      </c>
      <c r="G585" s="2" t="s">
        <v>43</v>
      </c>
      <c r="H585" s="2" t="s">
        <v>2350</v>
      </c>
      <c r="I585" s="2" t="s">
        <v>2298</v>
      </c>
      <c r="J585" s="2" t="s">
        <v>2351</v>
      </c>
      <c r="K585" s="2">
        <v>74</v>
      </c>
      <c r="L585" s="3">
        <v>7829.9110999999903</v>
      </c>
      <c r="M585" s="4">
        <v>9.4798341751098594</v>
      </c>
      <c r="N585" s="2" t="s">
        <v>35</v>
      </c>
    </row>
    <row r="586" spans="1:14">
      <c r="A586" s="2" t="s">
        <v>2352</v>
      </c>
      <c r="B586" s="2" t="s">
        <v>2353</v>
      </c>
      <c r="C586" s="2" t="s">
        <v>2352</v>
      </c>
      <c r="D586" s="2" t="s">
        <v>1383</v>
      </c>
      <c r="E586" s="2">
        <v>13186512</v>
      </c>
      <c r="F586" s="2">
        <v>13186677</v>
      </c>
      <c r="G586" s="2" t="s">
        <v>43</v>
      </c>
      <c r="H586" s="2" t="s">
        <v>2354</v>
      </c>
      <c r="I586" s="2" t="s">
        <v>2298</v>
      </c>
      <c r="J586" s="2" t="s">
        <v>2355</v>
      </c>
      <c r="K586" s="2">
        <v>55</v>
      </c>
      <c r="L586" s="3">
        <v>8137.9018999999998</v>
      </c>
      <c r="M586" s="4">
        <v>9.3859037399291907</v>
      </c>
      <c r="N586" s="2" t="s">
        <v>35</v>
      </c>
    </row>
    <row r="587" spans="1:14">
      <c r="A587" s="2" t="s">
        <v>2356</v>
      </c>
      <c r="B587" s="2" t="s">
        <v>2357</v>
      </c>
      <c r="C587" s="2" t="s">
        <v>2356</v>
      </c>
      <c r="D587" s="2" t="s">
        <v>1436</v>
      </c>
      <c r="E587" s="2">
        <v>7061763</v>
      </c>
      <c r="F587" s="2">
        <v>7061919</v>
      </c>
      <c r="G587" s="2" t="s">
        <v>43</v>
      </c>
      <c r="H587" s="2" t="s">
        <v>2358</v>
      </c>
      <c r="I587" s="2" t="s">
        <v>2298</v>
      </c>
      <c r="J587" s="2" t="s">
        <v>2359</v>
      </c>
      <c r="K587" s="2">
        <v>52</v>
      </c>
      <c r="L587" s="3">
        <v>2926.4788999999901</v>
      </c>
      <c r="M587" s="4">
        <v>10.2347589492797</v>
      </c>
      <c r="N587" s="2" t="s">
        <v>35</v>
      </c>
    </row>
    <row r="588" spans="1:14">
      <c r="A588" s="2" t="s">
        <v>2360</v>
      </c>
      <c r="B588" s="2" t="s">
        <v>2361</v>
      </c>
      <c r="C588" s="2" t="s">
        <v>2360</v>
      </c>
      <c r="D588" s="2" t="s">
        <v>1477</v>
      </c>
      <c r="E588" s="2">
        <v>10586606</v>
      </c>
      <c r="F588" s="2">
        <v>10586774</v>
      </c>
      <c r="G588" s="2" t="s">
        <v>16</v>
      </c>
      <c r="H588" s="2" t="s">
        <v>2362</v>
      </c>
      <c r="I588" s="2" t="s">
        <v>2298</v>
      </c>
      <c r="J588" s="2" t="s">
        <v>2363</v>
      </c>
      <c r="K588" s="2">
        <v>56</v>
      </c>
      <c r="L588" s="3">
        <v>1358.5401999999999</v>
      </c>
      <c r="M588" s="4">
        <v>10.433579444885201</v>
      </c>
      <c r="N588" s="2" t="s">
        <v>35</v>
      </c>
    </row>
    <row r="589" spans="1:14">
      <c r="A589" s="2" t="s">
        <v>2364</v>
      </c>
      <c r="B589" s="2" t="s">
        <v>2365</v>
      </c>
      <c r="C589" s="2" t="s">
        <v>2364</v>
      </c>
      <c r="D589" s="2" t="s">
        <v>1477</v>
      </c>
      <c r="E589" s="2">
        <v>13696494</v>
      </c>
      <c r="F589" s="2">
        <v>13696647</v>
      </c>
      <c r="G589" s="2" t="s">
        <v>43</v>
      </c>
      <c r="H589" s="2" t="s">
        <v>2366</v>
      </c>
      <c r="I589" s="2" t="s">
        <v>2298</v>
      </c>
      <c r="J589" s="2" t="s">
        <v>2367</v>
      </c>
      <c r="K589" s="2">
        <v>51</v>
      </c>
      <c r="L589" s="3">
        <v>5261.8108999999904</v>
      </c>
      <c r="M589" s="4">
        <v>8.0789361953735295</v>
      </c>
      <c r="N589" s="2" t="s">
        <v>54</v>
      </c>
    </row>
    <row r="590" spans="1:14">
      <c r="A590" s="2" t="s">
        <v>2368</v>
      </c>
      <c r="B590" s="2" t="s">
        <v>2369</v>
      </c>
      <c r="C590" s="2" t="s">
        <v>2368</v>
      </c>
      <c r="D590" s="2" t="s">
        <v>2002</v>
      </c>
      <c r="E590" s="2">
        <v>5462515</v>
      </c>
      <c r="F590" s="2">
        <v>5462620</v>
      </c>
      <c r="G590" s="2" t="s">
        <v>16</v>
      </c>
      <c r="H590" s="2" t="s">
        <v>2370</v>
      </c>
      <c r="I590" s="2" t="s">
        <v>2298</v>
      </c>
      <c r="J590" s="2" t="s">
        <v>2371</v>
      </c>
      <c r="K590" s="2">
        <v>35</v>
      </c>
      <c r="L590" s="3">
        <v>3373.8526999999999</v>
      </c>
      <c r="M590" s="4">
        <v>9.7816751480102493</v>
      </c>
      <c r="N590" s="2" t="s">
        <v>54</v>
      </c>
    </row>
    <row r="591" spans="1:14">
      <c r="A591" s="2" t="s">
        <v>2372</v>
      </c>
      <c r="B591" s="2" t="s">
        <v>2373</v>
      </c>
      <c r="C591" s="2" t="s">
        <v>2372</v>
      </c>
      <c r="D591" s="2" t="s">
        <v>15</v>
      </c>
      <c r="E591" s="2">
        <v>23834295</v>
      </c>
      <c r="F591" s="2">
        <v>23834568</v>
      </c>
      <c r="G591" s="2" t="s">
        <v>16</v>
      </c>
      <c r="H591" s="2" t="s">
        <v>2374</v>
      </c>
      <c r="I591" s="2" t="s">
        <v>2375</v>
      </c>
      <c r="J591" s="2" t="s">
        <v>2376</v>
      </c>
      <c r="K591" s="2">
        <v>91</v>
      </c>
      <c r="L591" s="3">
        <v>8069.19</v>
      </c>
      <c r="M591" s="4">
        <v>10.382004737854</v>
      </c>
      <c r="N591" s="2" t="s">
        <v>30</v>
      </c>
    </row>
    <row r="592" spans="1:14">
      <c r="A592" s="2" t="s">
        <v>2377</v>
      </c>
      <c r="B592" s="2" t="s">
        <v>2378</v>
      </c>
      <c r="C592" s="2" t="s">
        <v>2377</v>
      </c>
      <c r="D592" s="2" t="s">
        <v>15</v>
      </c>
      <c r="E592" s="2">
        <v>46817594</v>
      </c>
      <c r="F592" s="2">
        <v>46817696</v>
      </c>
      <c r="G592" s="2" t="s">
        <v>43</v>
      </c>
      <c r="H592" s="2" t="s">
        <v>2379</v>
      </c>
      <c r="I592" s="2" t="s">
        <v>2375</v>
      </c>
      <c r="J592" s="2" t="s">
        <v>2380</v>
      </c>
      <c r="K592" s="2">
        <v>34</v>
      </c>
      <c r="L592" s="3">
        <v>6930.2746999999999</v>
      </c>
      <c r="M592" s="4">
        <v>6.7607366561889597</v>
      </c>
      <c r="N592" s="2" t="s">
        <v>54</v>
      </c>
    </row>
    <row r="593" spans="1:14">
      <c r="A593" s="2" t="s">
        <v>2381</v>
      </c>
      <c r="B593" s="2" t="s">
        <v>2382</v>
      </c>
      <c r="C593" s="2" t="s">
        <v>2381</v>
      </c>
      <c r="D593" s="2" t="s">
        <v>190</v>
      </c>
      <c r="E593" s="2">
        <v>2494037</v>
      </c>
      <c r="F593" s="2">
        <v>2494232</v>
      </c>
      <c r="G593" s="2" t="s">
        <v>43</v>
      </c>
      <c r="H593" s="2" t="s">
        <v>2383</v>
      </c>
      <c r="I593" s="2" t="s">
        <v>2375</v>
      </c>
      <c r="J593" s="2" t="s">
        <v>2384</v>
      </c>
      <c r="K593" s="2">
        <v>65</v>
      </c>
      <c r="L593" s="3">
        <v>1329.6363999999901</v>
      </c>
      <c r="M593" s="4">
        <v>4.1195425033569304</v>
      </c>
      <c r="N593" s="2" t="s">
        <v>20</v>
      </c>
    </row>
    <row r="594" spans="1:14">
      <c r="A594" s="2" t="s">
        <v>2385</v>
      </c>
      <c r="B594" s="2" t="s">
        <v>2386</v>
      </c>
      <c r="C594" s="2" t="s">
        <v>2385</v>
      </c>
      <c r="D594" s="2" t="s">
        <v>190</v>
      </c>
      <c r="E594" s="2">
        <v>19181856</v>
      </c>
      <c r="F594" s="2">
        <v>19181922</v>
      </c>
      <c r="G594" s="2" t="s">
        <v>16</v>
      </c>
      <c r="H594" s="2" t="s">
        <v>2387</v>
      </c>
      <c r="I594" s="2" t="s">
        <v>2375</v>
      </c>
      <c r="J594" s="2" t="s">
        <v>2388</v>
      </c>
      <c r="K594" s="2">
        <v>22</v>
      </c>
      <c r="L594" s="3">
        <v>2918.2799999999902</v>
      </c>
      <c r="M594" s="4">
        <v>10.0095708847045</v>
      </c>
      <c r="N594" s="2" t="s">
        <v>54</v>
      </c>
    </row>
    <row r="595" spans="1:14">
      <c r="A595" s="2" t="s">
        <v>2389</v>
      </c>
      <c r="B595" s="2" t="s">
        <v>2390</v>
      </c>
      <c r="C595" s="2" t="s">
        <v>2389</v>
      </c>
      <c r="D595" s="2" t="s">
        <v>273</v>
      </c>
      <c r="E595" s="2">
        <v>14080411</v>
      </c>
      <c r="F595" s="2">
        <v>14080558</v>
      </c>
      <c r="G595" s="2" t="s">
        <v>16</v>
      </c>
      <c r="H595" s="2" t="s">
        <v>2391</v>
      </c>
      <c r="I595" s="2" t="s">
        <v>2375</v>
      </c>
      <c r="J595" s="2" t="s">
        <v>2392</v>
      </c>
      <c r="K595" s="2">
        <v>49</v>
      </c>
      <c r="L595" s="3">
        <v>8903.3832000000002</v>
      </c>
      <c r="M595" s="4">
        <v>9.8059797286987305</v>
      </c>
      <c r="N595" s="2" t="s">
        <v>35</v>
      </c>
    </row>
    <row r="596" spans="1:14">
      <c r="A596" s="2" t="s">
        <v>2393</v>
      </c>
      <c r="B596" s="2" t="s">
        <v>2394</v>
      </c>
      <c r="C596" s="2" t="s">
        <v>2393</v>
      </c>
      <c r="D596" s="2" t="s">
        <v>273</v>
      </c>
      <c r="E596" s="2">
        <v>18435980</v>
      </c>
      <c r="F596" s="2">
        <v>18436082</v>
      </c>
      <c r="G596" s="2" t="s">
        <v>16</v>
      </c>
      <c r="H596" s="2" t="s">
        <v>2395</v>
      </c>
      <c r="I596" s="2" t="s">
        <v>2375</v>
      </c>
      <c r="J596" s="2" t="s">
        <v>2396</v>
      </c>
      <c r="K596" s="2">
        <v>34</v>
      </c>
      <c r="L596" s="3">
        <v>6409.3617999999997</v>
      </c>
      <c r="M596" s="4">
        <v>10.000932121276801</v>
      </c>
      <c r="N596" s="2" t="s">
        <v>54</v>
      </c>
    </row>
    <row r="597" spans="1:14">
      <c r="A597" s="2" t="s">
        <v>2397</v>
      </c>
      <c r="B597" s="2" t="s">
        <v>2398</v>
      </c>
      <c r="C597" s="2" t="s">
        <v>2397</v>
      </c>
      <c r="D597" s="2" t="s">
        <v>273</v>
      </c>
      <c r="E597" s="2">
        <v>19656781</v>
      </c>
      <c r="F597" s="2">
        <v>19656946</v>
      </c>
      <c r="G597" s="2" t="s">
        <v>43</v>
      </c>
      <c r="H597" s="2" t="s">
        <v>2399</v>
      </c>
      <c r="I597" s="2" t="s">
        <v>2375</v>
      </c>
      <c r="J597" s="2" t="s">
        <v>2400</v>
      </c>
      <c r="K597" s="2">
        <v>55</v>
      </c>
      <c r="L597" s="3">
        <v>5954.8048999999901</v>
      </c>
      <c r="M597" s="4">
        <v>10.453822517395</v>
      </c>
      <c r="N597" s="2" t="s">
        <v>54</v>
      </c>
    </row>
    <row r="598" spans="1:14">
      <c r="A598" s="2" t="s">
        <v>2401</v>
      </c>
      <c r="B598" s="2" t="s">
        <v>2402</v>
      </c>
      <c r="C598" s="2" t="s">
        <v>2401</v>
      </c>
      <c r="D598" s="2" t="s">
        <v>273</v>
      </c>
      <c r="E598" s="2">
        <v>20838831</v>
      </c>
      <c r="F598" s="2">
        <v>20838924</v>
      </c>
      <c r="G598" s="2" t="s">
        <v>43</v>
      </c>
      <c r="H598" s="2" t="s">
        <v>2403</v>
      </c>
      <c r="I598" s="2" t="s">
        <v>2375</v>
      </c>
      <c r="J598" s="2" t="s">
        <v>2404</v>
      </c>
      <c r="K598" s="2">
        <v>31</v>
      </c>
      <c r="L598" s="3">
        <v>4389.1395999999904</v>
      </c>
      <c r="M598" s="4">
        <v>9.1960443496703999</v>
      </c>
      <c r="N598" s="2" t="s">
        <v>35</v>
      </c>
    </row>
    <row r="599" spans="1:14">
      <c r="A599" s="2" t="s">
        <v>2405</v>
      </c>
      <c r="B599" s="2" t="s">
        <v>2406</v>
      </c>
      <c r="C599" s="2" t="s">
        <v>2405</v>
      </c>
      <c r="D599" s="2" t="s">
        <v>306</v>
      </c>
      <c r="E599" s="2">
        <v>3253578</v>
      </c>
      <c r="F599" s="2">
        <v>3253674</v>
      </c>
      <c r="G599" s="2" t="s">
        <v>43</v>
      </c>
      <c r="H599" s="2" t="s">
        <v>2407</v>
      </c>
      <c r="I599" s="2" t="s">
        <v>2375</v>
      </c>
      <c r="J599" s="2" t="s">
        <v>2408</v>
      </c>
      <c r="K599" s="2">
        <v>32</v>
      </c>
      <c r="L599" s="3">
        <v>10364.2159999999</v>
      </c>
      <c r="M599" s="4">
        <v>10.8452100753784</v>
      </c>
      <c r="N599" s="2" t="s">
        <v>54</v>
      </c>
    </row>
    <row r="600" spans="1:14">
      <c r="A600" s="2" t="s">
        <v>2409</v>
      </c>
      <c r="B600" s="2" t="s">
        <v>2410</v>
      </c>
      <c r="C600" s="2" t="s">
        <v>2409</v>
      </c>
      <c r="D600" s="2" t="s">
        <v>306</v>
      </c>
      <c r="E600" s="2">
        <v>9643911</v>
      </c>
      <c r="F600" s="2">
        <v>9643992</v>
      </c>
      <c r="G600" s="2" t="s">
        <v>43</v>
      </c>
      <c r="H600" s="2" t="s">
        <v>2411</v>
      </c>
      <c r="I600" s="2" t="s">
        <v>2375</v>
      </c>
      <c r="J600" s="2" t="s">
        <v>2412</v>
      </c>
      <c r="K600" s="2">
        <v>27</v>
      </c>
      <c r="L600" s="3">
        <v>3981.4857000000002</v>
      </c>
      <c r="M600" s="4">
        <v>9.3094442367553594</v>
      </c>
      <c r="N600" s="2" t="s">
        <v>35</v>
      </c>
    </row>
    <row r="601" spans="1:14">
      <c r="A601" s="2" t="s">
        <v>2413</v>
      </c>
      <c r="B601" s="2" t="s">
        <v>2414</v>
      </c>
      <c r="C601" s="2" t="s">
        <v>2413</v>
      </c>
      <c r="D601" s="2" t="s">
        <v>306</v>
      </c>
      <c r="E601" s="2">
        <v>21498983</v>
      </c>
      <c r="F601" s="2">
        <v>21499097</v>
      </c>
      <c r="G601" s="2" t="s">
        <v>16</v>
      </c>
      <c r="H601" s="2" t="s">
        <v>2415</v>
      </c>
      <c r="I601" s="2" t="s">
        <v>2375</v>
      </c>
      <c r="J601" s="2" t="s">
        <v>2416</v>
      </c>
      <c r="K601" s="2">
        <v>38</v>
      </c>
      <c r="L601" s="3">
        <v>7244.1450000000004</v>
      </c>
      <c r="M601" s="4">
        <v>10.7160799026489</v>
      </c>
      <c r="N601" s="2" t="s">
        <v>54</v>
      </c>
    </row>
    <row r="602" spans="1:14">
      <c r="A602" s="2" t="s">
        <v>2417</v>
      </c>
      <c r="B602" s="2" t="s">
        <v>2418</v>
      </c>
      <c r="C602" s="2" t="s">
        <v>2417</v>
      </c>
      <c r="D602" s="2" t="s">
        <v>390</v>
      </c>
      <c r="E602" s="2">
        <v>2114831</v>
      </c>
      <c r="F602" s="2">
        <v>2114921</v>
      </c>
      <c r="G602" s="2" t="s">
        <v>43</v>
      </c>
      <c r="H602" s="2" t="s">
        <v>2419</v>
      </c>
      <c r="I602" s="2" t="s">
        <v>2375</v>
      </c>
      <c r="J602" s="2" t="s">
        <v>2420</v>
      </c>
      <c r="K602" s="2">
        <v>30</v>
      </c>
      <c r="L602" s="3">
        <v>2438.9468999999999</v>
      </c>
      <c r="M602" s="4">
        <v>10.301419258117599</v>
      </c>
      <c r="N602" s="2" t="s">
        <v>54</v>
      </c>
    </row>
    <row r="603" spans="1:14">
      <c r="A603" s="2" t="s">
        <v>2421</v>
      </c>
      <c r="B603" s="2" t="s">
        <v>2422</v>
      </c>
      <c r="C603" s="2" t="s">
        <v>2421</v>
      </c>
      <c r="D603" s="2" t="s">
        <v>390</v>
      </c>
      <c r="E603" s="2">
        <v>3213542</v>
      </c>
      <c r="F603" s="2">
        <v>3213620</v>
      </c>
      <c r="G603" s="2" t="s">
        <v>16</v>
      </c>
      <c r="H603" s="2" t="s">
        <v>2423</v>
      </c>
      <c r="I603" s="2" t="s">
        <v>2375</v>
      </c>
      <c r="J603" s="2" t="s">
        <v>2424</v>
      </c>
      <c r="K603" s="2">
        <v>26</v>
      </c>
      <c r="L603" s="3">
        <v>5720.6898999999903</v>
      </c>
      <c r="M603" s="4">
        <v>10.1973672866821</v>
      </c>
      <c r="N603" s="2" t="s">
        <v>54</v>
      </c>
    </row>
    <row r="604" spans="1:14">
      <c r="A604" s="2" t="s">
        <v>2425</v>
      </c>
      <c r="B604" s="2" t="s">
        <v>2426</v>
      </c>
      <c r="C604" s="2" t="s">
        <v>2425</v>
      </c>
      <c r="D604" s="2" t="s">
        <v>407</v>
      </c>
      <c r="E604" s="2">
        <v>13907193</v>
      </c>
      <c r="F604" s="2">
        <v>13907316</v>
      </c>
      <c r="G604" s="2" t="s">
        <v>16</v>
      </c>
      <c r="H604" s="2" t="s">
        <v>2427</v>
      </c>
      <c r="I604" s="2" t="s">
        <v>2375</v>
      </c>
      <c r="J604" s="2" t="s">
        <v>2428</v>
      </c>
      <c r="K604" s="2">
        <v>41</v>
      </c>
      <c r="L604" s="3">
        <v>3854.4125999999901</v>
      </c>
      <c r="M604" s="4">
        <v>11.999967765808099</v>
      </c>
      <c r="N604" s="2" t="s">
        <v>54</v>
      </c>
    </row>
    <row r="605" spans="1:14">
      <c r="A605" s="2" t="s">
        <v>2429</v>
      </c>
      <c r="B605" s="2" t="s">
        <v>2430</v>
      </c>
      <c r="C605" s="2" t="s">
        <v>2429</v>
      </c>
      <c r="D605" s="2" t="s">
        <v>520</v>
      </c>
      <c r="E605" s="2">
        <v>4353458</v>
      </c>
      <c r="F605" s="2">
        <v>4353668</v>
      </c>
      <c r="G605" s="2" t="s">
        <v>16</v>
      </c>
      <c r="H605" s="2" t="s">
        <v>2431</v>
      </c>
      <c r="I605" s="2" t="s">
        <v>2375</v>
      </c>
      <c r="J605" s="2" t="s">
        <v>2432</v>
      </c>
      <c r="K605" s="2">
        <v>70</v>
      </c>
      <c r="L605" s="3">
        <v>6412.4730999999902</v>
      </c>
      <c r="M605" s="4">
        <v>10.5171304702758</v>
      </c>
      <c r="N605" s="2" t="s">
        <v>35</v>
      </c>
    </row>
    <row r="606" spans="1:14">
      <c r="A606" s="2" t="s">
        <v>2433</v>
      </c>
      <c r="B606" s="2" t="s">
        <v>2434</v>
      </c>
      <c r="C606" s="2" t="s">
        <v>2433</v>
      </c>
      <c r="D606" s="2" t="s">
        <v>623</v>
      </c>
      <c r="E606" s="2">
        <v>11764628</v>
      </c>
      <c r="F606" s="2">
        <v>11764913</v>
      </c>
      <c r="G606" s="2" t="s">
        <v>16</v>
      </c>
      <c r="H606" s="2" t="s">
        <v>2435</v>
      </c>
      <c r="I606" s="2" t="s">
        <v>2375</v>
      </c>
      <c r="J606" s="2" t="s">
        <v>2436</v>
      </c>
      <c r="K606" s="2">
        <v>95</v>
      </c>
      <c r="L606" s="3">
        <v>3487.0981999999999</v>
      </c>
      <c r="M606" s="4">
        <v>9.1860517501831005</v>
      </c>
      <c r="N606" s="2" t="s">
        <v>20</v>
      </c>
    </row>
    <row r="607" spans="1:14">
      <c r="A607" s="2" t="s">
        <v>2437</v>
      </c>
      <c r="B607" s="2" t="s">
        <v>2438</v>
      </c>
      <c r="C607" s="2" t="s">
        <v>2437</v>
      </c>
      <c r="D607" s="2" t="s">
        <v>666</v>
      </c>
      <c r="E607" s="2">
        <v>11254408</v>
      </c>
      <c r="F607" s="2">
        <v>11254570</v>
      </c>
      <c r="G607" s="2" t="s">
        <v>43</v>
      </c>
      <c r="H607" s="2" t="s">
        <v>2439</v>
      </c>
      <c r="I607" s="2" t="s">
        <v>2375</v>
      </c>
      <c r="J607" s="2" t="s">
        <v>2440</v>
      </c>
      <c r="K607" s="2">
        <v>54</v>
      </c>
      <c r="L607" s="3">
        <v>3820.7311</v>
      </c>
      <c r="M607" s="4">
        <v>9.3073812484741101</v>
      </c>
      <c r="N607" s="2" t="s">
        <v>35</v>
      </c>
    </row>
    <row r="608" spans="1:14">
      <c r="A608" s="2" t="s">
        <v>2441</v>
      </c>
      <c r="B608" s="2" t="s">
        <v>2442</v>
      </c>
      <c r="C608" s="2" t="s">
        <v>2441</v>
      </c>
      <c r="D608" s="2" t="s">
        <v>735</v>
      </c>
      <c r="E608" s="2">
        <v>601843</v>
      </c>
      <c r="F608" s="2">
        <v>601924</v>
      </c>
      <c r="G608" s="2" t="s">
        <v>16</v>
      </c>
      <c r="H608" s="2" t="s">
        <v>2443</v>
      </c>
      <c r="I608" s="2" t="s">
        <v>2375</v>
      </c>
      <c r="J608" s="2" t="s">
        <v>2444</v>
      </c>
      <c r="K608" s="2">
        <v>27</v>
      </c>
      <c r="L608" s="3">
        <v>3297.7565999999902</v>
      </c>
      <c r="M608" s="4">
        <v>10.2971643447875</v>
      </c>
      <c r="N608" s="2" t="s">
        <v>35</v>
      </c>
    </row>
    <row r="609" spans="1:14">
      <c r="A609" s="2" t="s">
        <v>2445</v>
      </c>
      <c r="B609" s="2" t="s">
        <v>2446</v>
      </c>
      <c r="C609" s="2" t="s">
        <v>2445</v>
      </c>
      <c r="D609" s="2" t="s">
        <v>735</v>
      </c>
      <c r="E609" s="2">
        <v>13471777</v>
      </c>
      <c r="F609" s="2">
        <v>13471903</v>
      </c>
      <c r="G609" s="2" t="s">
        <v>16</v>
      </c>
      <c r="H609" s="2" t="s">
        <v>2447</v>
      </c>
      <c r="I609" s="2" t="s">
        <v>2375</v>
      </c>
      <c r="J609" s="2" t="s">
        <v>2448</v>
      </c>
      <c r="K609" s="2">
        <v>42</v>
      </c>
      <c r="L609" s="3">
        <v>3664.4322000000002</v>
      </c>
      <c r="M609" s="4">
        <v>11.423749351501399</v>
      </c>
      <c r="N609" s="2" t="s">
        <v>35</v>
      </c>
    </row>
    <row r="610" spans="1:14">
      <c r="A610" s="2" t="s">
        <v>2449</v>
      </c>
      <c r="B610" s="2" t="s">
        <v>2450</v>
      </c>
      <c r="C610" s="2" t="s">
        <v>2449</v>
      </c>
      <c r="D610" s="2" t="s">
        <v>776</v>
      </c>
      <c r="E610" s="2">
        <v>3786475</v>
      </c>
      <c r="F610" s="2">
        <v>3786508</v>
      </c>
      <c r="G610" s="2" t="s">
        <v>16</v>
      </c>
      <c r="H610" s="2" t="s">
        <v>2451</v>
      </c>
      <c r="I610" s="2" t="s">
        <v>2375</v>
      </c>
      <c r="J610" s="2" t="s">
        <v>2452</v>
      </c>
      <c r="K610" s="2">
        <v>11</v>
      </c>
      <c r="L610" s="3">
        <v>2871.3627999999999</v>
      </c>
      <c r="M610" s="4">
        <v>10.000738716125401</v>
      </c>
      <c r="N610" s="2" t="s">
        <v>35</v>
      </c>
    </row>
    <row r="611" spans="1:14">
      <c r="A611" s="2" t="s">
        <v>2453</v>
      </c>
      <c r="B611" s="2" t="s">
        <v>2454</v>
      </c>
      <c r="C611" s="2" t="s">
        <v>2453</v>
      </c>
      <c r="D611" s="2" t="s">
        <v>816</v>
      </c>
      <c r="E611" s="2">
        <v>1650805</v>
      </c>
      <c r="F611" s="2">
        <v>1650898</v>
      </c>
      <c r="G611" s="2" t="s">
        <v>43</v>
      </c>
      <c r="H611" s="2" t="s">
        <v>2455</v>
      </c>
      <c r="I611" s="2" t="s">
        <v>2375</v>
      </c>
      <c r="J611" s="2" t="s">
        <v>2456</v>
      </c>
      <c r="K611" s="2">
        <v>31</v>
      </c>
      <c r="L611" s="3">
        <v>4655.5219999999999</v>
      </c>
      <c r="M611" s="4">
        <v>5.7606546401977496</v>
      </c>
      <c r="N611" s="2" t="s">
        <v>30</v>
      </c>
    </row>
    <row r="612" spans="1:14">
      <c r="A612" s="2" t="s">
        <v>2457</v>
      </c>
      <c r="B612" s="2" t="s">
        <v>2458</v>
      </c>
      <c r="C612" s="2" t="s">
        <v>2457</v>
      </c>
      <c r="D612" s="2" t="s">
        <v>816</v>
      </c>
      <c r="E612" s="2">
        <v>12290017</v>
      </c>
      <c r="F612" s="2">
        <v>12290215</v>
      </c>
      <c r="G612" s="2" t="s">
        <v>43</v>
      </c>
      <c r="H612" s="2" t="s">
        <v>2459</v>
      </c>
      <c r="I612" s="2" t="s">
        <v>2375</v>
      </c>
      <c r="J612" s="2" t="s">
        <v>2460</v>
      </c>
      <c r="K612" s="2">
        <v>66</v>
      </c>
      <c r="L612" s="3">
        <v>8100.4634999999998</v>
      </c>
      <c r="M612" s="4">
        <v>11.593559074401799</v>
      </c>
      <c r="N612" s="2" t="s">
        <v>54</v>
      </c>
    </row>
    <row r="613" spans="1:14">
      <c r="A613" s="2" t="s">
        <v>2461</v>
      </c>
      <c r="B613" s="2" t="s">
        <v>2462</v>
      </c>
      <c r="C613" s="2" t="s">
        <v>2461</v>
      </c>
      <c r="D613" s="2" t="s">
        <v>837</v>
      </c>
      <c r="E613" s="2">
        <v>14423691</v>
      </c>
      <c r="F613" s="2">
        <v>14423871</v>
      </c>
      <c r="G613" s="2" t="s">
        <v>16</v>
      </c>
      <c r="H613" s="2" t="s">
        <v>2463</v>
      </c>
      <c r="I613" s="2" t="s">
        <v>2375</v>
      </c>
      <c r="J613" s="2" t="s">
        <v>2464</v>
      </c>
      <c r="K613" s="2">
        <v>60</v>
      </c>
      <c r="L613" s="3">
        <v>10595.0078999999</v>
      </c>
      <c r="M613" s="4">
        <v>9.3632108688354396</v>
      </c>
      <c r="N613" s="2" t="s">
        <v>35</v>
      </c>
    </row>
    <row r="614" spans="1:14">
      <c r="A614" s="2" t="s">
        <v>2465</v>
      </c>
      <c r="B614" s="2" t="s">
        <v>2466</v>
      </c>
      <c r="C614" s="2" t="s">
        <v>2465</v>
      </c>
      <c r="D614" s="2" t="s">
        <v>854</v>
      </c>
      <c r="E614" s="2">
        <v>12103100</v>
      </c>
      <c r="F614" s="2">
        <v>12103277</v>
      </c>
      <c r="G614" s="2" t="s">
        <v>43</v>
      </c>
      <c r="H614" s="2" t="s">
        <v>2467</v>
      </c>
      <c r="I614" s="2" t="s">
        <v>2375</v>
      </c>
      <c r="J614" s="2" t="s">
        <v>2468</v>
      </c>
      <c r="K614" s="2">
        <v>59</v>
      </c>
      <c r="L614" s="3">
        <v>5952.0043999999998</v>
      </c>
      <c r="M614" s="4">
        <v>5.2173307418823196</v>
      </c>
      <c r="N614" s="2" t="s">
        <v>30</v>
      </c>
    </row>
    <row r="615" spans="1:14">
      <c r="A615" s="2" t="s">
        <v>2469</v>
      </c>
      <c r="B615" s="2" t="s">
        <v>2470</v>
      </c>
      <c r="C615" s="2" t="s">
        <v>2469</v>
      </c>
      <c r="D615" s="2" t="s">
        <v>883</v>
      </c>
      <c r="E615" s="2">
        <v>9453834</v>
      </c>
      <c r="F615" s="2">
        <v>9454050</v>
      </c>
      <c r="G615" s="2" t="s">
        <v>16</v>
      </c>
      <c r="H615" s="2" t="s">
        <v>2471</v>
      </c>
      <c r="I615" s="2" t="s">
        <v>2375</v>
      </c>
      <c r="J615" s="2" t="s">
        <v>2472</v>
      </c>
      <c r="K615" s="2">
        <v>72</v>
      </c>
      <c r="L615" s="3">
        <v>3169.6131999999998</v>
      </c>
      <c r="M615" s="4">
        <v>11.999967765808099</v>
      </c>
      <c r="N615" s="2" t="s">
        <v>35</v>
      </c>
    </row>
    <row r="616" spans="1:14">
      <c r="A616" s="2" t="s">
        <v>2473</v>
      </c>
      <c r="B616" s="2" t="s">
        <v>2474</v>
      </c>
      <c r="C616" s="2" t="s">
        <v>2473</v>
      </c>
      <c r="D616" s="2" t="s">
        <v>883</v>
      </c>
      <c r="E616" s="2">
        <v>9453941</v>
      </c>
      <c r="F616" s="2">
        <v>9454010</v>
      </c>
      <c r="G616" s="2" t="s">
        <v>16</v>
      </c>
      <c r="H616" s="2" t="s">
        <v>2471</v>
      </c>
      <c r="I616" s="2" t="s">
        <v>2375</v>
      </c>
      <c r="J616" s="2" t="s">
        <v>2475</v>
      </c>
      <c r="K616" s="2">
        <v>23</v>
      </c>
      <c r="L616" s="3">
        <v>4967.0319</v>
      </c>
      <c r="M616" s="4">
        <v>7.8261556625366202</v>
      </c>
      <c r="N616" s="2" t="s">
        <v>54</v>
      </c>
    </row>
    <row r="617" spans="1:14">
      <c r="A617" s="2" t="s">
        <v>2476</v>
      </c>
      <c r="B617" s="2" t="s">
        <v>2477</v>
      </c>
      <c r="C617" s="2" t="s">
        <v>2476</v>
      </c>
      <c r="D617" s="2" t="s">
        <v>904</v>
      </c>
      <c r="E617" s="2">
        <v>21519706</v>
      </c>
      <c r="F617" s="2">
        <v>21519892</v>
      </c>
      <c r="G617" s="2" t="s">
        <v>43</v>
      </c>
      <c r="H617" s="2" t="s">
        <v>2478</v>
      </c>
      <c r="I617" s="2" t="s">
        <v>2375</v>
      </c>
      <c r="J617" s="2" t="s">
        <v>2479</v>
      </c>
      <c r="K617" s="2">
        <v>62</v>
      </c>
      <c r="L617" s="3">
        <v>1115.3235999999999</v>
      </c>
      <c r="M617" s="4">
        <v>10.303740119934</v>
      </c>
      <c r="N617" s="2" t="s">
        <v>40</v>
      </c>
    </row>
    <row r="618" spans="1:14">
      <c r="A618" s="2" t="s">
        <v>2480</v>
      </c>
      <c r="B618" s="2" t="s">
        <v>2481</v>
      </c>
      <c r="C618" s="2" t="s">
        <v>2480</v>
      </c>
      <c r="D618" s="2" t="s">
        <v>904</v>
      </c>
      <c r="E618" s="2">
        <v>23896148</v>
      </c>
      <c r="F618" s="2">
        <v>23896316</v>
      </c>
      <c r="G618" s="2" t="s">
        <v>16</v>
      </c>
      <c r="H618" s="2" t="s">
        <v>2482</v>
      </c>
      <c r="I618" s="2" t="s">
        <v>2375</v>
      </c>
      <c r="J618" s="2" t="s">
        <v>2483</v>
      </c>
      <c r="K618" s="2">
        <v>56</v>
      </c>
      <c r="L618" s="3">
        <v>3608.9681</v>
      </c>
      <c r="M618" s="4">
        <v>10.790347480773899</v>
      </c>
      <c r="N618" s="2" t="s">
        <v>54</v>
      </c>
    </row>
    <row r="619" spans="1:14">
      <c r="A619" s="2" t="s">
        <v>2484</v>
      </c>
      <c r="B619" s="2" t="s">
        <v>2485</v>
      </c>
      <c r="C619" s="2" t="s">
        <v>2484</v>
      </c>
      <c r="D619" s="2" t="s">
        <v>904</v>
      </c>
      <c r="E619" s="2">
        <v>36101836</v>
      </c>
      <c r="F619" s="2">
        <v>36101881</v>
      </c>
      <c r="G619" s="2" t="s">
        <v>43</v>
      </c>
      <c r="H619" s="2" t="s">
        <v>2486</v>
      </c>
      <c r="I619" s="2" t="s">
        <v>2375</v>
      </c>
      <c r="J619" s="2" t="s">
        <v>2487</v>
      </c>
      <c r="K619" s="2">
        <v>15</v>
      </c>
      <c r="L619" s="3">
        <v>7020.0316000000003</v>
      </c>
      <c r="M619" s="4">
        <v>5.1849893569946204</v>
      </c>
      <c r="N619" s="2" t="s">
        <v>54</v>
      </c>
    </row>
    <row r="620" spans="1:14">
      <c r="A620" s="2" t="s">
        <v>2488</v>
      </c>
      <c r="B620" s="2" t="s">
        <v>2489</v>
      </c>
      <c r="C620" s="2" t="s">
        <v>2488</v>
      </c>
      <c r="D620" s="2" t="s">
        <v>904</v>
      </c>
      <c r="E620" s="2">
        <v>46514094</v>
      </c>
      <c r="F620" s="2">
        <v>46514229</v>
      </c>
      <c r="G620" s="2" t="s">
        <v>43</v>
      </c>
      <c r="H620" s="2" t="s">
        <v>2490</v>
      </c>
      <c r="I620" s="2" t="s">
        <v>2375</v>
      </c>
      <c r="J620" s="2" t="s">
        <v>2491</v>
      </c>
      <c r="K620" s="2">
        <v>45</v>
      </c>
      <c r="L620" s="3">
        <v>6571.5028999999904</v>
      </c>
      <c r="M620" s="4">
        <v>10.135993385314899</v>
      </c>
      <c r="N620" s="2" t="s">
        <v>35</v>
      </c>
    </row>
    <row r="621" spans="1:14">
      <c r="A621" s="2" t="s">
        <v>2492</v>
      </c>
      <c r="B621" s="2" t="s">
        <v>2493</v>
      </c>
      <c r="C621" s="2" t="s">
        <v>2492</v>
      </c>
      <c r="D621" s="2" t="s">
        <v>1162</v>
      </c>
      <c r="E621" s="2">
        <v>21036824</v>
      </c>
      <c r="F621" s="2">
        <v>21036935</v>
      </c>
      <c r="G621" s="2" t="s">
        <v>43</v>
      </c>
      <c r="H621" s="2" t="s">
        <v>2494</v>
      </c>
      <c r="I621" s="2" t="s">
        <v>2375</v>
      </c>
      <c r="J621" s="2" t="s">
        <v>2495</v>
      </c>
      <c r="K621" s="2">
        <v>37</v>
      </c>
      <c r="L621" s="3">
        <v>6641.4331000000002</v>
      </c>
      <c r="M621" s="4">
        <v>9.4047285079955998</v>
      </c>
      <c r="N621" s="2" t="s">
        <v>54</v>
      </c>
    </row>
    <row r="622" spans="1:14">
      <c r="A622" s="2" t="s">
        <v>2496</v>
      </c>
      <c r="B622" s="2" t="s">
        <v>2497</v>
      </c>
      <c r="C622" s="2" t="s">
        <v>2496</v>
      </c>
      <c r="D622" s="2" t="s">
        <v>1210</v>
      </c>
      <c r="E622" s="2">
        <v>3010878</v>
      </c>
      <c r="F622" s="2">
        <v>3011034</v>
      </c>
      <c r="G622" s="2" t="s">
        <v>43</v>
      </c>
      <c r="H622" s="2" t="s">
        <v>2498</v>
      </c>
      <c r="I622" s="2" t="s">
        <v>2375</v>
      </c>
      <c r="J622" s="2" t="s">
        <v>2499</v>
      </c>
      <c r="K622" s="2">
        <v>52</v>
      </c>
      <c r="L622" s="3">
        <v>8212.9929999999895</v>
      </c>
      <c r="M622" s="4">
        <v>10.300839042663499</v>
      </c>
      <c r="N622" s="2" t="s">
        <v>35</v>
      </c>
    </row>
    <row r="623" spans="1:14">
      <c r="A623" s="2" t="s">
        <v>2500</v>
      </c>
      <c r="B623" s="2" t="s">
        <v>2501</v>
      </c>
      <c r="C623" s="2" t="s">
        <v>2500</v>
      </c>
      <c r="D623" s="2" t="s">
        <v>1305</v>
      </c>
      <c r="E623" s="2">
        <v>15238756</v>
      </c>
      <c r="F623" s="2">
        <v>15238858</v>
      </c>
      <c r="G623" s="2" t="s">
        <v>43</v>
      </c>
      <c r="H623" s="2" t="s">
        <v>2502</v>
      </c>
      <c r="I623" s="2" t="s">
        <v>2375</v>
      </c>
      <c r="J623" s="2" t="s">
        <v>2503</v>
      </c>
      <c r="K623" s="2">
        <v>34</v>
      </c>
      <c r="L623" s="3">
        <v>2170.7471</v>
      </c>
      <c r="M623" s="4">
        <v>11.035198402404699</v>
      </c>
      <c r="N623" s="2" t="s">
        <v>54</v>
      </c>
    </row>
    <row r="624" spans="1:14">
      <c r="A624" s="2" t="s">
        <v>2504</v>
      </c>
      <c r="B624" s="2" t="s">
        <v>2505</v>
      </c>
      <c r="C624" s="2" t="s">
        <v>2504</v>
      </c>
      <c r="D624" s="2" t="s">
        <v>1305</v>
      </c>
      <c r="E624" s="2">
        <v>21226401</v>
      </c>
      <c r="F624" s="2">
        <v>21226650</v>
      </c>
      <c r="G624" s="2" t="s">
        <v>16</v>
      </c>
      <c r="H624" s="2" t="s">
        <v>2506</v>
      </c>
      <c r="I624" s="2" t="s">
        <v>2375</v>
      </c>
      <c r="J624" s="2" t="s">
        <v>2507</v>
      </c>
      <c r="K624" s="2">
        <v>83</v>
      </c>
      <c r="L624" s="3">
        <v>6887.2833000000001</v>
      </c>
      <c r="M624" s="4">
        <v>9.8074625015258796</v>
      </c>
      <c r="N624" s="2" t="s">
        <v>54</v>
      </c>
    </row>
    <row r="625" spans="1:14">
      <c r="A625" s="2" t="s">
        <v>2508</v>
      </c>
      <c r="B625" s="2" t="s">
        <v>2509</v>
      </c>
      <c r="C625" s="2" t="s">
        <v>2508</v>
      </c>
      <c r="D625" s="2" t="s">
        <v>1477</v>
      </c>
      <c r="E625" s="2">
        <v>2869489</v>
      </c>
      <c r="F625" s="2">
        <v>2869774</v>
      </c>
      <c r="G625" s="2" t="s">
        <v>16</v>
      </c>
      <c r="H625" s="2" t="s">
        <v>2510</v>
      </c>
      <c r="I625" s="2" t="s">
        <v>2375</v>
      </c>
      <c r="J625" s="2" t="s">
        <v>2511</v>
      </c>
      <c r="K625" s="2">
        <v>95</v>
      </c>
      <c r="L625" s="3">
        <v>6550.8868999999904</v>
      </c>
      <c r="M625" s="4">
        <v>10.827158927917401</v>
      </c>
      <c r="N625" s="2" t="s">
        <v>40</v>
      </c>
    </row>
    <row r="626" spans="1:14">
      <c r="A626" s="2" t="s">
        <v>2512</v>
      </c>
      <c r="B626" s="2" t="s">
        <v>2513</v>
      </c>
      <c r="C626" s="2" t="s">
        <v>2512</v>
      </c>
      <c r="D626" s="2" t="s">
        <v>1477</v>
      </c>
      <c r="E626" s="2">
        <v>18600910</v>
      </c>
      <c r="F626" s="2">
        <v>18601090</v>
      </c>
      <c r="G626" s="2" t="s">
        <v>43</v>
      </c>
      <c r="H626" s="2" t="s">
        <v>2514</v>
      </c>
      <c r="I626" s="2" t="s">
        <v>2375</v>
      </c>
      <c r="J626" s="2" t="s">
        <v>2515</v>
      </c>
      <c r="K626" s="2">
        <v>60</v>
      </c>
      <c r="L626" s="3">
        <v>1565.8933</v>
      </c>
      <c r="M626" s="4">
        <v>10.4640085220336</v>
      </c>
      <c r="N626" s="2" t="s">
        <v>54</v>
      </c>
    </row>
    <row r="627" spans="1:14">
      <c r="A627" s="2" t="s">
        <v>2516</v>
      </c>
      <c r="B627" s="2" t="s">
        <v>2517</v>
      </c>
      <c r="C627" s="2" t="s">
        <v>2516</v>
      </c>
      <c r="D627" s="2" t="s">
        <v>1544</v>
      </c>
      <c r="E627" s="2">
        <v>1297603</v>
      </c>
      <c r="F627" s="2">
        <v>1297768</v>
      </c>
      <c r="G627" s="2" t="s">
        <v>16</v>
      </c>
      <c r="H627" s="2" t="s">
        <v>2518</v>
      </c>
      <c r="I627" s="2" t="s">
        <v>2375</v>
      </c>
      <c r="J627" s="2" t="s">
        <v>2519</v>
      </c>
      <c r="K627" s="2">
        <v>55</v>
      </c>
      <c r="L627" s="3">
        <v>5392.1956</v>
      </c>
      <c r="M627" s="4">
        <v>9.0464776992797802</v>
      </c>
      <c r="N627" s="2" t="s">
        <v>54</v>
      </c>
    </row>
    <row r="628" spans="1:14">
      <c r="A628" s="2" t="s">
        <v>2520</v>
      </c>
      <c r="B628" s="2" t="s">
        <v>2521</v>
      </c>
      <c r="C628" s="2" t="s">
        <v>2520</v>
      </c>
      <c r="D628" s="2" t="s">
        <v>1544</v>
      </c>
      <c r="E628" s="2">
        <v>3147884</v>
      </c>
      <c r="F628" s="2">
        <v>3148127</v>
      </c>
      <c r="G628" s="2" t="s">
        <v>16</v>
      </c>
      <c r="H628" s="2" t="s">
        <v>2522</v>
      </c>
      <c r="I628" s="2" t="s">
        <v>2375</v>
      </c>
      <c r="J628" s="2" t="s">
        <v>2523</v>
      </c>
      <c r="K628" s="2">
        <v>81</v>
      </c>
      <c r="L628" s="3">
        <v>4260.2361000000001</v>
      </c>
      <c r="M628" s="4">
        <v>4.5113904953002901</v>
      </c>
      <c r="N628" s="2" t="s">
        <v>40</v>
      </c>
    </row>
    <row r="629" spans="1:14">
      <c r="A629" s="2" t="s">
        <v>2524</v>
      </c>
      <c r="B629" s="2" t="s">
        <v>2525</v>
      </c>
      <c r="C629" s="2" t="s">
        <v>2524</v>
      </c>
      <c r="D629" s="2" t="s">
        <v>1544</v>
      </c>
      <c r="E629" s="2">
        <v>7526717</v>
      </c>
      <c r="F629" s="2">
        <v>7526873</v>
      </c>
      <c r="G629" s="2" t="s">
        <v>43</v>
      </c>
      <c r="H629" s="2" t="s">
        <v>2526</v>
      </c>
      <c r="I629" s="2" t="s">
        <v>2375</v>
      </c>
      <c r="J629" s="2" t="s">
        <v>2527</v>
      </c>
      <c r="K629" s="2">
        <v>52</v>
      </c>
      <c r="L629" s="3">
        <v>6038.3091999999997</v>
      </c>
      <c r="M629" s="4">
        <v>10.4002492904663</v>
      </c>
      <c r="N629" s="2" t="s">
        <v>54</v>
      </c>
    </row>
    <row r="630" spans="1:14">
      <c r="A630" s="2" t="s">
        <v>2528</v>
      </c>
      <c r="B630" s="2" t="s">
        <v>2529</v>
      </c>
      <c r="C630" s="2" t="s">
        <v>2528</v>
      </c>
      <c r="D630" s="2" t="s">
        <v>1544</v>
      </c>
      <c r="E630" s="2">
        <v>7967146</v>
      </c>
      <c r="F630" s="2">
        <v>7967272</v>
      </c>
      <c r="G630" s="2" t="s">
        <v>43</v>
      </c>
      <c r="H630" s="2" t="s">
        <v>2530</v>
      </c>
      <c r="I630" s="2" t="s">
        <v>2375</v>
      </c>
      <c r="J630" s="2" t="s">
        <v>2531</v>
      </c>
      <c r="K630" s="2">
        <v>42</v>
      </c>
      <c r="L630" s="3">
        <v>4042.0641999999998</v>
      </c>
      <c r="M630" s="4">
        <v>10.030200767517</v>
      </c>
      <c r="N630" s="2" t="s">
        <v>54</v>
      </c>
    </row>
    <row r="631" spans="1:14">
      <c r="A631" s="2" t="s">
        <v>2532</v>
      </c>
      <c r="B631" s="2" t="s">
        <v>2533</v>
      </c>
      <c r="C631" s="2" t="s">
        <v>2532</v>
      </c>
      <c r="D631" s="2" t="s">
        <v>1647</v>
      </c>
      <c r="E631" s="2">
        <v>6346965</v>
      </c>
      <c r="F631" s="2">
        <v>6347016</v>
      </c>
      <c r="G631" s="2" t="s">
        <v>16</v>
      </c>
      <c r="H631" s="2" t="s">
        <v>2534</v>
      </c>
      <c r="I631" s="2" t="s">
        <v>2375</v>
      </c>
      <c r="J631" s="2" t="s">
        <v>2535</v>
      </c>
      <c r="K631" s="2">
        <v>17</v>
      </c>
      <c r="L631" s="3">
        <v>11010.992399999999</v>
      </c>
      <c r="M631" s="4">
        <v>11.0972169876098</v>
      </c>
      <c r="N631" s="2" t="s">
        <v>54</v>
      </c>
    </row>
    <row r="632" spans="1:14">
      <c r="A632" s="2" t="s">
        <v>2536</v>
      </c>
      <c r="B632" s="2" t="s">
        <v>2537</v>
      </c>
      <c r="C632" s="2" t="s">
        <v>2536</v>
      </c>
      <c r="D632" s="2" t="s">
        <v>1779</v>
      </c>
      <c r="E632" s="2">
        <v>2059903</v>
      </c>
      <c r="F632" s="2">
        <v>2060062</v>
      </c>
      <c r="G632" s="2" t="s">
        <v>43</v>
      </c>
      <c r="H632" s="2" t="s">
        <v>2538</v>
      </c>
      <c r="I632" s="2" t="s">
        <v>2375</v>
      </c>
      <c r="J632" s="2" t="s">
        <v>2539</v>
      </c>
      <c r="K632" s="2">
        <v>53</v>
      </c>
      <c r="L632" s="3">
        <v>6877.1790000000001</v>
      </c>
      <c r="M632" s="4">
        <v>11.999967765808099</v>
      </c>
      <c r="N632" s="2" t="s">
        <v>54</v>
      </c>
    </row>
    <row r="633" spans="1:14">
      <c r="A633" s="2" t="s">
        <v>2540</v>
      </c>
      <c r="B633" s="2" t="s">
        <v>2541</v>
      </c>
      <c r="C633" s="2" t="s">
        <v>2540</v>
      </c>
      <c r="D633" s="2" t="s">
        <v>1779</v>
      </c>
      <c r="E633" s="2">
        <v>3868121</v>
      </c>
      <c r="F633" s="2">
        <v>3868166</v>
      </c>
      <c r="G633" s="2" t="s">
        <v>43</v>
      </c>
      <c r="H633" s="2" t="s">
        <v>2542</v>
      </c>
      <c r="I633" s="2" t="s">
        <v>2375</v>
      </c>
      <c r="J633" s="2" t="s">
        <v>2543</v>
      </c>
      <c r="K633" s="2">
        <v>15</v>
      </c>
      <c r="L633" s="3">
        <v>8584.5540999999994</v>
      </c>
      <c r="M633" s="4">
        <v>9.6323663711547791</v>
      </c>
      <c r="N633" s="2" t="s">
        <v>54</v>
      </c>
    </row>
    <row r="634" spans="1:14">
      <c r="A634" s="2" t="s">
        <v>2544</v>
      </c>
      <c r="B634" s="2" t="s">
        <v>2545</v>
      </c>
      <c r="C634" s="2" t="s">
        <v>2544</v>
      </c>
      <c r="D634" s="2" t="s">
        <v>1779</v>
      </c>
      <c r="E634" s="2">
        <v>8093918</v>
      </c>
      <c r="F634" s="2">
        <v>8094095</v>
      </c>
      <c r="G634" s="2" t="s">
        <v>16</v>
      </c>
      <c r="H634" s="2" t="s">
        <v>2546</v>
      </c>
      <c r="I634" s="2" t="s">
        <v>2375</v>
      </c>
      <c r="J634" s="2" t="s">
        <v>2547</v>
      </c>
      <c r="K634" s="2">
        <v>59</v>
      </c>
      <c r="L634" s="3">
        <v>6003.1212999999998</v>
      </c>
      <c r="M634" s="4">
        <v>11.999967765808099</v>
      </c>
      <c r="N634" s="2" t="s">
        <v>54</v>
      </c>
    </row>
    <row r="635" spans="1:14">
      <c r="A635" s="2" t="s">
        <v>2548</v>
      </c>
      <c r="B635" s="2" t="s">
        <v>2549</v>
      </c>
      <c r="C635" s="2" t="s">
        <v>2548</v>
      </c>
      <c r="D635" s="2" t="s">
        <v>1779</v>
      </c>
      <c r="E635" s="2">
        <v>12039103</v>
      </c>
      <c r="F635" s="2">
        <v>12039178</v>
      </c>
      <c r="G635" s="2" t="s">
        <v>16</v>
      </c>
      <c r="H635" s="2" t="s">
        <v>2550</v>
      </c>
      <c r="I635" s="2" t="s">
        <v>2375</v>
      </c>
      <c r="J635" s="2" t="s">
        <v>2551</v>
      </c>
      <c r="K635" s="2">
        <v>25</v>
      </c>
      <c r="L635" s="3">
        <v>4762.7300999999998</v>
      </c>
      <c r="M635" s="4">
        <v>10.304384803771899</v>
      </c>
      <c r="N635" s="2" t="s">
        <v>54</v>
      </c>
    </row>
    <row r="636" spans="1:14">
      <c r="A636" s="2" t="s">
        <v>2552</v>
      </c>
      <c r="B636" s="2" t="s">
        <v>2553</v>
      </c>
      <c r="C636" s="2" t="s">
        <v>2552</v>
      </c>
      <c r="D636" s="2" t="s">
        <v>1834</v>
      </c>
      <c r="E636" s="2">
        <v>12144367</v>
      </c>
      <c r="F636" s="2">
        <v>12144487</v>
      </c>
      <c r="G636" s="2" t="s">
        <v>43</v>
      </c>
      <c r="H636" s="2" t="s">
        <v>2554</v>
      </c>
      <c r="I636" s="2" t="s">
        <v>2375</v>
      </c>
      <c r="J636" s="2" t="s">
        <v>2555</v>
      </c>
      <c r="K636" s="2">
        <v>40</v>
      </c>
      <c r="L636" s="3">
        <v>1982.442</v>
      </c>
      <c r="M636" s="4">
        <v>9.6577024459838796</v>
      </c>
      <c r="N636" s="2" t="s">
        <v>35</v>
      </c>
    </row>
    <row r="637" spans="1:14">
      <c r="A637" s="2" t="s">
        <v>2556</v>
      </c>
      <c r="B637" s="2" t="s">
        <v>2557</v>
      </c>
      <c r="C637" s="2" t="s">
        <v>2556</v>
      </c>
      <c r="D637" s="2" t="s">
        <v>1897</v>
      </c>
      <c r="E637" s="2">
        <v>5628228</v>
      </c>
      <c r="F637" s="2">
        <v>5628489</v>
      </c>
      <c r="G637" s="2" t="s">
        <v>43</v>
      </c>
      <c r="H637" s="2" t="s">
        <v>2558</v>
      </c>
      <c r="I637" s="2" t="s">
        <v>2375</v>
      </c>
      <c r="J637" s="2" t="s">
        <v>2559</v>
      </c>
      <c r="K637" s="2">
        <v>87</v>
      </c>
      <c r="L637" s="3">
        <v>6135.8712999999998</v>
      </c>
      <c r="M637" s="4">
        <v>9.7288110733032198</v>
      </c>
      <c r="N637" s="2" t="s">
        <v>54</v>
      </c>
    </row>
    <row r="638" spans="1:14">
      <c r="A638" s="2" t="s">
        <v>2560</v>
      </c>
      <c r="B638" s="2" t="s">
        <v>2561</v>
      </c>
      <c r="C638" s="2" t="s">
        <v>2560</v>
      </c>
      <c r="D638" s="2" t="s">
        <v>1897</v>
      </c>
      <c r="E638" s="2">
        <v>11954757</v>
      </c>
      <c r="F638" s="2">
        <v>11954964</v>
      </c>
      <c r="G638" s="2" t="s">
        <v>16</v>
      </c>
      <c r="H638" s="2" t="s">
        <v>2562</v>
      </c>
      <c r="I638" s="2" t="s">
        <v>2375</v>
      </c>
      <c r="J638" s="2" t="s">
        <v>2563</v>
      </c>
      <c r="K638" s="2">
        <v>69</v>
      </c>
      <c r="L638" s="3">
        <v>1585.0077000000001</v>
      </c>
      <c r="M638" s="4">
        <v>10.516163444519</v>
      </c>
      <c r="N638" s="2" t="s">
        <v>54</v>
      </c>
    </row>
    <row r="639" spans="1:14">
      <c r="A639" s="2" t="s">
        <v>2564</v>
      </c>
      <c r="B639" s="2" t="s">
        <v>2565</v>
      </c>
      <c r="C639" s="2" t="s">
        <v>2564</v>
      </c>
      <c r="D639" s="2" t="s">
        <v>1946</v>
      </c>
      <c r="E639" s="2">
        <v>2407625</v>
      </c>
      <c r="F639" s="2">
        <v>2407751</v>
      </c>
      <c r="G639" s="2" t="s">
        <v>43</v>
      </c>
      <c r="H639" s="2" t="s">
        <v>2566</v>
      </c>
      <c r="I639" s="2" t="s">
        <v>2375</v>
      </c>
      <c r="J639" s="2" t="s">
        <v>2567</v>
      </c>
      <c r="K639" s="2">
        <v>42</v>
      </c>
      <c r="L639" s="3">
        <v>6856.0596999999998</v>
      </c>
      <c r="M639" s="4">
        <v>9.4590753555297802</v>
      </c>
      <c r="N639" s="2" t="s">
        <v>30</v>
      </c>
    </row>
    <row r="640" spans="1:14">
      <c r="A640" s="2" t="s">
        <v>2568</v>
      </c>
      <c r="B640" s="2" t="s">
        <v>2569</v>
      </c>
      <c r="C640" s="2" t="s">
        <v>2568</v>
      </c>
      <c r="D640" s="2" t="s">
        <v>1946</v>
      </c>
      <c r="E640" s="2">
        <v>2477463</v>
      </c>
      <c r="F640" s="2">
        <v>2477595</v>
      </c>
      <c r="G640" s="2" t="s">
        <v>43</v>
      </c>
      <c r="H640" s="2" t="s">
        <v>2570</v>
      </c>
      <c r="I640" s="2" t="s">
        <v>2375</v>
      </c>
      <c r="J640" s="2" t="s">
        <v>2571</v>
      </c>
      <c r="K640" s="2">
        <v>44</v>
      </c>
      <c r="L640" s="3">
        <v>3071.5146999999902</v>
      </c>
      <c r="M640" s="4">
        <v>11.999967765808099</v>
      </c>
      <c r="N640" s="2" t="s">
        <v>54</v>
      </c>
    </row>
    <row r="641" spans="1:14">
      <c r="A641" s="2" t="s">
        <v>2572</v>
      </c>
      <c r="B641" s="2" t="s">
        <v>2573</v>
      </c>
      <c r="C641" s="2" t="s">
        <v>2572</v>
      </c>
      <c r="D641" s="2" t="s">
        <v>2002</v>
      </c>
      <c r="E641" s="2">
        <v>3672397</v>
      </c>
      <c r="F641" s="2">
        <v>3672505</v>
      </c>
      <c r="G641" s="2" t="s">
        <v>16</v>
      </c>
      <c r="H641" s="2" t="s">
        <v>2574</v>
      </c>
      <c r="I641" s="2" t="s">
        <v>2375</v>
      </c>
      <c r="J641" s="2" t="s">
        <v>2575</v>
      </c>
      <c r="K641" s="2">
        <v>36</v>
      </c>
      <c r="L641" s="3">
        <v>4562.2947999999997</v>
      </c>
      <c r="M641" s="4">
        <v>8.0331636428832898</v>
      </c>
      <c r="N641" s="2" t="s">
        <v>54</v>
      </c>
    </row>
    <row r="642" spans="1:14">
      <c r="A642" s="2" t="s">
        <v>2576</v>
      </c>
      <c r="B642" s="2" t="s">
        <v>2577</v>
      </c>
      <c r="C642" s="2" t="s">
        <v>2576</v>
      </c>
      <c r="D642" s="2" t="s">
        <v>2002</v>
      </c>
      <c r="E642" s="2">
        <v>7467597</v>
      </c>
      <c r="F642" s="2">
        <v>7467666</v>
      </c>
      <c r="G642" s="2" t="s">
        <v>16</v>
      </c>
      <c r="H642" s="2" t="s">
        <v>2578</v>
      </c>
      <c r="I642" s="2" t="s">
        <v>2375</v>
      </c>
      <c r="J642" s="2" t="s">
        <v>2579</v>
      </c>
      <c r="K642" s="2">
        <v>23</v>
      </c>
      <c r="L642" s="3">
        <v>10004.558499999999</v>
      </c>
      <c r="M642" s="4">
        <v>9.7794187545776303</v>
      </c>
      <c r="N642" s="2" t="s">
        <v>20</v>
      </c>
    </row>
    <row r="643" spans="1:14">
      <c r="A643" s="2" t="s">
        <v>2580</v>
      </c>
      <c r="B643" s="2" t="s">
        <v>2581</v>
      </c>
      <c r="C643" s="2" t="s">
        <v>2580</v>
      </c>
      <c r="D643" s="2" t="s">
        <v>2002</v>
      </c>
      <c r="E643" s="2">
        <v>9328241</v>
      </c>
      <c r="F643" s="2">
        <v>9328382</v>
      </c>
      <c r="G643" s="2" t="s">
        <v>16</v>
      </c>
      <c r="H643" s="2" t="s">
        <v>2582</v>
      </c>
      <c r="I643" s="2" t="s">
        <v>2375</v>
      </c>
      <c r="J643" s="2" t="s">
        <v>2583</v>
      </c>
      <c r="K643" s="2">
        <v>47</v>
      </c>
      <c r="L643" s="3">
        <v>7850.3963000000003</v>
      </c>
      <c r="M643" s="4">
        <v>4.0500284194946197</v>
      </c>
      <c r="N643" s="2" t="s">
        <v>30</v>
      </c>
    </row>
    <row r="644" spans="1:14">
      <c r="A644" s="2" t="s">
        <v>2584</v>
      </c>
      <c r="B644" s="2" t="s">
        <v>2585</v>
      </c>
      <c r="C644" s="2" t="s">
        <v>2584</v>
      </c>
      <c r="D644" s="2" t="s">
        <v>2045</v>
      </c>
      <c r="E644" s="2">
        <v>1479289</v>
      </c>
      <c r="F644" s="2">
        <v>1479343</v>
      </c>
      <c r="G644" s="2" t="s">
        <v>43</v>
      </c>
      <c r="H644" s="2" t="s">
        <v>2586</v>
      </c>
      <c r="I644" s="2" t="s">
        <v>2375</v>
      </c>
      <c r="J644" s="2" t="s">
        <v>2587</v>
      </c>
      <c r="K644" s="2">
        <v>18</v>
      </c>
      <c r="L644" s="3">
        <v>4861.5875999999998</v>
      </c>
      <c r="M644" s="4">
        <v>10.000674247741699</v>
      </c>
      <c r="N644" s="2" t="s">
        <v>54</v>
      </c>
    </row>
    <row r="645" spans="1:14">
      <c r="A645" s="2" t="s">
        <v>2588</v>
      </c>
      <c r="B645" s="2" t="s">
        <v>2589</v>
      </c>
      <c r="C645" s="2" t="s">
        <v>2588</v>
      </c>
      <c r="D645" s="2" t="s">
        <v>15</v>
      </c>
      <c r="E645" s="2">
        <v>860027</v>
      </c>
      <c r="F645" s="2">
        <v>860219</v>
      </c>
      <c r="G645" s="2" t="s">
        <v>43</v>
      </c>
      <c r="H645" s="2" t="s">
        <v>16</v>
      </c>
      <c r="I645" s="2" t="s">
        <v>2590</v>
      </c>
      <c r="J645" s="2" t="s">
        <v>2591</v>
      </c>
      <c r="K645" s="2">
        <v>64</v>
      </c>
      <c r="L645" s="3">
        <v>5442.4807999999903</v>
      </c>
      <c r="M645" s="4">
        <v>11.036036491394</v>
      </c>
      <c r="N645" s="2" t="s">
        <v>35</v>
      </c>
    </row>
    <row r="646" spans="1:14">
      <c r="A646" s="2" t="s">
        <v>2592</v>
      </c>
      <c r="B646" s="2" t="s">
        <v>2593</v>
      </c>
      <c r="C646" s="2" t="s">
        <v>2592</v>
      </c>
      <c r="D646" s="2" t="s">
        <v>15</v>
      </c>
      <c r="E646" s="2">
        <v>2178149</v>
      </c>
      <c r="F646" s="2">
        <v>2178284</v>
      </c>
      <c r="G646" s="2" t="s">
        <v>16</v>
      </c>
      <c r="H646" s="2" t="s">
        <v>16</v>
      </c>
      <c r="I646" s="2" t="s">
        <v>2590</v>
      </c>
      <c r="J646" s="2" t="s">
        <v>2594</v>
      </c>
      <c r="K646" s="2">
        <v>45</v>
      </c>
      <c r="L646" s="3">
        <v>3648.4443999999999</v>
      </c>
      <c r="M646" s="4">
        <v>10.760692024230901</v>
      </c>
      <c r="N646" s="2" t="s">
        <v>54</v>
      </c>
    </row>
    <row r="647" spans="1:14">
      <c r="A647" s="2" t="s">
        <v>2595</v>
      </c>
      <c r="B647" s="2" t="s">
        <v>2596</v>
      </c>
      <c r="C647" s="2" t="s">
        <v>2595</v>
      </c>
      <c r="D647" s="2" t="s">
        <v>15</v>
      </c>
      <c r="E647" s="2">
        <v>2491009</v>
      </c>
      <c r="F647" s="2">
        <v>2491096</v>
      </c>
      <c r="G647" s="2" t="s">
        <v>16</v>
      </c>
      <c r="H647" s="2" t="s">
        <v>16</v>
      </c>
      <c r="I647" s="2" t="s">
        <v>2590</v>
      </c>
      <c r="J647" s="2" t="s">
        <v>2597</v>
      </c>
      <c r="K647" s="2">
        <v>29</v>
      </c>
      <c r="L647" s="3">
        <v>2759.2062999999998</v>
      </c>
      <c r="M647" s="4">
        <v>10.204394340515099</v>
      </c>
      <c r="N647" s="2" t="s">
        <v>35</v>
      </c>
    </row>
    <row r="648" spans="1:14">
      <c r="A648" s="2" t="s">
        <v>2598</v>
      </c>
      <c r="B648" s="2" t="s">
        <v>2599</v>
      </c>
      <c r="C648" s="2" t="s">
        <v>2598</v>
      </c>
      <c r="D648" s="2" t="s">
        <v>15</v>
      </c>
      <c r="E648" s="2">
        <v>3330002</v>
      </c>
      <c r="F648" s="2">
        <v>3330116</v>
      </c>
      <c r="G648" s="2" t="s">
        <v>16</v>
      </c>
      <c r="H648" s="2" t="s">
        <v>16</v>
      </c>
      <c r="I648" s="2" t="s">
        <v>2590</v>
      </c>
      <c r="J648" s="2" t="s">
        <v>2600</v>
      </c>
      <c r="K648" s="2">
        <v>38</v>
      </c>
      <c r="L648" s="3">
        <v>5154.7676000000001</v>
      </c>
      <c r="M648" s="4">
        <v>10.2396585464477</v>
      </c>
      <c r="N648" s="2" t="s">
        <v>54</v>
      </c>
    </row>
    <row r="649" spans="1:14">
      <c r="A649" s="2" t="s">
        <v>2601</v>
      </c>
      <c r="B649" s="2" t="s">
        <v>2602</v>
      </c>
      <c r="C649" s="2" t="s">
        <v>2601</v>
      </c>
      <c r="D649" s="2" t="s">
        <v>15</v>
      </c>
      <c r="E649" s="2">
        <v>6491168</v>
      </c>
      <c r="F649" s="2">
        <v>6491243</v>
      </c>
      <c r="G649" s="2" t="s">
        <v>43</v>
      </c>
      <c r="H649" s="2" t="s">
        <v>16</v>
      </c>
      <c r="I649" s="2" t="s">
        <v>2590</v>
      </c>
      <c r="J649" s="2" t="s">
        <v>2603</v>
      </c>
      <c r="K649" s="2">
        <v>25</v>
      </c>
      <c r="L649" s="3">
        <v>2326.8616000000002</v>
      </c>
      <c r="M649" s="4">
        <v>8.7961469650268498</v>
      </c>
      <c r="N649" s="2" t="s">
        <v>35</v>
      </c>
    </row>
    <row r="650" spans="1:14">
      <c r="A650" s="2" t="s">
        <v>2604</v>
      </c>
      <c r="B650" s="2" t="s">
        <v>2605</v>
      </c>
      <c r="C650" s="2" t="s">
        <v>2604</v>
      </c>
      <c r="D650" s="2" t="s">
        <v>15</v>
      </c>
      <c r="E650" s="2">
        <v>7698811</v>
      </c>
      <c r="F650" s="2">
        <v>7698889</v>
      </c>
      <c r="G650" s="2" t="s">
        <v>43</v>
      </c>
      <c r="H650" s="2" t="s">
        <v>16</v>
      </c>
      <c r="I650" s="2" t="s">
        <v>2590</v>
      </c>
      <c r="J650" s="2" t="s">
        <v>2606</v>
      </c>
      <c r="K650" s="2">
        <v>26</v>
      </c>
      <c r="L650" s="3">
        <v>7719.2776000000003</v>
      </c>
      <c r="M650" s="4">
        <v>10.751924324035601</v>
      </c>
      <c r="N650" s="2" t="s">
        <v>54</v>
      </c>
    </row>
    <row r="651" spans="1:14">
      <c r="A651" s="2" t="s">
        <v>2607</v>
      </c>
      <c r="B651" s="2" t="s">
        <v>2608</v>
      </c>
      <c r="C651" s="2" t="s">
        <v>2607</v>
      </c>
      <c r="D651" s="2" t="s">
        <v>15</v>
      </c>
      <c r="E651" s="2">
        <v>15525064</v>
      </c>
      <c r="F651" s="2">
        <v>15525235</v>
      </c>
      <c r="G651" s="2" t="s">
        <v>43</v>
      </c>
      <c r="H651" s="2" t="s">
        <v>16</v>
      </c>
      <c r="I651" s="2" t="s">
        <v>2590</v>
      </c>
      <c r="J651" s="2" t="s">
        <v>2609</v>
      </c>
      <c r="K651" s="2">
        <v>57</v>
      </c>
      <c r="L651" s="3">
        <v>5352.4857000000002</v>
      </c>
      <c r="M651" s="4">
        <v>10.2042009353637</v>
      </c>
      <c r="N651" s="2" t="s">
        <v>35</v>
      </c>
    </row>
    <row r="652" spans="1:14">
      <c r="A652" s="2" t="s">
        <v>2610</v>
      </c>
      <c r="B652" s="2" t="s">
        <v>2611</v>
      </c>
      <c r="C652" s="2" t="s">
        <v>2610</v>
      </c>
      <c r="D652" s="2" t="s">
        <v>15</v>
      </c>
      <c r="E652" s="2">
        <v>17216942</v>
      </c>
      <c r="F652" s="2">
        <v>17217074</v>
      </c>
      <c r="G652" s="2" t="s">
        <v>16</v>
      </c>
      <c r="H652" s="2" t="s">
        <v>16</v>
      </c>
      <c r="I652" s="2" t="s">
        <v>2590</v>
      </c>
      <c r="J652" s="2" t="s">
        <v>2612</v>
      </c>
      <c r="K652" s="2">
        <v>44</v>
      </c>
      <c r="L652" s="3">
        <v>3488.1709999999998</v>
      </c>
      <c r="M652" s="4">
        <v>9.2999029159545898</v>
      </c>
      <c r="N652" s="2" t="s">
        <v>54</v>
      </c>
    </row>
    <row r="653" spans="1:14">
      <c r="A653" s="2" t="s">
        <v>2613</v>
      </c>
      <c r="B653" s="2" t="s">
        <v>2614</v>
      </c>
      <c r="C653" s="2" t="s">
        <v>2613</v>
      </c>
      <c r="D653" s="2" t="s">
        <v>15</v>
      </c>
      <c r="E653" s="2">
        <v>20217367</v>
      </c>
      <c r="F653" s="2">
        <v>20217487</v>
      </c>
      <c r="G653" s="2" t="s">
        <v>16</v>
      </c>
      <c r="H653" s="2" t="s">
        <v>16</v>
      </c>
      <c r="I653" s="2" t="s">
        <v>2590</v>
      </c>
      <c r="J653" s="2" t="s">
        <v>2615</v>
      </c>
      <c r="K653" s="2">
        <v>40</v>
      </c>
      <c r="L653" s="3">
        <v>4332.3110999999999</v>
      </c>
      <c r="M653" s="4">
        <v>9.9971284866333008</v>
      </c>
      <c r="N653" s="2" t="s">
        <v>35</v>
      </c>
    </row>
    <row r="654" spans="1:14">
      <c r="A654" s="2" t="s">
        <v>2616</v>
      </c>
      <c r="B654" s="2" t="s">
        <v>2617</v>
      </c>
      <c r="C654" s="2" t="s">
        <v>2616</v>
      </c>
      <c r="D654" s="2" t="s">
        <v>15</v>
      </c>
      <c r="E654" s="2">
        <v>22965223</v>
      </c>
      <c r="F654" s="2">
        <v>22965328</v>
      </c>
      <c r="G654" s="2" t="s">
        <v>43</v>
      </c>
      <c r="H654" s="2" t="s">
        <v>16</v>
      </c>
      <c r="I654" s="2" t="s">
        <v>2590</v>
      </c>
      <c r="J654" s="2" t="s">
        <v>2618</v>
      </c>
      <c r="K654" s="2">
        <v>35</v>
      </c>
      <c r="L654" s="3">
        <v>2860.3543</v>
      </c>
      <c r="M654" s="4">
        <v>10.9035539627075</v>
      </c>
      <c r="N654" s="2" t="s">
        <v>20</v>
      </c>
    </row>
    <row r="655" spans="1:14">
      <c r="A655" s="2" t="s">
        <v>2619</v>
      </c>
      <c r="B655" s="2" t="s">
        <v>2620</v>
      </c>
      <c r="C655" s="2" t="s">
        <v>2619</v>
      </c>
      <c r="D655" s="2" t="s">
        <v>15</v>
      </c>
      <c r="E655" s="2">
        <v>30191438</v>
      </c>
      <c r="F655" s="2">
        <v>30191684</v>
      </c>
      <c r="G655" s="2" t="s">
        <v>43</v>
      </c>
      <c r="H655" s="2" t="s">
        <v>16</v>
      </c>
      <c r="I655" s="2" t="s">
        <v>2590</v>
      </c>
      <c r="J655" s="2" t="s">
        <v>2621</v>
      </c>
      <c r="K655" s="2">
        <v>82</v>
      </c>
      <c r="L655" s="3">
        <v>2988.6102999999998</v>
      </c>
      <c r="M655" s="4">
        <v>9.8013380050659098</v>
      </c>
      <c r="N655" s="2" t="s">
        <v>54</v>
      </c>
    </row>
    <row r="656" spans="1:14">
      <c r="A656" s="2" t="s">
        <v>2622</v>
      </c>
      <c r="B656" s="2" t="s">
        <v>2623</v>
      </c>
      <c r="C656" s="2" t="s">
        <v>2622</v>
      </c>
      <c r="D656" s="2" t="s">
        <v>15</v>
      </c>
      <c r="E656" s="2">
        <v>37879438</v>
      </c>
      <c r="F656" s="2">
        <v>37879480</v>
      </c>
      <c r="G656" s="2" t="s">
        <v>43</v>
      </c>
      <c r="H656" s="2" t="s">
        <v>16</v>
      </c>
      <c r="I656" s="2" t="s">
        <v>2590</v>
      </c>
      <c r="J656" s="2" t="s">
        <v>2624</v>
      </c>
      <c r="K656" s="2">
        <v>14</v>
      </c>
      <c r="L656" s="3">
        <v>6775.7138999999997</v>
      </c>
      <c r="M656" s="4">
        <v>10.302063941955501</v>
      </c>
      <c r="N656" s="2" t="s">
        <v>35</v>
      </c>
    </row>
    <row r="657" spans="1:14">
      <c r="A657" s="2" t="s">
        <v>2625</v>
      </c>
      <c r="B657" s="2" t="s">
        <v>2626</v>
      </c>
      <c r="C657" s="2" t="s">
        <v>2625</v>
      </c>
      <c r="D657" s="2" t="s">
        <v>15</v>
      </c>
      <c r="E657" s="2">
        <v>39257746</v>
      </c>
      <c r="F657" s="2">
        <v>39257845</v>
      </c>
      <c r="G657" s="2" t="s">
        <v>16</v>
      </c>
      <c r="H657" s="2" t="s">
        <v>16</v>
      </c>
      <c r="I657" s="2" t="s">
        <v>2590</v>
      </c>
      <c r="J657" s="2" t="s">
        <v>2627</v>
      </c>
      <c r="K657" s="2">
        <v>33</v>
      </c>
      <c r="L657" s="3">
        <v>5198.8429999999998</v>
      </c>
      <c r="M657" s="4">
        <v>8.8067197799682599</v>
      </c>
      <c r="N657" s="2" t="s">
        <v>54</v>
      </c>
    </row>
    <row r="658" spans="1:14">
      <c r="A658" s="2" t="s">
        <v>2628</v>
      </c>
      <c r="B658" s="2" t="s">
        <v>2629</v>
      </c>
      <c r="C658" s="2" t="s">
        <v>2628</v>
      </c>
      <c r="D658" s="2" t="s">
        <v>15</v>
      </c>
      <c r="E658" s="2">
        <v>41279044</v>
      </c>
      <c r="F658" s="2">
        <v>41279227</v>
      </c>
      <c r="G658" s="2" t="s">
        <v>16</v>
      </c>
      <c r="H658" s="2" t="s">
        <v>16</v>
      </c>
      <c r="I658" s="2" t="s">
        <v>2590</v>
      </c>
      <c r="J658" s="2" t="s">
        <v>2630</v>
      </c>
      <c r="K658" s="2">
        <v>61</v>
      </c>
      <c r="L658" s="3">
        <v>4875.7735000000002</v>
      </c>
      <c r="M658" s="4">
        <v>10.8460481643676</v>
      </c>
      <c r="N658" s="2" t="s">
        <v>54</v>
      </c>
    </row>
    <row r="659" spans="1:14">
      <c r="A659" s="2" t="s">
        <v>2631</v>
      </c>
      <c r="B659" s="2" t="s">
        <v>2632</v>
      </c>
      <c r="C659" s="2" t="s">
        <v>2631</v>
      </c>
      <c r="D659" s="2" t="s">
        <v>15</v>
      </c>
      <c r="E659" s="2">
        <v>42264741</v>
      </c>
      <c r="F659" s="2">
        <v>42264816</v>
      </c>
      <c r="G659" s="2" t="s">
        <v>43</v>
      </c>
      <c r="H659" s="2" t="s">
        <v>16</v>
      </c>
      <c r="I659" s="2" t="s">
        <v>2590</v>
      </c>
      <c r="J659" s="2" t="s">
        <v>2633</v>
      </c>
      <c r="K659" s="2">
        <v>25</v>
      </c>
      <c r="L659" s="3">
        <v>4124.1162000000004</v>
      </c>
      <c r="M659" s="4">
        <v>4.5364564895629798</v>
      </c>
      <c r="N659" s="2" t="s">
        <v>35</v>
      </c>
    </row>
    <row r="660" spans="1:14">
      <c r="A660" s="2" t="s">
        <v>2634</v>
      </c>
      <c r="B660" s="2" t="s">
        <v>2635</v>
      </c>
      <c r="C660" s="2" t="s">
        <v>2634</v>
      </c>
      <c r="D660" s="2" t="s">
        <v>15</v>
      </c>
      <c r="E660" s="2">
        <v>45927547</v>
      </c>
      <c r="F660" s="2">
        <v>45927622</v>
      </c>
      <c r="G660" s="2" t="s">
        <v>16</v>
      </c>
      <c r="H660" s="2" t="s">
        <v>16</v>
      </c>
      <c r="I660" s="2" t="s">
        <v>2590</v>
      </c>
      <c r="J660" s="2" t="s">
        <v>2636</v>
      </c>
      <c r="K660" s="2">
        <v>25</v>
      </c>
      <c r="L660" s="3">
        <v>9591.7183999999997</v>
      </c>
      <c r="M660" s="4">
        <v>11.666150474548299</v>
      </c>
      <c r="N660" s="2" t="s">
        <v>54</v>
      </c>
    </row>
    <row r="661" spans="1:14">
      <c r="A661" s="2" t="s">
        <v>2637</v>
      </c>
      <c r="B661" s="2" t="s">
        <v>2638</v>
      </c>
      <c r="C661" s="2" t="s">
        <v>2637</v>
      </c>
      <c r="D661" s="2" t="s">
        <v>15</v>
      </c>
      <c r="E661" s="2">
        <v>45984194</v>
      </c>
      <c r="F661" s="2">
        <v>45984314</v>
      </c>
      <c r="G661" s="2" t="s">
        <v>43</v>
      </c>
      <c r="H661" s="2" t="s">
        <v>16</v>
      </c>
      <c r="I661" s="2" t="s">
        <v>2590</v>
      </c>
      <c r="J661" s="2" t="s">
        <v>2639</v>
      </c>
      <c r="K661" s="2">
        <v>40</v>
      </c>
      <c r="L661" s="3">
        <v>1701.0166999999999</v>
      </c>
      <c r="M661" s="4">
        <v>4.0500284194946197</v>
      </c>
      <c r="N661" s="2" t="s">
        <v>54</v>
      </c>
    </row>
    <row r="662" spans="1:14">
      <c r="A662" s="2" t="s">
        <v>2640</v>
      </c>
      <c r="B662" s="2" t="s">
        <v>2641</v>
      </c>
      <c r="C662" s="2" t="s">
        <v>2640</v>
      </c>
      <c r="D662" s="2" t="s">
        <v>141</v>
      </c>
      <c r="E662" s="2">
        <v>7621861</v>
      </c>
      <c r="F662" s="2">
        <v>7621996</v>
      </c>
      <c r="G662" s="2" t="s">
        <v>16</v>
      </c>
      <c r="H662" s="2" t="s">
        <v>16</v>
      </c>
      <c r="I662" s="2" t="s">
        <v>2590</v>
      </c>
      <c r="J662" s="2" t="s">
        <v>2642</v>
      </c>
      <c r="K662" s="2">
        <v>45</v>
      </c>
      <c r="L662" s="3">
        <v>3608.152</v>
      </c>
      <c r="M662" s="4">
        <v>11.7059919357299</v>
      </c>
      <c r="N662" s="2" t="s">
        <v>54</v>
      </c>
    </row>
    <row r="663" spans="1:14">
      <c r="A663" s="2" t="s">
        <v>2643</v>
      </c>
      <c r="B663" s="2" t="s">
        <v>2644</v>
      </c>
      <c r="C663" s="2" t="s">
        <v>2643</v>
      </c>
      <c r="D663" s="2" t="s">
        <v>141</v>
      </c>
      <c r="E663" s="2">
        <v>16848348</v>
      </c>
      <c r="F663" s="2">
        <v>16848552</v>
      </c>
      <c r="G663" s="2" t="s">
        <v>43</v>
      </c>
      <c r="H663" s="2" t="s">
        <v>16</v>
      </c>
      <c r="I663" s="2" t="s">
        <v>2590</v>
      </c>
      <c r="J663" s="2" t="s">
        <v>2645</v>
      </c>
      <c r="K663" s="2">
        <v>68</v>
      </c>
      <c r="L663" s="3">
        <v>7186.3346000000001</v>
      </c>
      <c r="M663" s="4">
        <v>10.608482170104899</v>
      </c>
      <c r="N663" s="2" t="s">
        <v>54</v>
      </c>
    </row>
    <row r="664" spans="1:14">
      <c r="A664" s="2" t="s">
        <v>2646</v>
      </c>
      <c r="B664" s="2" t="s">
        <v>2647</v>
      </c>
      <c r="C664" s="2" t="s">
        <v>2646</v>
      </c>
      <c r="D664" s="2" t="s">
        <v>141</v>
      </c>
      <c r="E664" s="2">
        <v>20865789</v>
      </c>
      <c r="F664" s="2">
        <v>20865819</v>
      </c>
      <c r="G664" s="2" t="s">
        <v>16</v>
      </c>
      <c r="H664" s="2" t="s">
        <v>16</v>
      </c>
      <c r="I664" s="2" t="s">
        <v>2590</v>
      </c>
      <c r="J664" s="2" t="s">
        <v>2648</v>
      </c>
      <c r="K664" s="2">
        <v>10</v>
      </c>
      <c r="L664" s="3">
        <v>2913.2847999999999</v>
      </c>
      <c r="M664" s="4">
        <v>4.0500284194946197</v>
      </c>
      <c r="N664" s="2" t="s">
        <v>30</v>
      </c>
    </row>
    <row r="665" spans="1:14">
      <c r="A665" s="2" t="s">
        <v>2649</v>
      </c>
      <c r="B665" s="2" t="s">
        <v>2650</v>
      </c>
      <c r="C665" s="2" t="s">
        <v>2649</v>
      </c>
      <c r="D665" s="2" t="s">
        <v>141</v>
      </c>
      <c r="E665" s="2">
        <v>21194192</v>
      </c>
      <c r="F665" s="2">
        <v>21194273</v>
      </c>
      <c r="G665" s="2" t="s">
        <v>43</v>
      </c>
      <c r="H665" s="2" t="s">
        <v>16</v>
      </c>
      <c r="I665" s="2" t="s">
        <v>2590</v>
      </c>
      <c r="J665" s="2" t="s">
        <v>2651</v>
      </c>
      <c r="K665" s="2">
        <v>27</v>
      </c>
      <c r="L665" s="3">
        <v>3042.7638999999999</v>
      </c>
      <c r="M665" s="4">
        <v>10.835024070739699</v>
      </c>
      <c r="N665" s="2" t="s">
        <v>54</v>
      </c>
    </row>
    <row r="666" spans="1:14">
      <c r="A666" s="2" t="s">
        <v>2652</v>
      </c>
      <c r="B666" s="2" t="s">
        <v>2653</v>
      </c>
      <c r="C666" s="2" t="s">
        <v>2652</v>
      </c>
      <c r="D666" s="2" t="s">
        <v>190</v>
      </c>
      <c r="E666" s="2">
        <v>6543927</v>
      </c>
      <c r="F666" s="2">
        <v>6544017</v>
      </c>
      <c r="G666" s="2" t="s">
        <v>16</v>
      </c>
      <c r="H666" s="2" t="s">
        <v>16</v>
      </c>
      <c r="I666" s="2" t="s">
        <v>2590</v>
      </c>
      <c r="J666" s="2" t="s">
        <v>2654</v>
      </c>
      <c r="K666" s="2">
        <v>30</v>
      </c>
      <c r="L666" s="3">
        <v>4370.9292999999998</v>
      </c>
      <c r="M666" s="4">
        <v>10.4024412155151</v>
      </c>
      <c r="N666" s="2" t="s">
        <v>54</v>
      </c>
    </row>
    <row r="667" spans="1:14">
      <c r="A667" s="2" t="s">
        <v>2655</v>
      </c>
      <c r="B667" s="2" t="s">
        <v>2656</v>
      </c>
      <c r="C667" s="2" t="s">
        <v>2655</v>
      </c>
      <c r="D667" s="2" t="s">
        <v>190</v>
      </c>
      <c r="E667" s="2">
        <v>12380572</v>
      </c>
      <c r="F667" s="2">
        <v>12380614</v>
      </c>
      <c r="G667" s="2" t="s">
        <v>16</v>
      </c>
      <c r="H667" s="2" t="s">
        <v>16</v>
      </c>
      <c r="I667" s="2" t="s">
        <v>2590</v>
      </c>
      <c r="J667" s="2" t="s">
        <v>2657</v>
      </c>
      <c r="K667" s="2">
        <v>14</v>
      </c>
      <c r="L667" s="3">
        <v>5038.7911999999997</v>
      </c>
      <c r="M667" s="4">
        <v>9.7030237197875895</v>
      </c>
      <c r="N667" s="2" t="s">
        <v>20</v>
      </c>
    </row>
    <row r="668" spans="1:14">
      <c r="A668" s="2" t="s">
        <v>2658</v>
      </c>
      <c r="B668" s="2" t="s">
        <v>2659</v>
      </c>
      <c r="C668" s="2" t="s">
        <v>2658</v>
      </c>
      <c r="D668" s="2" t="s">
        <v>220</v>
      </c>
      <c r="E668" s="2">
        <v>1363269</v>
      </c>
      <c r="F668" s="2">
        <v>1363443</v>
      </c>
      <c r="G668" s="2" t="s">
        <v>16</v>
      </c>
      <c r="H668" s="2" t="s">
        <v>16</v>
      </c>
      <c r="I668" s="2" t="s">
        <v>2590</v>
      </c>
      <c r="J668" s="2" t="s">
        <v>2660</v>
      </c>
      <c r="K668" s="2">
        <v>58</v>
      </c>
      <c r="L668" s="3">
        <v>7749.0742999999902</v>
      </c>
      <c r="M668" s="4">
        <v>9.62624187469482</v>
      </c>
      <c r="N668" s="2" t="s">
        <v>54</v>
      </c>
    </row>
    <row r="669" spans="1:14">
      <c r="A669" s="2" t="s">
        <v>2661</v>
      </c>
      <c r="B669" s="2" t="s">
        <v>2662</v>
      </c>
      <c r="C669" s="2" t="s">
        <v>2661</v>
      </c>
      <c r="D669" s="2" t="s">
        <v>220</v>
      </c>
      <c r="E669" s="2">
        <v>5362184</v>
      </c>
      <c r="F669" s="2">
        <v>5362295</v>
      </c>
      <c r="G669" s="2" t="s">
        <v>43</v>
      </c>
      <c r="H669" s="2" t="s">
        <v>16</v>
      </c>
      <c r="I669" s="2" t="s">
        <v>2590</v>
      </c>
      <c r="J669" s="2" t="s">
        <v>2663</v>
      </c>
      <c r="K669" s="2">
        <v>37</v>
      </c>
      <c r="L669" s="3">
        <v>846.88220000000001</v>
      </c>
      <c r="M669" s="4">
        <v>8.7583040237426708</v>
      </c>
      <c r="N669" s="2" t="s">
        <v>35</v>
      </c>
    </row>
    <row r="670" spans="1:14">
      <c r="A670" s="2" t="s">
        <v>2664</v>
      </c>
      <c r="B670" s="2" t="s">
        <v>2665</v>
      </c>
      <c r="C670" s="2" t="s">
        <v>2664</v>
      </c>
      <c r="D670" s="2" t="s">
        <v>220</v>
      </c>
      <c r="E670" s="2">
        <v>6203213</v>
      </c>
      <c r="F670" s="2">
        <v>6203384</v>
      </c>
      <c r="G670" s="2" t="s">
        <v>43</v>
      </c>
      <c r="H670" s="2" t="s">
        <v>16</v>
      </c>
      <c r="I670" s="2" t="s">
        <v>2590</v>
      </c>
      <c r="J670" s="2" t="s">
        <v>2666</v>
      </c>
      <c r="K670" s="2">
        <v>57</v>
      </c>
      <c r="L670" s="3">
        <v>2955.6671999999999</v>
      </c>
      <c r="M670" s="4">
        <v>9.8446607589721609</v>
      </c>
      <c r="N670" s="2" t="s">
        <v>54</v>
      </c>
    </row>
    <row r="671" spans="1:14">
      <c r="A671" s="2" t="s">
        <v>2667</v>
      </c>
      <c r="B671" s="2" t="s">
        <v>2668</v>
      </c>
      <c r="C671" s="2" t="s">
        <v>2667</v>
      </c>
      <c r="D671" s="2" t="s">
        <v>220</v>
      </c>
      <c r="E671" s="2">
        <v>11099682</v>
      </c>
      <c r="F671" s="2">
        <v>11099778</v>
      </c>
      <c r="G671" s="2" t="s">
        <v>16</v>
      </c>
      <c r="H671" s="2" t="s">
        <v>16</v>
      </c>
      <c r="I671" s="2" t="s">
        <v>2590</v>
      </c>
      <c r="J671" s="2" t="s">
        <v>2669</v>
      </c>
      <c r="K671" s="2">
        <v>32</v>
      </c>
      <c r="L671" s="3">
        <v>3394.8858</v>
      </c>
      <c r="M671" s="4">
        <v>11.165940284729</v>
      </c>
      <c r="N671" s="2" t="s">
        <v>54</v>
      </c>
    </row>
    <row r="672" spans="1:14">
      <c r="A672" s="2" t="s">
        <v>2670</v>
      </c>
      <c r="B672" s="2" t="s">
        <v>2671</v>
      </c>
      <c r="C672" s="2" t="s">
        <v>2670</v>
      </c>
      <c r="D672" s="2" t="s">
        <v>220</v>
      </c>
      <c r="E672" s="2">
        <v>11435251</v>
      </c>
      <c r="F672" s="2">
        <v>11435287</v>
      </c>
      <c r="G672" s="2" t="s">
        <v>16</v>
      </c>
      <c r="H672" s="2" t="s">
        <v>16</v>
      </c>
      <c r="I672" s="2" t="s">
        <v>2590</v>
      </c>
      <c r="J672" s="2" t="s">
        <v>2672</v>
      </c>
      <c r="K672" s="2">
        <v>12</v>
      </c>
      <c r="L672" s="3">
        <v>1495.6795</v>
      </c>
      <c r="M672" s="4">
        <v>6.0697450637817303</v>
      </c>
      <c r="N672" s="2" t="s">
        <v>20</v>
      </c>
    </row>
    <row r="673" spans="1:14">
      <c r="A673" s="2" t="s">
        <v>2673</v>
      </c>
      <c r="B673" s="2" t="s">
        <v>2674</v>
      </c>
      <c r="C673" s="2" t="s">
        <v>2673</v>
      </c>
      <c r="D673" s="2" t="s">
        <v>220</v>
      </c>
      <c r="E673" s="2">
        <v>11767419</v>
      </c>
      <c r="F673" s="2">
        <v>11767692</v>
      </c>
      <c r="G673" s="2" t="s">
        <v>16</v>
      </c>
      <c r="H673" s="2" t="s">
        <v>16</v>
      </c>
      <c r="I673" s="2" t="s">
        <v>2590</v>
      </c>
      <c r="J673" s="2" t="s">
        <v>2675</v>
      </c>
      <c r="K673" s="2">
        <v>91</v>
      </c>
      <c r="L673" s="3">
        <v>6658.0201999999899</v>
      </c>
      <c r="M673" s="4">
        <v>10.423200035095199</v>
      </c>
      <c r="N673" s="2" t="s">
        <v>54</v>
      </c>
    </row>
    <row r="674" spans="1:14">
      <c r="A674" s="2" t="s">
        <v>2676</v>
      </c>
      <c r="B674" s="2" t="s">
        <v>2677</v>
      </c>
      <c r="C674" s="2" t="s">
        <v>2676</v>
      </c>
      <c r="D674" s="2" t="s">
        <v>220</v>
      </c>
      <c r="E674" s="2">
        <v>15113732</v>
      </c>
      <c r="F674" s="2">
        <v>15113966</v>
      </c>
      <c r="G674" s="2" t="s">
        <v>43</v>
      </c>
      <c r="H674" s="2" t="s">
        <v>16</v>
      </c>
      <c r="I674" s="2" t="s">
        <v>2590</v>
      </c>
      <c r="J674" s="2" t="s">
        <v>2678</v>
      </c>
      <c r="K674" s="2">
        <v>78</v>
      </c>
      <c r="L674" s="3">
        <v>4206.8356000000003</v>
      </c>
      <c r="M674" s="4">
        <v>9.9717279434203991</v>
      </c>
      <c r="N674" s="2" t="s">
        <v>54</v>
      </c>
    </row>
    <row r="675" spans="1:14">
      <c r="A675" s="2" t="s">
        <v>2679</v>
      </c>
      <c r="B675" s="2" t="s">
        <v>2680</v>
      </c>
      <c r="C675" s="2" t="s">
        <v>2679</v>
      </c>
      <c r="D675" s="2" t="s">
        <v>220</v>
      </c>
      <c r="E675" s="2">
        <v>15114152</v>
      </c>
      <c r="F675" s="2">
        <v>15114353</v>
      </c>
      <c r="G675" s="2" t="s">
        <v>16</v>
      </c>
      <c r="H675" s="2" t="s">
        <v>16</v>
      </c>
      <c r="I675" s="2" t="s">
        <v>2590</v>
      </c>
      <c r="J675" s="2" t="s">
        <v>2681</v>
      </c>
      <c r="K675" s="2">
        <v>67</v>
      </c>
      <c r="L675" s="3">
        <v>6361.2857999999997</v>
      </c>
      <c r="M675" s="4">
        <v>10.8838911056518</v>
      </c>
      <c r="N675" s="2" t="s">
        <v>35</v>
      </c>
    </row>
    <row r="676" spans="1:14">
      <c r="A676" s="2" t="s">
        <v>2682</v>
      </c>
      <c r="B676" s="2" t="s">
        <v>2683</v>
      </c>
      <c r="C676" s="2" t="s">
        <v>2682</v>
      </c>
      <c r="D676" s="2" t="s">
        <v>273</v>
      </c>
      <c r="E676" s="2">
        <v>2690054</v>
      </c>
      <c r="F676" s="2">
        <v>2690150</v>
      </c>
      <c r="G676" s="2" t="s">
        <v>16</v>
      </c>
      <c r="H676" s="2" t="s">
        <v>16</v>
      </c>
      <c r="I676" s="2" t="s">
        <v>2590</v>
      </c>
      <c r="J676" s="2" t="s">
        <v>2684</v>
      </c>
      <c r="K676" s="2">
        <v>32</v>
      </c>
      <c r="L676" s="3">
        <v>3686.3517000000002</v>
      </c>
      <c r="M676" s="4">
        <v>9.7004449844360305</v>
      </c>
      <c r="N676" s="2" t="s">
        <v>35</v>
      </c>
    </row>
    <row r="677" spans="1:14">
      <c r="A677" s="2" t="s">
        <v>2685</v>
      </c>
      <c r="B677" s="2" t="s">
        <v>2686</v>
      </c>
      <c r="C677" s="2" t="s">
        <v>2685</v>
      </c>
      <c r="D677" s="2" t="s">
        <v>273</v>
      </c>
      <c r="E677" s="2">
        <v>9382516</v>
      </c>
      <c r="F677" s="2">
        <v>9382642</v>
      </c>
      <c r="G677" s="2" t="s">
        <v>16</v>
      </c>
      <c r="H677" s="2" t="s">
        <v>16</v>
      </c>
      <c r="I677" s="2" t="s">
        <v>2590</v>
      </c>
      <c r="J677" s="2" t="s">
        <v>2687</v>
      </c>
      <c r="K677" s="2">
        <v>42</v>
      </c>
      <c r="L677" s="3">
        <v>1283.5165</v>
      </c>
      <c r="M677" s="4">
        <v>10.1632635116577</v>
      </c>
      <c r="N677" s="2" t="s">
        <v>35</v>
      </c>
    </row>
    <row r="678" spans="1:14">
      <c r="A678" s="2" t="s">
        <v>2688</v>
      </c>
      <c r="B678" s="2" t="s">
        <v>2689</v>
      </c>
      <c r="C678" s="2" t="s">
        <v>2688</v>
      </c>
      <c r="D678" s="2" t="s">
        <v>273</v>
      </c>
      <c r="E678" s="2">
        <v>15664189</v>
      </c>
      <c r="F678" s="2">
        <v>15664231</v>
      </c>
      <c r="G678" s="2" t="s">
        <v>43</v>
      </c>
      <c r="H678" s="2" t="s">
        <v>16</v>
      </c>
      <c r="I678" s="2" t="s">
        <v>2590</v>
      </c>
      <c r="J678" s="2" t="s">
        <v>2690</v>
      </c>
      <c r="K678" s="2">
        <v>14</v>
      </c>
      <c r="L678" s="3">
        <v>10397.354799999999</v>
      </c>
      <c r="M678" s="4">
        <v>8.5908796310424798</v>
      </c>
      <c r="N678" s="2" t="s">
        <v>35</v>
      </c>
    </row>
    <row r="679" spans="1:14">
      <c r="A679" s="2" t="s">
        <v>2691</v>
      </c>
      <c r="B679" s="2" t="s">
        <v>2692</v>
      </c>
      <c r="C679" s="2" t="s">
        <v>2691</v>
      </c>
      <c r="D679" s="2" t="s">
        <v>306</v>
      </c>
      <c r="E679" s="2">
        <v>2805440</v>
      </c>
      <c r="F679" s="2">
        <v>2805644</v>
      </c>
      <c r="G679" s="2" t="s">
        <v>16</v>
      </c>
      <c r="H679" s="2" t="s">
        <v>16</v>
      </c>
      <c r="I679" s="2" t="s">
        <v>2590</v>
      </c>
      <c r="J679" s="2" t="s">
        <v>2693</v>
      </c>
      <c r="K679" s="2">
        <v>68</v>
      </c>
      <c r="L679" s="3">
        <v>9231.9611000000004</v>
      </c>
      <c r="M679" s="4">
        <v>10.7399332046508</v>
      </c>
      <c r="N679" s="2" t="s">
        <v>54</v>
      </c>
    </row>
    <row r="680" spans="1:14">
      <c r="A680" s="2" t="s">
        <v>2694</v>
      </c>
      <c r="B680" s="2" t="s">
        <v>2695</v>
      </c>
      <c r="C680" s="2" t="s">
        <v>2694</v>
      </c>
      <c r="D680" s="2" t="s">
        <v>306</v>
      </c>
      <c r="E680" s="2">
        <v>3828657</v>
      </c>
      <c r="F680" s="2">
        <v>3828750</v>
      </c>
      <c r="G680" s="2" t="s">
        <v>43</v>
      </c>
      <c r="H680" s="2" t="s">
        <v>16</v>
      </c>
      <c r="I680" s="2" t="s">
        <v>2590</v>
      </c>
      <c r="J680" s="2" t="s">
        <v>2696</v>
      </c>
      <c r="K680" s="2">
        <v>31</v>
      </c>
      <c r="L680" s="3">
        <v>7822.5084999999999</v>
      </c>
      <c r="M680" s="4">
        <v>4.37020244598388</v>
      </c>
      <c r="N680" s="2" t="s">
        <v>30</v>
      </c>
    </row>
    <row r="681" spans="1:14">
      <c r="A681" s="2" t="s">
        <v>2697</v>
      </c>
      <c r="B681" s="2" t="s">
        <v>2698</v>
      </c>
      <c r="C681" s="2" t="s">
        <v>2697</v>
      </c>
      <c r="D681" s="2" t="s">
        <v>306</v>
      </c>
      <c r="E681" s="2">
        <v>12078201</v>
      </c>
      <c r="F681" s="2">
        <v>12078258</v>
      </c>
      <c r="G681" s="2" t="s">
        <v>16</v>
      </c>
      <c r="H681" s="2" t="s">
        <v>16</v>
      </c>
      <c r="I681" s="2" t="s">
        <v>2590</v>
      </c>
      <c r="J681" s="2" t="s">
        <v>2699</v>
      </c>
      <c r="K681" s="2">
        <v>19</v>
      </c>
      <c r="L681" s="3">
        <v>3533.1651999999999</v>
      </c>
      <c r="M681" s="4">
        <v>8.7500520706176701</v>
      </c>
      <c r="N681" s="2" t="s">
        <v>54</v>
      </c>
    </row>
    <row r="682" spans="1:14">
      <c r="A682" s="2" t="s">
        <v>2700</v>
      </c>
      <c r="B682" s="2" t="s">
        <v>2701</v>
      </c>
      <c r="C682" s="2" t="s">
        <v>2700</v>
      </c>
      <c r="D682" s="2" t="s">
        <v>306</v>
      </c>
      <c r="E682" s="2">
        <v>12370215</v>
      </c>
      <c r="F682" s="2">
        <v>12370341</v>
      </c>
      <c r="G682" s="2" t="s">
        <v>16</v>
      </c>
      <c r="H682" s="2" t="s">
        <v>16</v>
      </c>
      <c r="I682" s="2" t="s">
        <v>2590</v>
      </c>
      <c r="J682" s="2" t="s">
        <v>2702</v>
      </c>
      <c r="K682" s="2">
        <v>42</v>
      </c>
      <c r="L682" s="3">
        <v>4806.5546999999997</v>
      </c>
      <c r="M682" s="4">
        <v>9.4326433181762592</v>
      </c>
      <c r="N682" s="2" t="s">
        <v>35</v>
      </c>
    </row>
    <row r="683" spans="1:14">
      <c r="A683" s="2" t="s">
        <v>2703</v>
      </c>
      <c r="B683" s="2" t="s">
        <v>2704</v>
      </c>
      <c r="C683" s="2" t="s">
        <v>2703</v>
      </c>
      <c r="D683" s="2" t="s">
        <v>306</v>
      </c>
      <c r="E683" s="2">
        <v>13660314</v>
      </c>
      <c r="F683" s="2">
        <v>13660374</v>
      </c>
      <c r="G683" s="2" t="s">
        <v>43</v>
      </c>
      <c r="H683" s="2" t="s">
        <v>16</v>
      </c>
      <c r="I683" s="2" t="s">
        <v>2590</v>
      </c>
      <c r="J683" s="2" t="s">
        <v>2705</v>
      </c>
      <c r="K683" s="2">
        <v>20</v>
      </c>
      <c r="L683" s="3">
        <v>1677.97809999999</v>
      </c>
      <c r="M683" s="4">
        <v>6.0461000442504798</v>
      </c>
      <c r="N683" s="2" t="s">
        <v>54</v>
      </c>
    </row>
    <row r="684" spans="1:14">
      <c r="A684" s="2" t="s">
        <v>2706</v>
      </c>
      <c r="B684" s="2" t="s">
        <v>2707</v>
      </c>
      <c r="C684" s="2" t="s">
        <v>2706</v>
      </c>
      <c r="D684" s="2" t="s">
        <v>306</v>
      </c>
      <c r="E684" s="2">
        <v>15693189</v>
      </c>
      <c r="F684" s="2">
        <v>15693339</v>
      </c>
      <c r="G684" s="2" t="s">
        <v>43</v>
      </c>
      <c r="H684" s="2" t="s">
        <v>16</v>
      </c>
      <c r="I684" s="2" t="s">
        <v>2590</v>
      </c>
      <c r="J684" s="2" t="s">
        <v>2708</v>
      </c>
      <c r="K684" s="2">
        <v>50</v>
      </c>
      <c r="L684" s="3">
        <v>8197.9506999999994</v>
      </c>
      <c r="M684" s="4">
        <v>11.999967765808099</v>
      </c>
      <c r="N684" s="2" t="s">
        <v>35</v>
      </c>
    </row>
    <row r="685" spans="1:14">
      <c r="A685" s="2" t="s">
        <v>2709</v>
      </c>
      <c r="B685" s="2" t="s">
        <v>2710</v>
      </c>
      <c r="C685" s="2" t="s">
        <v>2709</v>
      </c>
      <c r="D685" s="2" t="s">
        <v>306</v>
      </c>
      <c r="E685" s="2">
        <v>18878371</v>
      </c>
      <c r="F685" s="2">
        <v>18878554</v>
      </c>
      <c r="G685" s="2" t="s">
        <v>43</v>
      </c>
      <c r="H685" s="2" t="s">
        <v>16</v>
      </c>
      <c r="I685" s="2" t="s">
        <v>2590</v>
      </c>
      <c r="J685" s="2" t="s">
        <v>2711</v>
      </c>
      <c r="K685" s="2">
        <v>61</v>
      </c>
      <c r="L685" s="3">
        <v>3767.6055999999999</v>
      </c>
      <c r="M685" s="4">
        <v>11.3378129959106</v>
      </c>
      <c r="N685" s="2" t="s">
        <v>35</v>
      </c>
    </row>
    <row r="686" spans="1:14">
      <c r="A686" s="2" t="s">
        <v>2712</v>
      </c>
      <c r="B686" s="2" t="s">
        <v>2713</v>
      </c>
      <c r="C686" s="2" t="s">
        <v>2712</v>
      </c>
      <c r="D686" s="2" t="s">
        <v>306</v>
      </c>
      <c r="E686" s="2">
        <v>18972353</v>
      </c>
      <c r="F686" s="2">
        <v>18972545</v>
      </c>
      <c r="G686" s="2" t="s">
        <v>16</v>
      </c>
      <c r="H686" s="2" t="s">
        <v>16</v>
      </c>
      <c r="I686" s="2" t="s">
        <v>2590</v>
      </c>
      <c r="J686" s="2" t="s">
        <v>2714</v>
      </c>
      <c r="K686" s="2">
        <v>64</v>
      </c>
      <c r="L686" s="3">
        <v>2069.4841999999999</v>
      </c>
      <c r="M686" s="4">
        <v>9.2800466537475508</v>
      </c>
      <c r="N686" s="2" t="s">
        <v>40</v>
      </c>
    </row>
    <row r="687" spans="1:14">
      <c r="A687" s="2" t="s">
        <v>2715</v>
      </c>
      <c r="B687" s="2" t="s">
        <v>2716</v>
      </c>
      <c r="C687" s="2" t="s">
        <v>2715</v>
      </c>
      <c r="D687" s="2" t="s">
        <v>306</v>
      </c>
      <c r="E687" s="2">
        <v>19647879</v>
      </c>
      <c r="F687" s="2">
        <v>19648062</v>
      </c>
      <c r="G687" s="2" t="s">
        <v>16</v>
      </c>
      <c r="H687" s="2" t="s">
        <v>16</v>
      </c>
      <c r="I687" s="2" t="s">
        <v>2590</v>
      </c>
      <c r="J687" s="2" t="s">
        <v>2717</v>
      </c>
      <c r="K687" s="2">
        <v>61</v>
      </c>
      <c r="L687" s="3">
        <v>4851.5383999999904</v>
      </c>
      <c r="M687" s="4">
        <v>10.3635667800903</v>
      </c>
      <c r="N687" s="2" t="s">
        <v>54</v>
      </c>
    </row>
    <row r="688" spans="1:14">
      <c r="A688" s="2" t="s">
        <v>2718</v>
      </c>
      <c r="B688" s="2" t="s">
        <v>2719</v>
      </c>
      <c r="C688" s="2" t="s">
        <v>2718</v>
      </c>
      <c r="D688" s="2" t="s">
        <v>390</v>
      </c>
      <c r="E688" s="2">
        <v>1447451</v>
      </c>
      <c r="F688" s="2">
        <v>1447508</v>
      </c>
      <c r="G688" s="2" t="s">
        <v>43</v>
      </c>
      <c r="H688" s="2" t="s">
        <v>16</v>
      </c>
      <c r="I688" s="2" t="s">
        <v>2590</v>
      </c>
      <c r="J688" s="2" t="s">
        <v>2720</v>
      </c>
      <c r="K688" s="2">
        <v>19</v>
      </c>
      <c r="L688" s="3">
        <v>2189.3811999999998</v>
      </c>
      <c r="M688" s="4">
        <v>8.7927946090698192</v>
      </c>
      <c r="N688" s="2" t="s">
        <v>35</v>
      </c>
    </row>
    <row r="689" spans="1:14">
      <c r="A689" s="2" t="s">
        <v>2721</v>
      </c>
      <c r="B689" s="2" t="s">
        <v>2722</v>
      </c>
      <c r="C689" s="2" t="s">
        <v>2721</v>
      </c>
      <c r="D689" s="2" t="s">
        <v>390</v>
      </c>
      <c r="E689" s="2">
        <v>1776611</v>
      </c>
      <c r="F689" s="2">
        <v>1776746</v>
      </c>
      <c r="G689" s="2" t="s">
        <v>43</v>
      </c>
      <c r="H689" s="2" t="s">
        <v>16</v>
      </c>
      <c r="I689" s="2" t="s">
        <v>2590</v>
      </c>
      <c r="J689" s="2" t="s">
        <v>2723</v>
      </c>
      <c r="K689" s="2">
        <v>45</v>
      </c>
      <c r="L689" s="3">
        <v>5950.1102000000001</v>
      </c>
      <c r="M689" s="4">
        <v>9.7475713729858295</v>
      </c>
      <c r="N689" s="2" t="s">
        <v>54</v>
      </c>
    </row>
    <row r="690" spans="1:14">
      <c r="A690" s="2" t="s">
        <v>2724</v>
      </c>
      <c r="B690" s="2" t="s">
        <v>2725</v>
      </c>
      <c r="C690" s="2" t="s">
        <v>2724</v>
      </c>
      <c r="D690" s="2" t="s">
        <v>390</v>
      </c>
      <c r="E690" s="2">
        <v>8151926</v>
      </c>
      <c r="F690" s="2">
        <v>8152016</v>
      </c>
      <c r="G690" s="2" t="s">
        <v>16</v>
      </c>
      <c r="H690" s="2" t="s">
        <v>16</v>
      </c>
      <c r="I690" s="2" t="s">
        <v>2590</v>
      </c>
      <c r="J690" s="2" t="s">
        <v>2726</v>
      </c>
      <c r="K690" s="2">
        <v>30</v>
      </c>
      <c r="L690" s="3">
        <v>7120.6815999999999</v>
      </c>
      <c r="M690" s="4">
        <v>9.1855360031127908</v>
      </c>
      <c r="N690" s="2" t="s">
        <v>35</v>
      </c>
    </row>
    <row r="691" spans="1:14">
      <c r="A691" s="2" t="s">
        <v>2727</v>
      </c>
      <c r="B691" s="2" t="s">
        <v>2728</v>
      </c>
      <c r="C691" s="2" t="s">
        <v>2727</v>
      </c>
      <c r="D691" s="2" t="s">
        <v>390</v>
      </c>
      <c r="E691" s="2">
        <v>10984953</v>
      </c>
      <c r="F691" s="2">
        <v>10985163</v>
      </c>
      <c r="G691" s="2" t="s">
        <v>43</v>
      </c>
      <c r="H691" s="2" t="s">
        <v>16</v>
      </c>
      <c r="I691" s="2" t="s">
        <v>2590</v>
      </c>
      <c r="J691" s="2" t="s">
        <v>2729</v>
      </c>
      <c r="K691" s="2">
        <v>70</v>
      </c>
      <c r="L691" s="3">
        <v>7470.4841999999999</v>
      </c>
      <c r="M691" s="4">
        <v>9.94929294586181</v>
      </c>
      <c r="N691" s="2" t="s">
        <v>30</v>
      </c>
    </row>
    <row r="692" spans="1:14">
      <c r="A692" s="2" t="s">
        <v>2730</v>
      </c>
      <c r="B692" s="2" t="s">
        <v>2731</v>
      </c>
      <c r="C692" s="2" t="s">
        <v>2730</v>
      </c>
      <c r="D692" s="2" t="s">
        <v>407</v>
      </c>
      <c r="E692" s="2">
        <v>3760327</v>
      </c>
      <c r="F692" s="2">
        <v>3760387</v>
      </c>
      <c r="G692" s="2" t="s">
        <v>43</v>
      </c>
      <c r="H692" s="2" t="s">
        <v>16</v>
      </c>
      <c r="I692" s="2" t="s">
        <v>2590</v>
      </c>
      <c r="J692" s="2" t="s">
        <v>2732</v>
      </c>
      <c r="K692" s="2">
        <v>20</v>
      </c>
      <c r="L692" s="3">
        <v>7359.4411999999902</v>
      </c>
      <c r="M692" s="4">
        <v>11.1055334091186</v>
      </c>
      <c r="N692" s="2" t="s">
        <v>54</v>
      </c>
    </row>
    <row r="693" spans="1:14">
      <c r="A693" s="2" t="s">
        <v>2733</v>
      </c>
      <c r="B693" s="2" t="s">
        <v>2734</v>
      </c>
      <c r="C693" s="2" t="s">
        <v>2733</v>
      </c>
      <c r="D693" s="2" t="s">
        <v>407</v>
      </c>
      <c r="E693" s="2">
        <v>9566558</v>
      </c>
      <c r="F693" s="2">
        <v>9566759</v>
      </c>
      <c r="G693" s="2" t="s">
        <v>16</v>
      </c>
      <c r="H693" s="2" t="s">
        <v>16</v>
      </c>
      <c r="I693" s="2" t="s">
        <v>2590</v>
      </c>
      <c r="J693" s="2" t="s">
        <v>2735</v>
      </c>
      <c r="K693" s="2">
        <v>67</v>
      </c>
      <c r="L693" s="3">
        <v>2023.4593</v>
      </c>
      <c r="M693" s="4">
        <v>9.5955549240112195</v>
      </c>
      <c r="N693" s="2" t="s">
        <v>54</v>
      </c>
    </row>
    <row r="694" spans="1:14">
      <c r="A694" s="2" t="s">
        <v>2736</v>
      </c>
      <c r="B694" s="2" t="s">
        <v>2737</v>
      </c>
      <c r="C694" s="2" t="s">
        <v>2736</v>
      </c>
      <c r="D694" s="2" t="s">
        <v>459</v>
      </c>
      <c r="E694" s="2">
        <v>245240</v>
      </c>
      <c r="F694" s="2">
        <v>245384</v>
      </c>
      <c r="G694" s="2" t="s">
        <v>43</v>
      </c>
      <c r="H694" s="2" t="s">
        <v>16</v>
      </c>
      <c r="I694" s="2" t="s">
        <v>2590</v>
      </c>
      <c r="J694" s="2" t="s">
        <v>2738</v>
      </c>
      <c r="K694" s="2">
        <v>48</v>
      </c>
      <c r="L694" s="3">
        <v>5269.1710999999996</v>
      </c>
      <c r="M694" s="4">
        <v>11.999967765808099</v>
      </c>
      <c r="N694" s="2" t="s">
        <v>35</v>
      </c>
    </row>
    <row r="695" spans="1:14">
      <c r="A695" s="2" t="s">
        <v>2739</v>
      </c>
      <c r="B695" s="2" t="s">
        <v>2740</v>
      </c>
      <c r="C695" s="2" t="s">
        <v>2739</v>
      </c>
      <c r="D695" s="2" t="s">
        <v>459</v>
      </c>
      <c r="E695" s="2">
        <v>1426186</v>
      </c>
      <c r="F695" s="2">
        <v>1426327</v>
      </c>
      <c r="G695" s="2" t="s">
        <v>16</v>
      </c>
      <c r="H695" s="2" t="s">
        <v>16</v>
      </c>
      <c r="I695" s="2" t="s">
        <v>2590</v>
      </c>
      <c r="J695" s="2" t="s">
        <v>2741</v>
      </c>
      <c r="K695" s="2">
        <v>47</v>
      </c>
      <c r="L695" s="3">
        <v>3332.8622999999998</v>
      </c>
      <c r="M695" s="4">
        <v>9.6992845535278303</v>
      </c>
      <c r="N695" s="2" t="s">
        <v>54</v>
      </c>
    </row>
    <row r="696" spans="1:14">
      <c r="A696" s="2" t="s">
        <v>2742</v>
      </c>
      <c r="B696" s="2" t="s">
        <v>2743</v>
      </c>
      <c r="C696" s="2" t="s">
        <v>2742</v>
      </c>
      <c r="D696" s="2" t="s">
        <v>459</v>
      </c>
      <c r="E696" s="2">
        <v>4093373</v>
      </c>
      <c r="F696" s="2">
        <v>4093457</v>
      </c>
      <c r="G696" s="2" t="s">
        <v>16</v>
      </c>
      <c r="H696" s="2" t="s">
        <v>16</v>
      </c>
      <c r="I696" s="2" t="s">
        <v>2590</v>
      </c>
      <c r="J696" s="2" t="s">
        <v>2744</v>
      </c>
      <c r="K696" s="2">
        <v>28</v>
      </c>
      <c r="L696" s="3">
        <v>7342.3795999999902</v>
      </c>
      <c r="M696" s="4">
        <v>11.333751487731901</v>
      </c>
      <c r="N696" s="2" t="s">
        <v>35</v>
      </c>
    </row>
    <row r="697" spans="1:14">
      <c r="A697" s="2" t="s">
        <v>2745</v>
      </c>
      <c r="B697" s="2" t="s">
        <v>2746</v>
      </c>
      <c r="C697" s="2" t="s">
        <v>2745</v>
      </c>
      <c r="D697" s="2" t="s">
        <v>459</v>
      </c>
      <c r="E697" s="2">
        <v>4660707</v>
      </c>
      <c r="F697" s="2">
        <v>4660839</v>
      </c>
      <c r="G697" s="2" t="s">
        <v>43</v>
      </c>
      <c r="H697" s="2" t="s">
        <v>16</v>
      </c>
      <c r="I697" s="2" t="s">
        <v>2590</v>
      </c>
      <c r="J697" s="2" t="s">
        <v>2747</v>
      </c>
      <c r="K697" s="2">
        <v>44</v>
      </c>
      <c r="L697" s="3">
        <v>2221.6286999999902</v>
      </c>
      <c r="M697" s="4">
        <v>9.8223546981811491</v>
      </c>
      <c r="N697" s="2" t="s">
        <v>30</v>
      </c>
    </row>
    <row r="698" spans="1:14">
      <c r="A698" s="2" t="s">
        <v>2748</v>
      </c>
      <c r="B698" s="2" t="s">
        <v>2749</v>
      </c>
      <c r="C698" s="2" t="s">
        <v>2748</v>
      </c>
      <c r="D698" s="2" t="s">
        <v>459</v>
      </c>
      <c r="E698" s="2">
        <v>9253120</v>
      </c>
      <c r="F698" s="2">
        <v>9253333</v>
      </c>
      <c r="G698" s="2" t="s">
        <v>16</v>
      </c>
      <c r="H698" s="2" t="s">
        <v>16</v>
      </c>
      <c r="I698" s="2" t="s">
        <v>2590</v>
      </c>
      <c r="J698" s="2" t="s">
        <v>2750</v>
      </c>
      <c r="K698" s="2">
        <v>71</v>
      </c>
      <c r="L698" s="3">
        <v>7926.0982000000004</v>
      </c>
      <c r="M698" s="4">
        <v>10.0926061630249</v>
      </c>
      <c r="N698" s="2" t="s">
        <v>54</v>
      </c>
    </row>
    <row r="699" spans="1:14">
      <c r="A699" s="2" t="s">
        <v>2751</v>
      </c>
      <c r="B699" s="2" t="s">
        <v>2752</v>
      </c>
      <c r="C699" s="2" t="s">
        <v>2751</v>
      </c>
      <c r="D699" s="2" t="s">
        <v>520</v>
      </c>
      <c r="E699" s="2">
        <v>216127</v>
      </c>
      <c r="F699" s="2">
        <v>216346</v>
      </c>
      <c r="G699" s="2" t="s">
        <v>16</v>
      </c>
      <c r="H699" s="2" t="s">
        <v>16</v>
      </c>
      <c r="I699" s="2" t="s">
        <v>2590</v>
      </c>
      <c r="J699" s="2" t="s">
        <v>2753</v>
      </c>
      <c r="K699" s="2">
        <v>73</v>
      </c>
      <c r="L699" s="3">
        <v>5542.5495999999903</v>
      </c>
      <c r="M699" s="4">
        <v>4.6890123367309497</v>
      </c>
      <c r="N699" s="2" t="s">
        <v>54</v>
      </c>
    </row>
    <row r="700" spans="1:14">
      <c r="A700" s="2" t="s">
        <v>2754</v>
      </c>
      <c r="B700" s="2" t="s">
        <v>2755</v>
      </c>
      <c r="C700" s="2" t="s">
        <v>2754</v>
      </c>
      <c r="D700" s="2" t="s">
        <v>520</v>
      </c>
      <c r="E700" s="2">
        <v>1351454</v>
      </c>
      <c r="F700" s="2">
        <v>1351568</v>
      </c>
      <c r="G700" s="2" t="s">
        <v>16</v>
      </c>
      <c r="H700" s="2" t="s">
        <v>16</v>
      </c>
      <c r="I700" s="2" t="s">
        <v>2590</v>
      </c>
      <c r="J700" s="2" t="s">
        <v>2756</v>
      </c>
      <c r="K700" s="2">
        <v>38</v>
      </c>
      <c r="L700" s="3">
        <v>5751.1201999999903</v>
      </c>
      <c r="M700" s="4">
        <v>11.480288124084399</v>
      </c>
      <c r="N700" s="2" t="s">
        <v>54</v>
      </c>
    </row>
    <row r="701" spans="1:14">
      <c r="A701" s="2" t="s">
        <v>2757</v>
      </c>
      <c r="B701" s="2" t="s">
        <v>2758</v>
      </c>
      <c r="C701" s="2" t="s">
        <v>2757</v>
      </c>
      <c r="D701" s="2" t="s">
        <v>520</v>
      </c>
      <c r="E701" s="2">
        <v>6483265</v>
      </c>
      <c r="F701" s="2">
        <v>6483460</v>
      </c>
      <c r="G701" s="2" t="s">
        <v>16</v>
      </c>
      <c r="H701" s="2" t="s">
        <v>16</v>
      </c>
      <c r="I701" s="2" t="s">
        <v>2590</v>
      </c>
      <c r="J701" s="2" t="s">
        <v>2759</v>
      </c>
      <c r="K701" s="2">
        <v>65</v>
      </c>
      <c r="L701" s="3">
        <v>3172.8056999999999</v>
      </c>
      <c r="M701" s="4">
        <v>5.0102663040161097</v>
      </c>
      <c r="N701" s="2" t="s">
        <v>30</v>
      </c>
    </row>
    <row r="702" spans="1:14">
      <c r="A702" s="2" t="s">
        <v>2760</v>
      </c>
      <c r="B702" s="2" t="s">
        <v>2761</v>
      </c>
      <c r="C702" s="2" t="s">
        <v>2760</v>
      </c>
      <c r="D702" s="2" t="s">
        <v>520</v>
      </c>
      <c r="E702" s="2">
        <v>10545307</v>
      </c>
      <c r="F702" s="2">
        <v>10545430</v>
      </c>
      <c r="G702" s="2" t="s">
        <v>16</v>
      </c>
      <c r="H702" s="2" t="s">
        <v>16</v>
      </c>
      <c r="I702" s="2" t="s">
        <v>2590</v>
      </c>
      <c r="J702" s="2" t="s">
        <v>2762</v>
      </c>
      <c r="K702" s="2">
        <v>41</v>
      </c>
      <c r="L702" s="3">
        <v>5454.2834000000003</v>
      </c>
      <c r="M702" s="4">
        <v>10.3953496932983</v>
      </c>
      <c r="N702" s="2" t="s">
        <v>54</v>
      </c>
    </row>
    <row r="703" spans="1:14">
      <c r="A703" s="2" t="s">
        <v>2763</v>
      </c>
      <c r="B703" s="2" t="s">
        <v>2764</v>
      </c>
      <c r="C703" s="2" t="s">
        <v>2763</v>
      </c>
      <c r="D703" s="2" t="s">
        <v>520</v>
      </c>
      <c r="E703" s="2">
        <v>12844087</v>
      </c>
      <c r="F703" s="2">
        <v>12844351</v>
      </c>
      <c r="G703" s="2" t="s">
        <v>43</v>
      </c>
      <c r="H703" s="2" t="s">
        <v>16</v>
      </c>
      <c r="I703" s="2" t="s">
        <v>2590</v>
      </c>
      <c r="J703" s="2" t="s">
        <v>2765</v>
      </c>
      <c r="K703" s="2">
        <v>88</v>
      </c>
      <c r="L703" s="3">
        <v>7736.2307999999903</v>
      </c>
      <c r="M703" s="4">
        <v>9.2756628036498991</v>
      </c>
      <c r="N703" s="2" t="s">
        <v>54</v>
      </c>
    </row>
    <row r="704" spans="1:14">
      <c r="A704" s="2" t="s">
        <v>2766</v>
      </c>
      <c r="B704" s="2" t="s">
        <v>2767</v>
      </c>
      <c r="C704" s="2" t="s">
        <v>2766</v>
      </c>
      <c r="D704" s="2" t="s">
        <v>595</v>
      </c>
      <c r="E704" s="2">
        <v>4210831</v>
      </c>
      <c r="F704" s="2">
        <v>4210990</v>
      </c>
      <c r="G704" s="2" t="s">
        <v>16</v>
      </c>
      <c r="H704" s="2" t="s">
        <v>16</v>
      </c>
      <c r="I704" s="2" t="s">
        <v>2590</v>
      </c>
      <c r="J704" s="2" t="s">
        <v>2768</v>
      </c>
      <c r="K704" s="2">
        <v>53</v>
      </c>
      <c r="L704" s="3">
        <v>7986.7942000000003</v>
      </c>
      <c r="M704" s="4">
        <v>11.999967765808099</v>
      </c>
      <c r="N704" s="2" t="s">
        <v>35</v>
      </c>
    </row>
    <row r="705" spans="1:14">
      <c r="A705" s="2" t="s">
        <v>2769</v>
      </c>
      <c r="B705" s="2" t="s">
        <v>2770</v>
      </c>
      <c r="C705" s="2" t="s">
        <v>2769</v>
      </c>
      <c r="D705" s="2" t="s">
        <v>595</v>
      </c>
      <c r="E705" s="2">
        <v>6564289</v>
      </c>
      <c r="F705" s="2">
        <v>6564367</v>
      </c>
      <c r="G705" s="2" t="s">
        <v>43</v>
      </c>
      <c r="H705" s="2" t="s">
        <v>16</v>
      </c>
      <c r="I705" s="2" t="s">
        <v>2590</v>
      </c>
      <c r="J705" s="2" t="s">
        <v>2771</v>
      </c>
      <c r="K705" s="2">
        <v>26</v>
      </c>
      <c r="L705" s="3">
        <v>3992.38149999999</v>
      </c>
      <c r="M705" s="4">
        <v>10.302063941955501</v>
      </c>
      <c r="N705" s="2" t="s">
        <v>35</v>
      </c>
    </row>
    <row r="706" spans="1:14">
      <c r="A706" s="2" t="s">
        <v>2772</v>
      </c>
      <c r="B706" s="2" t="s">
        <v>2773</v>
      </c>
      <c r="C706" s="2" t="s">
        <v>2772</v>
      </c>
      <c r="D706" s="2" t="s">
        <v>595</v>
      </c>
      <c r="E706" s="2">
        <v>10081456</v>
      </c>
      <c r="F706" s="2">
        <v>10081543</v>
      </c>
      <c r="G706" s="2" t="s">
        <v>16</v>
      </c>
      <c r="H706" s="2" t="s">
        <v>16</v>
      </c>
      <c r="I706" s="2" t="s">
        <v>2590</v>
      </c>
      <c r="J706" s="2" t="s">
        <v>2774</v>
      </c>
      <c r="K706" s="2">
        <v>29</v>
      </c>
      <c r="L706" s="3">
        <v>4457.4175999999998</v>
      </c>
      <c r="M706" s="4">
        <v>10.4616231918334</v>
      </c>
      <c r="N706" s="2" t="s">
        <v>54</v>
      </c>
    </row>
    <row r="707" spans="1:14">
      <c r="A707" s="2" t="s">
        <v>2775</v>
      </c>
      <c r="B707" s="2" t="s">
        <v>2776</v>
      </c>
      <c r="C707" s="2" t="s">
        <v>2775</v>
      </c>
      <c r="D707" s="2" t="s">
        <v>595</v>
      </c>
      <c r="E707" s="2">
        <v>17315280</v>
      </c>
      <c r="F707" s="2">
        <v>17315463</v>
      </c>
      <c r="G707" s="2" t="s">
        <v>43</v>
      </c>
      <c r="H707" s="2" t="s">
        <v>16</v>
      </c>
      <c r="I707" s="2" t="s">
        <v>2590</v>
      </c>
      <c r="J707" s="2" t="s">
        <v>2777</v>
      </c>
      <c r="K707" s="2">
        <v>61</v>
      </c>
      <c r="L707" s="3">
        <v>9681.3958000000002</v>
      </c>
      <c r="M707" s="4">
        <v>11.999967765808099</v>
      </c>
      <c r="N707" s="2" t="s">
        <v>35</v>
      </c>
    </row>
    <row r="708" spans="1:14">
      <c r="A708" s="2" t="s">
        <v>2778</v>
      </c>
      <c r="B708" s="2" t="s">
        <v>2779</v>
      </c>
      <c r="C708" s="2" t="s">
        <v>2778</v>
      </c>
      <c r="D708" s="2" t="s">
        <v>623</v>
      </c>
      <c r="E708" s="2">
        <v>298625</v>
      </c>
      <c r="F708" s="2">
        <v>298772</v>
      </c>
      <c r="G708" s="2" t="s">
        <v>16</v>
      </c>
      <c r="H708" s="2" t="s">
        <v>16</v>
      </c>
      <c r="I708" s="2" t="s">
        <v>2590</v>
      </c>
      <c r="J708" s="2" t="s">
        <v>2780</v>
      </c>
      <c r="K708" s="2">
        <v>49</v>
      </c>
      <c r="L708" s="3">
        <v>5643.7214999999997</v>
      </c>
      <c r="M708" s="4">
        <v>9.6994779586791999</v>
      </c>
      <c r="N708" s="2" t="s">
        <v>54</v>
      </c>
    </row>
    <row r="709" spans="1:14">
      <c r="A709" s="2" t="s">
        <v>2781</v>
      </c>
      <c r="B709" s="2" t="s">
        <v>2782</v>
      </c>
      <c r="C709" s="2" t="s">
        <v>2781</v>
      </c>
      <c r="D709" s="2" t="s">
        <v>623</v>
      </c>
      <c r="E709" s="2">
        <v>4498698</v>
      </c>
      <c r="F709" s="2">
        <v>4498836</v>
      </c>
      <c r="G709" s="2" t="s">
        <v>43</v>
      </c>
      <c r="H709" s="2" t="s">
        <v>16</v>
      </c>
      <c r="I709" s="2" t="s">
        <v>2590</v>
      </c>
      <c r="J709" s="2" t="s">
        <v>2783</v>
      </c>
      <c r="K709" s="2">
        <v>46</v>
      </c>
      <c r="L709" s="3">
        <v>2788.3761999999901</v>
      </c>
      <c r="M709" s="4">
        <v>10.021948814391999</v>
      </c>
      <c r="N709" s="2" t="s">
        <v>54</v>
      </c>
    </row>
    <row r="710" spans="1:14">
      <c r="A710" s="2" t="s">
        <v>2784</v>
      </c>
      <c r="B710" s="2" t="s">
        <v>2785</v>
      </c>
      <c r="C710" s="2" t="s">
        <v>2784</v>
      </c>
      <c r="D710" s="2" t="s">
        <v>623</v>
      </c>
      <c r="E710" s="2">
        <v>6482070</v>
      </c>
      <c r="F710" s="2">
        <v>6482160</v>
      </c>
      <c r="G710" s="2" t="s">
        <v>43</v>
      </c>
      <c r="H710" s="2" t="s">
        <v>16</v>
      </c>
      <c r="I710" s="2" t="s">
        <v>2590</v>
      </c>
      <c r="J710" s="2" t="s">
        <v>2786</v>
      </c>
      <c r="K710" s="2">
        <v>30</v>
      </c>
      <c r="L710" s="3">
        <v>3184.6905999999999</v>
      </c>
      <c r="M710" s="4">
        <v>7.02134342193603</v>
      </c>
      <c r="N710" s="2" t="s">
        <v>54</v>
      </c>
    </row>
    <row r="711" spans="1:14">
      <c r="A711" s="2" t="s">
        <v>2787</v>
      </c>
      <c r="B711" s="2" t="s">
        <v>2788</v>
      </c>
      <c r="C711" s="2" t="s">
        <v>2787</v>
      </c>
      <c r="D711" s="2" t="s">
        <v>623</v>
      </c>
      <c r="E711" s="2">
        <v>10563805</v>
      </c>
      <c r="F711" s="2">
        <v>10564072</v>
      </c>
      <c r="G711" s="2" t="s">
        <v>43</v>
      </c>
      <c r="H711" s="2" t="s">
        <v>16</v>
      </c>
      <c r="I711" s="2" t="s">
        <v>2590</v>
      </c>
      <c r="J711" s="2" t="s">
        <v>2789</v>
      </c>
      <c r="K711" s="2">
        <v>89</v>
      </c>
      <c r="L711" s="3">
        <v>7023.1433999999999</v>
      </c>
      <c r="M711" s="4">
        <v>9.5446893692016594</v>
      </c>
      <c r="N711" s="2" t="s">
        <v>54</v>
      </c>
    </row>
    <row r="712" spans="1:14">
      <c r="A712" s="2" t="s">
        <v>2790</v>
      </c>
      <c r="B712" s="2" t="s">
        <v>2791</v>
      </c>
      <c r="C712" s="2" t="s">
        <v>2790</v>
      </c>
      <c r="D712" s="2" t="s">
        <v>666</v>
      </c>
      <c r="E712" s="2">
        <v>1675507</v>
      </c>
      <c r="F712" s="2">
        <v>1675630</v>
      </c>
      <c r="G712" s="2" t="s">
        <v>16</v>
      </c>
      <c r="H712" s="2" t="s">
        <v>16</v>
      </c>
      <c r="I712" s="2" t="s">
        <v>2590</v>
      </c>
      <c r="J712" s="2" t="s">
        <v>2792</v>
      </c>
      <c r="K712" s="2">
        <v>41</v>
      </c>
      <c r="L712" s="3">
        <v>5462.5373999999902</v>
      </c>
      <c r="M712" s="4">
        <v>8.7875726699829109</v>
      </c>
      <c r="N712" s="2" t="s">
        <v>20</v>
      </c>
    </row>
    <row r="713" spans="1:14">
      <c r="A713" s="2" t="s">
        <v>2793</v>
      </c>
      <c r="B713" s="2" t="s">
        <v>2794</v>
      </c>
      <c r="C713" s="2" t="s">
        <v>2793</v>
      </c>
      <c r="D713" s="2" t="s">
        <v>666</v>
      </c>
      <c r="E713" s="2">
        <v>3971224</v>
      </c>
      <c r="F713" s="2">
        <v>3971383</v>
      </c>
      <c r="G713" s="2" t="s">
        <v>43</v>
      </c>
      <c r="H713" s="2" t="s">
        <v>16</v>
      </c>
      <c r="I713" s="2" t="s">
        <v>2590</v>
      </c>
      <c r="J713" s="2" t="s">
        <v>2795</v>
      </c>
      <c r="K713" s="2">
        <v>53</v>
      </c>
      <c r="L713" s="3">
        <v>5508.6183000000001</v>
      </c>
      <c r="M713" s="4">
        <v>10.642263603210401</v>
      </c>
      <c r="N713" s="2" t="s">
        <v>35</v>
      </c>
    </row>
    <row r="714" spans="1:14">
      <c r="A714" s="2" t="s">
        <v>2796</v>
      </c>
      <c r="B714" s="2" t="s">
        <v>2797</v>
      </c>
      <c r="C714" s="2" t="s">
        <v>2796</v>
      </c>
      <c r="D714" s="2" t="s">
        <v>666</v>
      </c>
      <c r="E714" s="2">
        <v>4936950</v>
      </c>
      <c r="F714" s="2">
        <v>4937199</v>
      </c>
      <c r="G714" s="2" t="s">
        <v>16</v>
      </c>
      <c r="H714" s="2" t="s">
        <v>16</v>
      </c>
      <c r="I714" s="2" t="s">
        <v>2590</v>
      </c>
      <c r="J714" s="2" t="s">
        <v>2798</v>
      </c>
      <c r="K714" s="2">
        <v>83</v>
      </c>
      <c r="L714" s="3">
        <v>3283.8162000000002</v>
      </c>
      <c r="M714" s="4">
        <v>9.8772817611694297</v>
      </c>
      <c r="N714" s="2" t="s">
        <v>54</v>
      </c>
    </row>
    <row r="715" spans="1:14">
      <c r="A715" s="2" t="s">
        <v>2799</v>
      </c>
      <c r="B715" s="2" t="s">
        <v>2800</v>
      </c>
      <c r="C715" s="2" t="s">
        <v>2799</v>
      </c>
      <c r="D715" s="2" t="s">
        <v>666</v>
      </c>
      <c r="E715" s="2">
        <v>4940297</v>
      </c>
      <c r="F715" s="2">
        <v>4940489</v>
      </c>
      <c r="G715" s="2" t="s">
        <v>16</v>
      </c>
      <c r="H715" s="2" t="s">
        <v>16</v>
      </c>
      <c r="I715" s="2" t="s">
        <v>2590</v>
      </c>
      <c r="J715" s="2" t="s">
        <v>2801</v>
      </c>
      <c r="K715" s="2">
        <v>64</v>
      </c>
      <c r="L715" s="3">
        <v>10703.749099999901</v>
      </c>
      <c r="M715" s="4">
        <v>10.1111085891723</v>
      </c>
      <c r="N715" s="2" t="s">
        <v>54</v>
      </c>
    </row>
    <row r="716" spans="1:14">
      <c r="A716" s="2" t="s">
        <v>2802</v>
      </c>
      <c r="B716" s="2" t="s">
        <v>2803</v>
      </c>
      <c r="C716" s="2" t="s">
        <v>2802</v>
      </c>
      <c r="D716" s="2" t="s">
        <v>666</v>
      </c>
      <c r="E716" s="2">
        <v>5186879</v>
      </c>
      <c r="F716" s="2">
        <v>5187011</v>
      </c>
      <c r="G716" s="2" t="s">
        <v>16</v>
      </c>
      <c r="H716" s="2" t="s">
        <v>16</v>
      </c>
      <c r="I716" s="2" t="s">
        <v>2590</v>
      </c>
      <c r="J716" s="2" t="s">
        <v>2804</v>
      </c>
      <c r="K716" s="2">
        <v>44</v>
      </c>
      <c r="L716" s="3">
        <v>4454.2528999999904</v>
      </c>
      <c r="M716" s="4">
        <v>7.9789457321167001</v>
      </c>
      <c r="N716" s="2" t="s">
        <v>54</v>
      </c>
    </row>
    <row r="717" spans="1:14">
      <c r="A717" s="2" t="s">
        <v>2805</v>
      </c>
      <c r="B717" s="2" t="s">
        <v>2806</v>
      </c>
      <c r="C717" s="2" t="s">
        <v>2805</v>
      </c>
      <c r="D717" s="2" t="s">
        <v>666</v>
      </c>
      <c r="E717" s="2">
        <v>12162509</v>
      </c>
      <c r="F717" s="2">
        <v>12162782</v>
      </c>
      <c r="G717" s="2" t="s">
        <v>43</v>
      </c>
      <c r="H717" s="2" t="s">
        <v>16</v>
      </c>
      <c r="I717" s="2" t="s">
        <v>2590</v>
      </c>
      <c r="J717" s="2" t="s">
        <v>2807</v>
      </c>
      <c r="K717" s="2">
        <v>91</v>
      </c>
      <c r="L717" s="3">
        <v>6348.6637999999903</v>
      </c>
      <c r="M717" s="4">
        <v>9.9625089645385696</v>
      </c>
      <c r="N717" s="2" t="s">
        <v>54</v>
      </c>
    </row>
    <row r="718" spans="1:14">
      <c r="A718" s="2" t="s">
        <v>2808</v>
      </c>
      <c r="B718" s="2" t="s">
        <v>2809</v>
      </c>
      <c r="C718" s="2" t="s">
        <v>2808</v>
      </c>
      <c r="D718" s="2" t="s">
        <v>735</v>
      </c>
      <c r="E718" s="2">
        <v>3837058</v>
      </c>
      <c r="F718" s="2">
        <v>3837163</v>
      </c>
      <c r="G718" s="2" t="s">
        <v>43</v>
      </c>
      <c r="H718" s="2" t="s">
        <v>16</v>
      </c>
      <c r="I718" s="2" t="s">
        <v>2590</v>
      </c>
      <c r="J718" s="2" t="s">
        <v>2810</v>
      </c>
      <c r="K718" s="2">
        <v>35</v>
      </c>
      <c r="L718" s="3">
        <v>9925.8405000000002</v>
      </c>
      <c r="M718" s="4">
        <v>9.1572343826293903</v>
      </c>
      <c r="N718" s="2" t="s">
        <v>40</v>
      </c>
    </row>
    <row r="719" spans="1:14">
      <c r="A719" s="2" t="s">
        <v>2811</v>
      </c>
      <c r="B719" s="2" t="s">
        <v>2812</v>
      </c>
      <c r="C719" s="2" t="s">
        <v>2811</v>
      </c>
      <c r="D719" s="2" t="s">
        <v>735</v>
      </c>
      <c r="E719" s="2">
        <v>5166100</v>
      </c>
      <c r="F719" s="2">
        <v>5166331</v>
      </c>
      <c r="G719" s="2" t="s">
        <v>16</v>
      </c>
      <c r="H719" s="2" t="s">
        <v>16</v>
      </c>
      <c r="I719" s="2" t="s">
        <v>2590</v>
      </c>
      <c r="J719" s="2" t="s">
        <v>2813</v>
      </c>
      <c r="K719" s="2">
        <v>77</v>
      </c>
      <c r="L719" s="3">
        <v>7374.7139999999999</v>
      </c>
      <c r="M719" s="4">
        <v>9.8382783889770398</v>
      </c>
      <c r="N719" s="2" t="s">
        <v>30</v>
      </c>
    </row>
    <row r="720" spans="1:14">
      <c r="A720" s="2" t="s">
        <v>2814</v>
      </c>
      <c r="B720" s="2" t="s">
        <v>2815</v>
      </c>
      <c r="C720" s="2" t="s">
        <v>2814</v>
      </c>
      <c r="D720" s="2" t="s">
        <v>735</v>
      </c>
      <c r="E720" s="2">
        <v>11287386</v>
      </c>
      <c r="F720" s="2">
        <v>11287446</v>
      </c>
      <c r="G720" s="2" t="s">
        <v>16</v>
      </c>
      <c r="H720" s="2" t="s">
        <v>16</v>
      </c>
      <c r="I720" s="2" t="s">
        <v>2590</v>
      </c>
      <c r="J720" s="2" t="s">
        <v>2816</v>
      </c>
      <c r="K720" s="2">
        <v>20</v>
      </c>
      <c r="L720" s="3">
        <v>4813.4097000000002</v>
      </c>
      <c r="M720" s="4">
        <v>9.5813718795776293</v>
      </c>
      <c r="N720" s="2" t="s">
        <v>54</v>
      </c>
    </row>
    <row r="721" spans="1:14">
      <c r="A721" s="2" t="s">
        <v>2817</v>
      </c>
      <c r="B721" s="2" t="s">
        <v>2818</v>
      </c>
      <c r="C721" s="2" t="s">
        <v>2817</v>
      </c>
      <c r="D721" s="2" t="s">
        <v>735</v>
      </c>
      <c r="E721" s="2">
        <v>12330832</v>
      </c>
      <c r="F721" s="2">
        <v>12330934</v>
      </c>
      <c r="G721" s="2" t="s">
        <v>16</v>
      </c>
      <c r="H721" s="2" t="s">
        <v>16</v>
      </c>
      <c r="I721" s="2" t="s">
        <v>2590</v>
      </c>
      <c r="J721" s="2" t="s">
        <v>2819</v>
      </c>
      <c r="K721" s="2">
        <v>34</v>
      </c>
      <c r="L721" s="3">
        <v>10941.364799999999</v>
      </c>
      <c r="M721" s="4">
        <v>4.4375566482543896</v>
      </c>
      <c r="N721" s="2" t="s">
        <v>30</v>
      </c>
    </row>
    <row r="722" spans="1:14">
      <c r="A722" s="2" t="s">
        <v>2820</v>
      </c>
      <c r="B722" s="2" t="s">
        <v>2821</v>
      </c>
      <c r="C722" s="2" t="s">
        <v>2820</v>
      </c>
      <c r="D722" s="2" t="s">
        <v>776</v>
      </c>
      <c r="E722" s="2">
        <v>5160203</v>
      </c>
      <c r="F722" s="2">
        <v>5160404</v>
      </c>
      <c r="G722" s="2" t="s">
        <v>16</v>
      </c>
      <c r="H722" s="2" t="s">
        <v>16</v>
      </c>
      <c r="I722" s="2" t="s">
        <v>2590</v>
      </c>
      <c r="J722" s="2" t="s">
        <v>2822</v>
      </c>
      <c r="K722" s="2">
        <v>67</v>
      </c>
      <c r="L722" s="3">
        <v>4051.6387</v>
      </c>
      <c r="M722" s="4">
        <v>11.388291740417401</v>
      </c>
      <c r="N722" s="2" t="s">
        <v>35</v>
      </c>
    </row>
    <row r="723" spans="1:14">
      <c r="A723" s="2" t="s">
        <v>2823</v>
      </c>
      <c r="B723" s="2" t="s">
        <v>2824</v>
      </c>
      <c r="C723" s="2" t="s">
        <v>2823</v>
      </c>
      <c r="D723" s="2" t="s">
        <v>776</v>
      </c>
      <c r="E723" s="2">
        <v>6896436</v>
      </c>
      <c r="F723" s="2">
        <v>6896607</v>
      </c>
      <c r="G723" s="2" t="s">
        <v>16</v>
      </c>
      <c r="H723" s="2" t="s">
        <v>16</v>
      </c>
      <c r="I723" s="2" t="s">
        <v>2590</v>
      </c>
      <c r="J723" s="2" t="s">
        <v>2825</v>
      </c>
      <c r="K723" s="2">
        <v>57</v>
      </c>
      <c r="L723" s="3">
        <v>8856.4773999999998</v>
      </c>
      <c r="M723" s="4">
        <v>10.0795835494995</v>
      </c>
      <c r="N723" s="2" t="s">
        <v>54</v>
      </c>
    </row>
    <row r="724" spans="1:14">
      <c r="A724" s="2" t="s">
        <v>2826</v>
      </c>
      <c r="B724" s="2" t="s">
        <v>2827</v>
      </c>
      <c r="C724" s="2" t="s">
        <v>2826</v>
      </c>
      <c r="D724" s="2" t="s">
        <v>776</v>
      </c>
      <c r="E724" s="2">
        <v>8843027</v>
      </c>
      <c r="F724" s="2">
        <v>8843321</v>
      </c>
      <c r="G724" s="2" t="s">
        <v>16</v>
      </c>
      <c r="H724" s="2" t="s">
        <v>16</v>
      </c>
      <c r="I724" s="2" t="s">
        <v>2590</v>
      </c>
      <c r="J724" s="2" t="s">
        <v>2828</v>
      </c>
      <c r="K724" s="2">
        <v>98</v>
      </c>
      <c r="L724" s="3">
        <v>2645.0455000000002</v>
      </c>
      <c r="M724" s="4">
        <v>10.390707969665501</v>
      </c>
      <c r="N724" s="2" t="s">
        <v>54</v>
      </c>
    </row>
    <row r="725" spans="1:14">
      <c r="A725" s="2" t="s">
        <v>2829</v>
      </c>
      <c r="B725" s="2" t="s">
        <v>2830</v>
      </c>
      <c r="C725" s="2" t="s">
        <v>2829</v>
      </c>
      <c r="D725" s="2" t="s">
        <v>776</v>
      </c>
      <c r="E725" s="2">
        <v>9171751</v>
      </c>
      <c r="F725" s="2">
        <v>9171991</v>
      </c>
      <c r="G725" s="2" t="s">
        <v>43</v>
      </c>
      <c r="H725" s="2" t="s">
        <v>16</v>
      </c>
      <c r="I725" s="2" t="s">
        <v>2590</v>
      </c>
      <c r="J725" s="2" t="s">
        <v>2831</v>
      </c>
      <c r="K725" s="2">
        <v>80</v>
      </c>
      <c r="L725" s="3">
        <v>3830.2781</v>
      </c>
      <c r="M725" s="4">
        <v>9.0414491653442308</v>
      </c>
      <c r="N725" s="2" t="s">
        <v>20</v>
      </c>
    </row>
    <row r="726" spans="1:14">
      <c r="A726" s="2" t="s">
        <v>2832</v>
      </c>
      <c r="B726" s="2" t="s">
        <v>2833</v>
      </c>
      <c r="C726" s="2" t="s">
        <v>2832</v>
      </c>
      <c r="D726" s="2" t="s">
        <v>776</v>
      </c>
      <c r="E726" s="2">
        <v>9856992</v>
      </c>
      <c r="F726" s="2">
        <v>9857127</v>
      </c>
      <c r="G726" s="2" t="s">
        <v>16</v>
      </c>
      <c r="H726" s="2" t="s">
        <v>16</v>
      </c>
      <c r="I726" s="2" t="s">
        <v>2590</v>
      </c>
      <c r="J726" s="2" t="s">
        <v>2834</v>
      </c>
      <c r="K726" s="2">
        <v>45</v>
      </c>
      <c r="L726" s="3">
        <v>7995.5537999999997</v>
      </c>
      <c r="M726" s="4">
        <v>9.6992845535278303</v>
      </c>
      <c r="N726" s="2" t="s">
        <v>54</v>
      </c>
    </row>
    <row r="727" spans="1:14">
      <c r="A727" s="2" t="s">
        <v>2835</v>
      </c>
      <c r="B727" s="2" t="s">
        <v>2836</v>
      </c>
      <c r="C727" s="2" t="s">
        <v>2835</v>
      </c>
      <c r="D727" s="2" t="s">
        <v>816</v>
      </c>
      <c r="E727" s="2">
        <v>3516258</v>
      </c>
      <c r="F727" s="2">
        <v>3516492</v>
      </c>
      <c r="G727" s="2" t="s">
        <v>43</v>
      </c>
      <c r="H727" s="2" t="s">
        <v>16</v>
      </c>
      <c r="I727" s="2" t="s">
        <v>2590</v>
      </c>
      <c r="J727" s="2" t="s">
        <v>2837</v>
      </c>
      <c r="K727" s="2">
        <v>78</v>
      </c>
      <c r="L727" s="3">
        <v>6197.3991999999998</v>
      </c>
      <c r="M727" s="4">
        <v>10.568834114074701</v>
      </c>
      <c r="N727" s="2" t="s">
        <v>54</v>
      </c>
    </row>
    <row r="728" spans="1:14">
      <c r="A728" s="2" t="s">
        <v>2838</v>
      </c>
      <c r="B728" s="2" t="s">
        <v>2839</v>
      </c>
      <c r="C728" s="2" t="s">
        <v>2838</v>
      </c>
      <c r="D728" s="2" t="s">
        <v>816</v>
      </c>
      <c r="E728" s="2">
        <v>3976351</v>
      </c>
      <c r="F728" s="2">
        <v>3976474</v>
      </c>
      <c r="G728" s="2" t="s">
        <v>16</v>
      </c>
      <c r="H728" s="2" t="s">
        <v>16</v>
      </c>
      <c r="I728" s="2" t="s">
        <v>2590</v>
      </c>
      <c r="J728" s="2" t="s">
        <v>2840</v>
      </c>
      <c r="K728" s="2">
        <v>41</v>
      </c>
      <c r="L728" s="3">
        <v>11609.7783</v>
      </c>
      <c r="M728" s="4">
        <v>10.294907951354901</v>
      </c>
      <c r="N728" s="2" t="s">
        <v>35</v>
      </c>
    </row>
    <row r="729" spans="1:14">
      <c r="A729" s="2" t="s">
        <v>2841</v>
      </c>
      <c r="B729" s="2" t="s">
        <v>2842</v>
      </c>
      <c r="C729" s="2" t="s">
        <v>2841</v>
      </c>
      <c r="D729" s="2" t="s">
        <v>816</v>
      </c>
      <c r="E729" s="2">
        <v>6053254</v>
      </c>
      <c r="F729" s="2">
        <v>6053377</v>
      </c>
      <c r="G729" s="2" t="s">
        <v>16</v>
      </c>
      <c r="H729" s="2" t="s">
        <v>16</v>
      </c>
      <c r="I729" s="2" t="s">
        <v>2590</v>
      </c>
      <c r="J729" s="2" t="s">
        <v>2843</v>
      </c>
      <c r="K729" s="2">
        <v>41</v>
      </c>
      <c r="L729" s="3">
        <v>9998.5679</v>
      </c>
      <c r="M729" s="4">
        <v>10.176221656799299</v>
      </c>
      <c r="N729" s="2" t="s">
        <v>54</v>
      </c>
    </row>
    <row r="730" spans="1:14">
      <c r="A730" s="2" t="s">
        <v>2844</v>
      </c>
      <c r="B730" s="2" t="s">
        <v>2845</v>
      </c>
      <c r="C730" s="2" t="s">
        <v>2844</v>
      </c>
      <c r="D730" s="2" t="s">
        <v>816</v>
      </c>
      <c r="E730" s="2">
        <v>10105989</v>
      </c>
      <c r="F730" s="2">
        <v>10106133</v>
      </c>
      <c r="G730" s="2" t="s">
        <v>43</v>
      </c>
      <c r="H730" s="2" t="s">
        <v>16</v>
      </c>
      <c r="I730" s="2" t="s">
        <v>2590</v>
      </c>
      <c r="J730" s="2" t="s">
        <v>2846</v>
      </c>
      <c r="K730" s="2">
        <v>48</v>
      </c>
      <c r="L730" s="3">
        <v>5257.2181</v>
      </c>
      <c r="M730" s="4">
        <v>11.5923341751098</v>
      </c>
      <c r="N730" s="2" t="s">
        <v>54</v>
      </c>
    </row>
    <row r="731" spans="1:14">
      <c r="A731" s="2" t="s">
        <v>2847</v>
      </c>
      <c r="B731" s="2" t="s">
        <v>2848</v>
      </c>
      <c r="C731" s="2" t="s">
        <v>2847</v>
      </c>
      <c r="D731" s="2" t="s">
        <v>816</v>
      </c>
      <c r="E731" s="2">
        <v>12316491</v>
      </c>
      <c r="F731" s="2">
        <v>12316617</v>
      </c>
      <c r="G731" s="2" t="s">
        <v>43</v>
      </c>
      <c r="H731" s="2" t="s">
        <v>16</v>
      </c>
      <c r="I731" s="2" t="s">
        <v>2590</v>
      </c>
      <c r="J731" s="2" t="s">
        <v>2849</v>
      </c>
      <c r="K731" s="2">
        <v>42</v>
      </c>
      <c r="L731" s="3">
        <v>9073.3881999999994</v>
      </c>
      <c r="M731" s="4">
        <v>9.6564775466918906</v>
      </c>
      <c r="N731" s="2" t="s">
        <v>54</v>
      </c>
    </row>
    <row r="732" spans="1:14">
      <c r="A732" s="2" t="s">
        <v>2850</v>
      </c>
      <c r="B732" s="2" t="s">
        <v>2851</v>
      </c>
      <c r="C732" s="2" t="s">
        <v>2850</v>
      </c>
      <c r="D732" s="2" t="s">
        <v>816</v>
      </c>
      <c r="E732" s="2">
        <v>13146254</v>
      </c>
      <c r="F732" s="2">
        <v>13146329</v>
      </c>
      <c r="G732" s="2" t="s">
        <v>43</v>
      </c>
      <c r="H732" s="2" t="s">
        <v>16</v>
      </c>
      <c r="I732" s="2" t="s">
        <v>2590</v>
      </c>
      <c r="J732" s="2" t="s">
        <v>2852</v>
      </c>
      <c r="K732" s="2">
        <v>25</v>
      </c>
      <c r="L732" s="3">
        <v>4248.0357999999997</v>
      </c>
      <c r="M732" s="4">
        <v>9.99725742340088</v>
      </c>
      <c r="N732" s="2" t="s">
        <v>35</v>
      </c>
    </row>
    <row r="733" spans="1:14">
      <c r="A733" s="2" t="s">
        <v>2853</v>
      </c>
      <c r="B733" s="2" t="s">
        <v>2854</v>
      </c>
      <c r="C733" s="2" t="s">
        <v>2853</v>
      </c>
      <c r="D733" s="2" t="s">
        <v>837</v>
      </c>
      <c r="E733" s="2">
        <v>2094432</v>
      </c>
      <c r="F733" s="2">
        <v>2094618</v>
      </c>
      <c r="G733" s="2" t="s">
        <v>16</v>
      </c>
      <c r="H733" s="2" t="s">
        <v>16</v>
      </c>
      <c r="I733" s="2" t="s">
        <v>2590</v>
      </c>
      <c r="J733" s="2" t="s">
        <v>2855</v>
      </c>
      <c r="K733" s="2">
        <v>62</v>
      </c>
      <c r="L733" s="3">
        <v>4669.6761999999999</v>
      </c>
      <c r="M733" s="4">
        <v>8.7864122390746999</v>
      </c>
      <c r="N733" s="2" t="s">
        <v>40</v>
      </c>
    </row>
    <row r="734" spans="1:14">
      <c r="A734" s="2" t="s">
        <v>2856</v>
      </c>
      <c r="B734" s="2" t="s">
        <v>2857</v>
      </c>
      <c r="C734" s="2" t="s">
        <v>2856</v>
      </c>
      <c r="D734" s="2" t="s">
        <v>837</v>
      </c>
      <c r="E734" s="2">
        <v>3868400</v>
      </c>
      <c r="F734" s="2">
        <v>3868697</v>
      </c>
      <c r="G734" s="2" t="s">
        <v>43</v>
      </c>
      <c r="H734" s="2" t="s">
        <v>16</v>
      </c>
      <c r="I734" s="2" t="s">
        <v>2590</v>
      </c>
      <c r="J734" s="2" t="s">
        <v>2858</v>
      </c>
      <c r="K734" s="2">
        <v>99</v>
      </c>
      <c r="L734" s="3">
        <v>5478.4513999999999</v>
      </c>
      <c r="M734" s="4">
        <v>10.1521749496459</v>
      </c>
      <c r="N734" s="2" t="s">
        <v>54</v>
      </c>
    </row>
    <row r="735" spans="1:14">
      <c r="A735" s="2" t="s">
        <v>2859</v>
      </c>
      <c r="B735" s="2" t="s">
        <v>2860</v>
      </c>
      <c r="C735" s="2" t="s">
        <v>2859</v>
      </c>
      <c r="D735" s="2" t="s">
        <v>837</v>
      </c>
      <c r="E735" s="2">
        <v>4657432</v>
      </c>
      <c r="F735" s="2">
        <v>4657699</v>
      </c>
      <c r="G735" s="2" t="s">
        <v>16</v>
      </c>
      <c r="H735" s="2" t="s">
        <v>16</v>
      </c>
      <c r="I735" s="2" t="s">
        <v>2590</v>
      </c>
      <c r="J735" s="2" t="s">
        <v>2861</v>
      </c>
      <c r="K735" s="2">
        <v>89</v>
      </c>
      <c r="L735" s="3">
        <v>4710.2884999999997</v>
      </c>
      <c r="M735" s="4">
        <v>10.2687982559204</v>
      </c>
      <c r="N735" s="2" t="s">
        <v>54</v>
      </c>
    </row>
    <row r="736" spans="1:14">
      <c r="A736" s="2" t="s">
        <v>2862</v>
      </c>
      <c r="B736" s="2" t="s">
        <v>2863</v>
      </c>
      <c r="C736" s="2" t="s">
        <v>2862</v>
      </c>
      <c r="D736" s="2" t="s">
        <v>837</v>
      </c>
      <c r="E736" s="2">
        <v>9537479</v>
      </c>
      <c r="F736" s="2">
        <v>9537734</v>
      </c>
      <c r="G736" s="2" t="s">
        <v>16</v>
      </c>
      <c r="H736" s="2" t="s">
        <v>16</v>
      </c>
      <c r="I736" s="2" t="s">
        <v>2590</v>
      </c>
      <c r="J736" s="2" t="s">
        <v>2864</v>
      </c>
      <c r="K736" s="2">
        <v>85</v>
      </c>
      <c r="L736" s="3">
        <v>3020.4674</v>
      </c>
      <c r="M736" s="4">
        <v>9.3540563583374006</v>
      </c>
      <c r="N736" s="2" t="s">
        <v>35</v>
      </c>
    </row>
    <row r="737" spans="1:14">
      <c r="A737" s="2" t="s">
        <v>2865</v>
      </c>
      <c r="B737" s="2" t="s">
        <v>2866</v>
      </c>
      <c r="C737" s="2" t="s">
        <v>2865</v>
      </c>
      <c r="D737" s="2" t="s">
        <v>837</v>
      </c>
      <c r="E737" s="2">
        <v>12489917</v>
      </c>
      <c r="F737" s="2">
        <v>12490031</v>
      </c>
      <c r="G737" s="2" t="s">
        <v>16</v>
      </c>
      <c r="H737" s="2" t="s">
        <v>16</v>
      </c>
      <c r="I737" s="2" t="s">
        <v>2590</v>
      </c>
      <c r="J737" s="2" t="s">
        <v>2867</v>
      </c>
      <c r="K737" s="2">
        <v>38</v>
      </c>
      <c r="L737" s="3">
        <v>11284.935299999999</v>
      </c>
      <c r="M737" s="4">
        <v>11.839377021789501</v>
      </c>
      <c r="N737" s="2" t="s">
        <v>54</v>
      </c>
    </row>
    <row r="738" spans="1:14">
      <c r="A738" s="2" t="s">
        <v>2868</v>
      </c>
      <c r="B738" s="2" t="s">
        <v>2869</v>
      </c>
      <c r="C738" s="2" t="s">
        <v>2868</v>
      </c>
      <c r="D738" s="2" t="s">
        <v>837</v>
      </c>
      <c r="E738" s="2">
        <v>15955410</v>
      </c>
      <c r="F738" s="2">
        <v>15955533</v>
      </c>
      <c r="G738" s="2" t="s">
        <v>43</v>
      </c>
      <c r="H738" s="2" t="s">
        <v>16</v>
      </c>
      <c r="I738" s="2" t="s">
        <v>2590</v>
      </c>
      <c r="J738" s="2" t="s">
        <v>2870</v>
      </c>
      <c r="K738" s="2">
        <v>41</v>
      </c>
      <c r="L738" s="3">
        <v>10374.018599999999</v>
      </c>
      <c r="M738" s="4">
        <v>4.1928079605102502</v>
      </c>
      <c r="N738" s="2" t="s">
        <v>30</v>
      </c>
    </row>
    <row r="739" spans="1:14">
      <c r="A739" s="2" t="s">
        <v>2871</v>
      </c>
      <c r="B739" s="2" t="s">
        <v>2872</v>
      </c>
      <c r="C739" s="2" t="s">
        <v>2871</v>
      </c>
      <c r="D739" s="2" t="s">
        <v>854</v>
      </c>
      <c r="E739" s="2">
        <v>8430095</v>
      </c>
      <c r="F739" s="2">
        <v>8430161</v>
      </c>
      <c r="G739" s="2" t="s">
        <v>16</v>
      </c>
      <c r="H739" s="2" t="s">
        <v>16</v>
      </c>
      <c r="I739" s="2" t="s">
        <v>2590</v>
      </c>
      <c r="J739" s="2" t="s">
        <v>2873</v>
      </c>
      <c r="K739" s="2">
        <v>22</v>
      </c>
      <c r="L739" s="3">
        <v>9448.0216</v>
      </c>
      <c r="M739" s="4">
        <v>10.289750480651801</v>
      </c>
      <c r="N739" s="2" t="s">
        <v>54</v>
      </c>
    </row>
    <row r="740" spans="1:14">
      <c r="A740" s="2" t="s">
        <v>2874</v>
      </c>
      <c r="B740" s="2" t="s">
        <v>2875</v>
      </c>
      <c r="C740" s="2" t="s">
        <v>2874</v>
      </c>
      <c r="D740" s="2" t="s">
        <v>854</v>
      </c>
      <c r="E740" s="2">
        <v>9392213</v>
      </c>
      <c r="F740" s="2">
        <v>9392390</v>
      </c>
      <c r="G740" s="2" t="s">
        <v>43</v>
      </c>
      <c r="H740" s="2" t="s">
        <v>16</v>
      </c>
      <c r="I740" s="2" t="s">
        <v>2590</v>
      </c>
      <c r="J740" s="2" t="s">
        <v>2876</v>
      </c>
      <c r="K740" s="2">
        <v>59</v>
      </c>
      <c r="L740" s="3">
        <v>3900.2293</v>
      </c>
      <c r="M740" s="4">
        <v>9.8304777145385707</v>
      </c>
      <c r="N740" s="2" t="s">
        <v>35</v>
      </c>
    </row>
    <row r="741" spans="1:14">
      <c r="A741" s="2" t="s">
        <v>2877</v>
      </c>
      <c r="B741" s="2" t="s">
        <v>2878</v>
      </c>
      <c r="C741" s="2" t="s">
        <v>2877</v>
      </c>
      <c r="D741" s="2" t="s">
        <v>854</v>
      </c>
      <c r="E741" s="2">
        <v>11203891</v>
      </c>
      <c r="F741" s="2">
        <v>11203936</v>
      </c>
      <c r="G741" s="2" t="s">
        <v>43</v>
      </c>
      <c r="H741" s="2" t="s">
        <v>16</v>
      </c>
      <c r="I741" s="2" t="s">
        <v>2590</v>
      </c>
      <c r="J741" s="2" t="s">
        <v>2879</v>
      </c>
      <c r="K741" s="2">
        <v>15</v>
      </c>
      <c r="L741" s="3">
        <v>4310.5334000000003</v>
      </c>
      <c r="M741" s="4">
        <v>9.7565324783325096</v>
      </c>
      <c r="N741" s="2" t="s">
        <v>54</v>
      </c>
    </row>
    <row r="742" spans="1:14">
      <c r="A742" s="2" t="s">
        <v>2880</v>
      </c>
      <c r="B742" s="2" t="s">
        <v>2881</v>
      </c>
      <c r="C742" s="2" t="s">
        <v>2880</v>
      </c>
      <c r="D742" s="2" t="s">
        <v>883</v>
      </c>
      <c r="E742" s="2">
        <v>2889132</v>
      </c>
      <c r="F742" s="2">
        <v>2889291</v>
      </c>
      <c r="G742" s="2" t="s">
        <v>43</v>
      </c>
      <c r="H742" s="2" t="s">
        <v>16</v>
      </c>
      <c r="I742" s="2" t="s">
        <v>2590</v>
      </c>
      <c r="J742" s="2" t="s">
        <v>2882</v>
      </c>
      <c r="K742" s="2">
        <v>53</v>
      </c>
      <c r="L742" s="3">
        <v>2786.4049</v>
      </c>
      <c r="M742" s="4">
        <v>6.7869962692260701</v>
      </c>
      <c r="N742" s="2" t="s">
        <v>54</v>
      </c>
    </row>
    <row r="743" spans="1:14">
      <c r="A743" s="2" t="s">
        <v>2883</v>
      </c>
      <c r="B743" s="2" t="s">
        <v>2884</v>
      </c>
      <c r="C743" s="2" t="s">
        <v>2883</v>
      </c>
      <c r="D743" s="2" t="s">
        <v>883</v>
      </c>
      <c r="E743" s="2">
        <v>4310448</v>
      </c>
      <c r="F743" s="2">
        <v>4310571</v>
      </c>
      <c r="G743" s="2" t="s">
        <v>16</v>
      </c>
      <c r="H743" s="2" t="s">
        <v>16</v>
      </c>
      <c r="I743" s="2" t="s">
        <v>2590</v>
      </c>
      <c r="J743" s="2" t="s">
        <v>2885</v>
      </c>
      <c r="K743" s="2">
        <v>41</v>
      </c>
      <c r="L743" s="3">
        <v>7076.2582000000002</v>
      </c>
      <c r="M743" s="4">
        <v>8.9955476760864208</v>
      </c>
      <c r="N743" s="2" t="s">
        <v>30</v>
      </c>
    </row>
    <row r="744" spans="1:14">
      <c r="A744" s="2" t="s">
        <v>2886</v>
      </c>
      <c r="B744" s="2" t="s">
        <v>2887</v>
      </c>
      <c r="C744" s="2" t="s">
        <v>2886</v>
      </c>
      <c r="D744" s="2" t="s">
        <v>883</v>
      </c>
      <c r="E744" s="2">
        <v>5685214</v>
      </c>
      <c r="F744" s="2">
        <v>5685505</v>
      </c>
      <c r="G744" s="2" t="s">
        <v>43</v>
      </c>
      <c r="H744" s="2" t="s">
        <v>16</v>
      </c>
      <c r="I744" s="2" t="s">
        <v>2590</v>
      </c>
      <c r="J744" s="2" t="s">
        <v>2888</v>
      </c>
      <c r="K744" s="2">
        <v>97</v>
      </c>
      <c r="L744" s="3">
        <v>1670.9528</v>
      </c>
      <c r="M744" s="4">
        <v>9.8600042343139602</v>
      </c>
      <c r="N744" s="2" t="s">
        <v>35</v>
      </c>
    </row>
    <row r="745" spans="1:14">
      <c r="A745" s="2" t="s">
        <v>2889</v>
      </c>
      <c r="B745" s="2" t="s">
        <v>2890</v>
      </c>
      <c r="C745" s="2" t="s">
        <v>2889</v>
      </c>
      <c r="D745" s="2" t="s">
        <v>883</v>
      </c>
      <c r="E745" s="2">
        <v>7337825</v>
      </c>
      <c r="F745" s="2">
        <v>7337993</v>
      </c>
      <c r="G745" s="2" t="s">
        <v>16</v>
      </c>
      <c r="H745" s="2" t="s">
        <v>16</v>
      </c>
      <c r="I745" s="2" t="s">
        <v>2590</v>
      </c>
      <c r="J745" s="2" t="s">
        <v>2891</v>
      </c>
      <c r="K745" s="2">
        <v>56</v>
      </c>
      <c r="L745" s="3">
        <v>5833.5409999999902</v>
      </c>
      <c r="M745" s="4">
        <v>11.133835029602</v>
      </c>
      <c r="N745" s="2" t="s">
        <v>35</v>
      </c>
    </row>
    <row r="746" spans="1:14">
      <c r="A746" s="2" t="s">
        <v>2892</v>
      </c>
      <c r="B746" s="2" t="s">
        <v>2893</v>
      </c>
      <c r="C746" s="2" t="s">
        <v>2892</v>
      </c>
      <c r="D746" s="2" t="s">
        <v>904</v>
      </c>
      <c r="E746" s="2">
        <v>3171570</v>
      </c>
      <c r="F746" s="2">
        <v>3171756</v>
      </c>
      <c r="G746" s="2" t="s">
        <v>16</v>
      </c>
      <c r="H746" s="2" t="s">
        <v>16</v>
      </c>
      <c r="I746" s="2" t="s">
        <v>2590</v>
      </c>
      <c r="J746" s="2" t="s">
        <v>2894</v>
      </c>
      <c r="K746" s="2">
        <v>62</v>
      </c>
      <c r="L746" s="3">
        <v>11039.751699999901</v>
      </c>
      <c r="M746" s="4">
        <v>4.9691148757934496</v>
      </c>
      <c r="N746" s="2" t="s">
        <v>54</v>
      </c>
    </row>
    <row r="747" spans="1:14">
      <c r="A747" s="2" t="s">
        <v>2895</v>
      </c>
      <c r="B747" s="2" t="s">
        <v>2896</v>
      </c>
      <c r="C747" s="2" t="s">
        <v>2895</v>
      </c>
      <c r="D747" s="2" t="s">
        <v>904</v>
      </c>
      <c r="E747" s="2">
        <v>3952624</v>
      </c>
      <c r="F747" s="2">
        <v>3952738</v>
      </c>
      <c r="G747" s="2" t="s">
        <v>43</v>
      </c>
      <c r="H747" s="2" t="s">
        <v>16</v>
      </c>
      <c r="I747" s="2" t="s">
        <v>2590</v>
      </c>
      <c r="J747" s="2" t="s">
        <v>2897</v>
      </c>
      <c r="K747" s="2">
        <v>38</v>
      </c>
      <c r="L747" s="3">
        <v>6164.2533999999996</v>
      </c>
      <c r="M747" s="4">
        <v>10.5708971023559</v>
      </c>
      <c r="N747" s="2" t="s">
        <v>54</v>
      </c>
    </row>
    <row r="748" spans="1:14">
      <c r="A748" s="2" t="s">
        <v>2898</v>
      </c>
      <c r="B748" s="2" t="s">
        <v>2899</v>
      </c>
      <c r="C748" s="2" t="s">
        <v>2898</v>
      </c>
      <c r="D748" s="2" t="s">
        <v>904</v>
      </c>
      <c r="E748" s="2">
        <v>8627901</v>
      </c>
      <c r="F748" s="2">
        <v>8628066</v>
      </c>
      <c r="G748" s="2" t="s">
        <v>16</v>
      </c>
      <c r="H748" s="2" t="s">
        <v>16</v>
      </c>
      <c r="I748" s="2" t="s">
        <v>2590</v>
      </c>
      <c r="J748" s="2" t="s">
        <v>2900</v>
      </c>
      <c r="K748" s="2">
        <v>55</v>
      </c>
      <c r="L748" s="3">
        <v>6923.7271000000001</v>
      </c>
      <c r="M748" s="4">
        <v>10.3896120071411</v>
      </c>
      <c r="N748" s="2" t="s">
        <v>54</v>
      </c>
    </row>
    <row r="749" spans="1:14">
      <c r="A749" s="2" t="s">
        <v>2901</v>
      </c>
      <c r="B749" s="2" t="s">
        <v>2902</v>
      </c>
      <c r="C749" s="2" t="s">
        <v>2901</v>
      </c>
      <c r="D749" s="2" t="s">
        <v>904</v>
      </c>
      <c r="E749" s="2">
        <v>12307969</v>
      </c>
      <c r="F749" s="2">
        <v>12308188</v>
      </c>
      <c r="G749" s="2" t="s">
        <v>43</v>
      </c>
      <c r="H749" s="2" t="s">
        <v>16</v>
      </c>
      <c r="I749" s="2" t="s">
        <v>2590</v>
      </c>
      <c r="J749" s="2" t="s">
        <v>2903</v>
      </c>
      <c r="K749" s="2">
        <v>73</v>
      </c>
      <c r="L749" s="3">
        <v>4764.6719000000003</v>
      </c>
      <c r="M749" s="4">
        <v>10.2813051223754</v>
      </c>
      <c r="N749" s="2" t="s">
        <v>40</v>
      </c>
    </row>
    <row r="750" spans="1:14">
      <c r="A750" s="2" t="s">
        <v>2904</v>
      </c>
      <c r="B750" s="2" t="s">
        <v>2905</v>
      </c>
      <c r="C750" s="2" t="s">
        <v>2904</v>
      </c>
      <c r="D750" s="2" t="s">
        <v>904</v>
      </c>
      <c r="E750" s="2">
        <v>23019662</v>
      </c>
      <c r="F750" s="2">
        <v>23019701</v>
      </c>
      <c r="G750" s="2" t="s">
        <v>16</v>
      </c>
      <c r="H750" s="2" t="s">
        <v>16</v>
      </c>
      <c r="I750" s="2" t="s">
        <v>2590</v>
      </c>
      <c r="J750" s="2" t="s">
        <v>2906</v>
      </c>
      <c r="K750" s="2">
        <v>13</v>
      </c>
      <c r="L750" s="3">
        <v>5936.0002999999997</v>
      </c>
      <c r="M750" s="4">
        <v>5.3206071853637598</v>
      </c>
      <c r="N750" s="2" t="s">
        <v>54</v>
      </c>
    </row>
    <row r="751" spans="1:14">
      <c r="A751" s="2" t="s">
        <v>2907</v>
      </c>
      <c r="B751" s="2" t="s">
        <v>2908</v>
      </c>
      <c r="C751" s="2" t="s">
        <v>2907</v>
      </c>
      <c r="D751" s="2" t="s">
        <v>904</v>
      </c>
      <c r="E751" s="2">
        <v>27341981</v>
      </c>
      <c r="F751" s="2">
        <v>27342122</v>
      </c>
      <c r="G751" s="2" t="s">
        <v>43</v>
      </c>
      <c r="H751" s="2" t="s">
        <v>16</v>
      </c>
      <c r="I751" s="2" t="s">
        <v>2590</v>
      </c>
      <c r="J751" s="2" t="s">
        <v>2909</v>
      </c>
      <c r="K751" s="2">
        <v>47</v>
      </c>
      <c r="L751" s="3">
        <v>8190.4133000000002</v>
      </c>
      <c r="M751" s="4">
        <v>9.5574541091918892</v>
      </c>
      <c r="N751" s="2" t="s">
        <v>54</v>
      </c>
    </row>
    <row r="752" spans="1:14">
      <c r="A752" s="2" t="s">
        <v>2910</v>
      </c>
      <c r="B752" s="2" t="s">
        <v>2911</v>
      </c>
      <c r="C752" s="2" t="s">
        <v>2910</v>
      </c>
      <c r="D752" s="2" t="s">
        <v>904</v>
      </c>
      <c r="E752" s="2">
        <v>31129089</v>
      </c>
      <c r="F752" s="2">
        <v>31129287</v>
      </c>
      <c r="G752" s="2" t="s">
        <v>16</v>
      </c>
      <c r="H752" s="2" t="s">
        <v>16</v>
      </c>
      <c r="I752" s="2" t="s">
        <v>2590</v>
      </c>
      <c r="J752" s="2" t="s">
        <v>2912</v>
      </c>
      <c r="K752" s="2">
        <v>66</v>
      </c>
      <c r="L752" s="3">
        <v>1451.6251</v>
      </c>
      <c r="M752" s="4">
        <v>9.7761953353881808</v>
      </c>
      <c r="N752" s="2" t="s">
        <v>54</v>
      </c>
    </row>
    <row r="753" spans="1:14">
      <c r="A753" s="2" t="s">
        <v>2913</v>
      </c>
      <c r="B753" s="2" t="s">
        <v>2914</v>
      </c>
      <c r="C753" s="2" t="s">
        <v>2913</v>
      </c>
      <c r="D753" s="2" t="s">
        <v>904</v>
      </c>
      <c r="E753" s="2">
        <v>32704674</v>
      </c>
      <c r="F753" s="2">
        <v>32704806</v>
      </c>
      <c r="G753" s="2" t="s">
        <v>43</v>
      </c>
      <c r="H753" s="2" t="s">
        <v>16</v>
      </c>
      <c r="I753" s="2" t="s">
        <v>2590</v>
      </c>
      <c r="J753" s="2" t="s">
        <v>2915</v>
      </c>
      <c r="K753" s="2">
        <v>44</v>
      </c>
      <c r="L753" s="3">
        <v>5517.6998999999996</v>
      </c>
      <c r="M753" s="4">
        <v>10.097505760192799</v>
      </c>
      <c r="N753" s="2" t="s">
        <v>20</v>
      </c>
    </row>
    <row r="754" spans="1:14">
      <c r="A754" s="2" t="s">
        <v>2916</v>
      </c>
      <c r="B754" s="2" t="s">
        <v>2917</v>
      </c>
      <c r="C754" s="2" t="s">
        <v>2916</v>
      </c>
      <c r="D754" s="2" t="s">
        <v>904</v>
      </c>
      <c r="E754" s="2">
        <v>40285832</v>
      </c>
      <c r="F754" s="2">
        <v>40285865</v>
      </c>
      <c r="G754" s="2" t="s">
        <v>43</v>
      </c>
      <c r="H754" s="2" t="s">
        <v>16</v>
      </c>
      <c r="I754" s="2" t="s">
        <v>2590</v>
      </c>
      <c r="J754" s="2" t="s">
        <v>2918</v>
      </c>
      <c r="K754" s="2">
        <v>11</v>
      </c>
      <c r="L754" s="3">
        <v>7524.6805999999997</v>
      </c>
      <c r="M754" s="4">
        <v>11.000836753845199</v>
      </c>
      <c r="N754" s="2" t="s">
        <v>54</v>
      </c>
    </row>
    <row r="755" spans="1:14">
      <c r="A755" s="2" t="s">
        <v>2919</v>
      </c>
      <c r="B755" s="2" t="s">
        <v>2920</v>
      </c>
      <c r="C755" s="2" t="s">
        <v>2919</v>
      </c>
      <c r="D755" s="2" t="s">
        <v>904</v>
      </c>
      <c r="E755" s="2">
        <v>40984623</v>
      </c>
      <c r="F755" s="2">
        <v>40984806</v>
      </c>
      <c r="G755" s="2" t="s">
        <v>43</v>
      </c>
      <c r="H755" s="2" t="s">
        <v>16</v>
      </c>
      <c r="I755" s="2" t="s">
        <v>2590</v>
      </c>
      <c r="J755" s="2" t="s">
        <v>2921</v>
      </c>
      <c r="K755" s="2">
        <v>61</v>
      </c>
      <c r="L755" s="3">
        <v>5133.9522999999999</v>
      </c>
      <c r="M755" s="4">
        <v>6.2632249832153297</v>
      </c>
      <c r="N755" s="2" t="s">
        <v>54</v>
      </c>
    </row>
    <row r="756" spans="1:14">
      <c r="A756" s="2" t="s">
        <v>2922</v>
      </c>
      <c r="B756" s="2" t="s">
        <v>2923</v>
      </c>
      <c r="C756" s="2" t="s">
        <v>2922</v>
      </c>
      <c r="D756" s="2" t="s">
        <v>904</v>
      </c>
      <c r="E756" s="2">
        <v>41480519</v>
      </c>
      <c r="F756" s="2">
        <v>41480657</v>
      </c>
      <c r="G756" s="2" t="s">
        <v>16</v>
      </c>
      <c r="H756" s="2" t="s">
        <v>16</v>
      </c>
      <c r="I756" s="2" t="s">
        <v>2590</v>
      </c>
      <c r="J756" s="2" t="s">
        <v>2924</v>
      </c>
      <c r="K756" s="2">
        <v>46</v>
      </c>
      <c r="L756" s="3">
        <v>1228.4413999999999</v>
      </c>
      <c r="M756" s="4">
        <v>10.556520652770899</v>
      </c>
      <c r="N756" s="2" t="s">
        <v>54</v>
      </c>
    </row>
    <row r="757" spans="1:14">
      <c r="A757" s="2" t="s">
        <v>2925</v>
      </c>
      <c r="B757" s="2" t="s">
        <v>2926</v>
      </c>
      <c r="C757" s="2" t="s">
        <v>2925</v>
      </c>
      <c r="D757" s="2" t="s">
        <v>904</v>
      </c>
      <c r="E757" s="2">
        <v>48064151</v>
      </c>
      <c r="F757" s="2">
        <v>48064322</v>
      </c>
      <c r="G757" s="2" t="s">
        <v>43</v>
      </c>
      <c r="H757" s="2" t="s">
        <v>16</v>
      </c>
      <c r="I757" s="2" t="s">
        <v>2590</v>
      </c>
      <c r="J757" s="2" t="s">
        <v>2927</v>
      </c>
      <c r="K757" s="2">
        <v>57</v>
      </c>
      <c r="L757" s="3">
        <v>7119.3505999999998</v>
      </c>
      <c r="M757" s="4">
        <v>11.362439918518</v>
      </c>
      <c r="N757" s="2" t="s">
        <v>54</v>
      </c>
    </row>
    <row r="758" spans="1:14">
      <c r="A758" s="2" t="s">
        <v>2928</v>
      </c>
      <c r="B758" s="2" t="s">
        <v>2929</v>
      </c>
      <c r="C758" s="2" t="s">
        <v>2928</v>
      </c>
      <c r="D758" s="2" t="s">
        <v>904</v>
      </c>
      <c r="E758" s="2">
        <v>48708094</v>
      </c>
      <c r="F758" s="2">
        <v>48708283</v>
      </c>
      <c r="G758" s="2" t="s">
        <v>16</v>
      </c>
      <c r="H758" s="2" t="s">
        <v>16</v>
      </c>
      <c r="I758" s="2" t="s">
        <v>2590</v>
      </c>
      <c r="J758" s="2" t="s">
        <v>2930</v>
      </c>
      <c r="K758" s="2">
        <v>63</v>
      </c>
      <c r="L758" s="3">
        <v>5326.3573999999999</v>
      </c>
      <c r="M758" s="4">
        <v>11.844276618957499</v>
      </c>
      <c r="N758" s="2" t="s">
        <v>54</v>
      </c>
    </row>
    <row r="759" spans="1:14">
      <c r="A759" s="2" t="s">
        <v>2931</v>
      </c>
      <c r="B759" s="2" t="s">
        <v>2932</v>
      </c>
      <c r="C759" s="2" t="s">
        <v>2931</v>
      </c>
      <c r="D759" s="2" t="s">
        <v>1072</v>
      </c>
      <c r="E759" s="2">
        <v>6621443</v>
      </c>
      <c r="F759" s="2">
        <v>6621608</v>
      </c>
      <c r="G759" s="2" t="s">
        <v>43</v>
      </c>
      <c r="H759" s="2" t="s">
        <v>16</v>
      </c>
      <c r="I759" s="2" t="s">
        <v>2590</v>
      </c>
      <c r="J759" s="2" t="s">
        <v>2933</v>
      </c>
      <c r="K759" s="2">
        <v>55</v>
      </c>
      <c r="L759" s="3">
        <v>6800.1903999999904</v>
      </c>
      <c r="M759" s="4">
        <v>9.5817586898803597</v>
      </c>
      <c r="N759" s="2" t="s">
        <v>54</v>
      </c>
    </row>
    <row r="760" spans="1:14">
      <c r="A760" s="2" t="s">
        <v>2934</v>
      </c>
      <c r="B760" s="2" t="s">
        <v>2935</v>
      </c>
      <c r="C760" s="2" t="s">
        <v>2934</v>
      </c>
      <c r="D760" s="2" t="s">
        <v>1072</v>
      </c>
      <c r="E760" s="2">
        <v>12111214</v>
      </c>
      <c r="F760" s="2">
        <v>12111391</v>
      </c>
      <c r="G760" s="2" t="s">
        <v>43</v>
      </c>
      <c r="H760" s="2" t="s">
        <v>16</v>
      </c>
      <c r="I760" s="2" t="s">
        <v>2590</v>
      </c>
      <c r="J760" s="2" t="s">
        <v>2936</v>
      </c>
      <c r="K760" s="2">
        <v>59</v>
      </c>
      <c r="L760" s="3">
        <v>6926.1818999999996</v>
      </c>
      <c r="M760" s="4">
        <v>10.227602958679199</v>
      </c>
      <c r="N760" s="2" t="s">
        <v>30</v>
      </c>
    </row>
    <row r="761" spans="1:14">
      <c r="A761" s="2" t="s">
        <v>2937</v>
      </c>
      <c r="B761" s="2" t="s">
        <v>2938</v>
      </c>
      <c r="C761" s="2" t="s">
        <v>2937</v>
      </c>
      <c r="D761" s="2" t="s">
        <v>1072</v>
      </c>
      <c r="E761" s="2">
        <v>12924949</v>
      </c>
      <c r="F761" s="2">
        <v>12925072</v>
      </c>
      <c r="G761" s="2" t="s">
        <v>43</v>
      </c>
      <c r="H761" s="2" t="s">
        <v>16</v>
      </c>
      <c r="I761" s="2" t="s">
        <v>2590</v>
      </c>
      <c r="J761" s="2" t="s">
        <v>2939</v>
      </c>
      <c r="K761" s="2">
        <v>41</v>
      </c>
      <c r="L761" s="3">
        <v>5986.9624000000003</v>
      </c>
      <c r="M761" s="4">
        <v>9.5051057815551694</v>
      </c>
      <c r="N761" s="2" t="s">
        <v>35</v>
      </c>
    </row>
    <row r="762" spans="1:14">
      <c r="A762" s="2" t="s">
        <v>2940</v>
      </c>
      <c r="B762" s="2" t="s">
        <v>2941</v>
      </c>
      <c r="C762" s="2" t="s">
        <v>2940</v>
      </c>
      <c r="D762" s="2" t="s">
        <v>1072</v>
      </c>
      <c r="E762" s="2">
        <v>14275413</v>
      </c>
      <c r="F762" s="2">
        <v>14275554</v>
      </c>
      <c r="G762" s="2" t="s">
        <v>16</v>
      </c>
      <c r="H762" s="2" t="s">
        <v>16</v>
      </c>
      <c r="I762" s="2" t="s">
        <v>2590</v>
      </c>
      <c r="J762" s="2" t="s">
        <v>2942</v>
      </c>
      <c r="K762" s="2">
        <v>47</v>
      </c>
      <c r="L762" s="3">
        <v>4601.5491999999904</v>
      </c>
      <c r="M762" s="4">
        <v>10.5710905075073</v>
      </c>
      <c r="N762" s="2" t="s">
        <v>54</v>
      </c>
    </row>
    <row r="763" spans="1:14">
      <c r="A763" s="2" t="s">
        <v>2943</v>
      </c>
      <c r="B763" s="2" t="s">
        <v>2944</v>
      </c>
      <c r="C763" s="2" t="s">
        <v>2943</v>
      </c>
      <c r="D763" s="2" t="s">
        <v>1072</v>
      </c>
      <c r="E763" s="2">
        <v>18380336</v>
      </c>
      <c r="F763" s="2">
        <v>18380477</v>
      </c>
      <c r="G763" s="2" t="s">
        <v>43</v>
      </c>
      <c r="H763" s="2" t="s">
        <v>16</v>
      </c>
      <c r="I763" s="2" t="s">
        <v>2590</v>
      </c>
      <c r="J763" s="2" t="s">
        <v>2945</v>
      </c>
      <c r="K763" s="2">
        <v>47</v>
      </c>
      <c r="L763" s="3">
        <v>5672.7376999999997</v>
      </c>
      <c r="M763" s="4">
        <v>11.74937915802</v>
      </c>
      <c r="N763" s="2" t="s">
        <v>54</v>
      </c>
    </row>
    <row r="764" spans="1:14">
      <c r="A764" s="2" t="s">
        <v>2946</v>
      </c>
      <c r="B764" s="2" t="s">
        <v>2947</v>
      </c>
      <c r="C764" s="2" t="s">
        <v>2946</v>
      </c>
      <c r="D764" s="2" t="s">
        <v>1072</v>
      </c>
      <c r="E764" s="2">
        <v>18510274</v>
      </c>
      <c r="F764" s="2">
        <v>18510403</v>
      </c>
      <c r="G764" s="2" t="s">
        <v>43</v>
      </c>
      <c r="H764" s="2" t="s">
        <v>16</v>
      </c>
      <c r="I764" s="2" t="s">
        <v>2590</v>
      </c>
      <c r="J764" s="2" t="s">
        <v>2948</v>
      </c>
      <c r="K764" s="2">
        <v>43</v>
      </c>
      <c r="L764" s="3">
        <v>5727.7003999999997</v>
      </c>
      <c r="M764" s="4">
        <v>10.033617591857899</v>
      </c>
      <c r="N764" s="2" t="s">
        <v>35</v>
      </c>
    </row>
    <row r="765" spans="1:14">
      <c r="A765" s="2" t="s">
        <v>2949</v>
      </c>
      <c r="B765" s="2" t="s">
        <v>2950</v>
      </c>
      <c r="C765" s="2" t="s">
        <v>2949</v>
      </c>
      <c r="D765" s="2" t="s">
        <v>1072</v>
      </c>
      <c r="E765" s="2">
        <v>18707243</v>
      </c>
      <c r="F765" s="2">
        <v>18707366</v>
      </c>
      <c r="G765" s="2" t="s">
        <v>16</v>
      </c>
      <c r="H765" s="2" t="s">
        <v>16</v>
      </c>
      <c r="I765" s="2" t="s">
        <v>2590</v>
      </c>
      <c r="J765" s="2" t="s">
        <v>2951</v>
      </c>
      <c r="K765" s="2">
        <v>41</v>
      </c>
      <c r="L765" s="3">
        <v>4837.6907000000001</v>
      </c>
      <c r="M765" s="4">
        <v>10.6808801651</v>
      </c>
      <c r="N765" s="2" t="s">
        <v>35</v>
      </c>
    </row>
    <row r="766" spans="1:14">
      <c r="A766" s="2" t="s">
        <v>2952</v>
      </c>
      <c r="B766" s="2" t="s">
        <v>2953</v>
      </c>
      <c r="C766" s="2" t="s">
        <v>2952</v>
      </c>
      <c r="D766" s="2" t="s">
        <v>1162</v>
      </c>
      <c r="E766" s="2">
        <v>1060566</v>
      </c>
      <c r="F766" s="2">
        <v>1060728</v>
      </c>
      <c r="G766" s="2" t="s">
        <v>16</v>
      </c>
      <c r="H766" s="2" t="s">
        <v>16</v>
      </c>
      <c r="I766" s="2" t="s">
        <v>2590</v>
      </c>
      <c r="J766" s="2" t="s">
        <v>2954</v>
      </c>
      <c r="K766" s="2">
        <v>54</v>
      </c>
      <c r="L766" s="3">
        <v>4989.2227999999996</v>
      </c>
      <c r="M766" s="4">
        <v>7.90944881439209</v>
      </c>
      <c r="N766" s="2" t="s">
        <v>35</v>
      </c>
    </row>
    <row r="767" spans="1:14">
      <c r="A767" s="2" t="s">
        <v>2955</v>
      </c>
      <c r="B767" s="2" t="s">
        <v>2956</v>
      </c>
      <c r="C767" s="2" t="s">
        <v>2955</v>
      </c>
      <c r="D767" s="2" t="s">
        <v>1162</v>
      </c>
      <c r="E767" s="2">
        <v>12016876</v>
      </c>
      <c r="F767" s="2">
        <v>12017038</v>
      </c>
      <c r="G767" s="2" t="s">
        <v>43</v>
      </c>
      <c r="H767" s="2" t="s">
        <v>16</v>
      </c>
      <c r="I767" s="2" t="s">
        <v>2590</v>
      </c>
      <c r="J767" s="2" t="s">
        <v>2957</v>
      </c>
      <c r="K767" s="2">
        <v>54</v>
      </c>
      <c r="L767" s="3">
        <v>6247.0769999999902</v>
      </c>
      <c r="M767" s="4">
        <v>9.4583017349243192</v>
      </c>
      <c r="N767" s="2" t="s">
        <v>54</v>
      </c>
    </row>
    <row r="768" spans="1:14">
      <c r="A768" s="2" t="s">
        <v>2958</v>
      </c>
      <c r="B768" s="2" t="s">
        <v>2959</v>
      </c>
      <c r="C768" s="2" t="s">
        <v>2958</v>
      </c>
      <c r="D768" s="2" t="s">
        <v>1162</v>
      </c>
      <c r="E768" s="2">
        <v>13415118</v>
      </c>
      <c r="F768" s="2">
        <v>13415205</v>
      </c>
      <c r="G768" s="2" t="s">
        <v>43</v>
      </c>
      <c r="H768" s="2" t="s">
        <v>16</v>
      </c>
      <c r="I768" s="2" t="s">
        <v>2590</v>
      </c>
      <c r="J768" s="2" t="s">
        <v>2960</v>
      </c>
      <c r="K768" s="2">
        <v>29</v>
      </c>
      <c r="L768" s="3">
        <v>3310.0475999999999</v>
      </c>
      <c r="M768" s="4">
        <v>10.3983152389526</v>
      </c>
      <c r="N768" s="2" t="s">
        <v>54</v>
      </c>
    </row>
    <row r="769" spans="1:14">
      <c r="A769" s="2" t="s">
        <v>2961</v>
      </c>
      <c r="B769" s="2" t="s">
        <v>2962</v>
      </c>
      <c r="C769" s="2" t="s">
        <v>2961</v>
      </c>
      <c r="D769" s="2" t="s">
        <v>1162</v>
      </c>
      <c r="E769" s="2">
        <v>15871114</v>
      </c>
      <c r="F769" s="2">
        <v>15871162</v>
      </c>
      <c r="G769" s="2" t="s">
        <v>16</v>
      </c>
      <c r="H769" s="2" t="s">
        <v>16</v>
      </c>
      <c r="I769" s="2" t="s">
        <v>2590</v>
      </c>
      <c r="J769" s="2" t="s">
        <v>2963</v>
      </c>
      <c r="K769" s="2">
        <v>16</v>
      </c>
      <c r="L769" s="3">
        <v>1825.1804</v>
      </c>
      <c r="M769" s="4">
        <v>8.2149644851684496</v>
      </c>
      <c r="N769" s="2" t="s">
        <v>35</v>
      </c>
    </row>
    <row r="770" spans="1:14">
      <c r="A770" s="2" t="s">
        <v>2964</v>
      </c>
      <c r="B770" s="2" t="s">
        <v>2965</v>
      </c>
      <c r="C770" s="2" t="s">
        <v>2964</v>
      </c>
      <c r="D770" s="2" t="s">
        <v>1162</v>
      </c>
      <c r="E770" s="2">
        <v>21543127</v>
      </c>
      <c r="F770" s="2">
        <v>21543310</v>
      </c>
      <c r="G770" s="2" t="s">
        <v>43</v>
      </c>
      <c r="H770" s="2" t="s">
        <v>16</v>
      </c>
      <c r="I770" s="2" t="s">
        <v>2590</v>
      </c>
      <c r="J770" s="2" t="s">
        <v>2966</v>
      </c>
      <c r="K770" s="2">
        <v>61</v>
      </c>
      <c r="L770" s="3">
        <v>7218.6749</v>
      </c>
      <c r="M770" s="4">
        <v>9.9971929550170895</v>
      </c>
      <c r="N770" s="2" t="s">
        <v>35</v>
      </c>
    </row>
    <row r="771" spans="1:14">
      <c r="A771" s="2" t="s">
        <v>2967</v>
      </c>
      <c r="B771" s="2" t="s">
        <v>2968</v>
      </c>
      <c r="C771" s="2" t="s">
        <v>2967</v>
      </c>
      <c r="D771" s="2" t="s">
        <v>1162</v>
      </c>
      <c r="E771" s="2">
        <v>21920599</v>
      </c>
      <c r="F771" s="2">
        <v>21920641</v>
      </c>
      <c r="G771" s="2" t="s">
        <v>43</v>
      </c>
      <c r="H771" s="2" t="s">
        <v>16</v>
      </c>
      <c r="I771" s="2" t="s">
        <v>2590</v>
      </c>
      <c r="J771" s="2" t="s">
        <v>2969</v>
      </c>
      <c r="K771" s="2">
        <v>14</v>
      </c>
      <c r="L771" s="3">
        <v>1607.9316999999901</v>
      </c>
      <c r="M771" s="4">
        <v>6.0014245986938404</v>
      </c>
      <c r="N771" s="2" t="s">
        <v>54</v>
      </c>
    </row>
    <row r="772" spans="1:14">
      <c r="A772" s="2" t="s">
        <v>2970</v>
      </c>
      <c r="B772" s="2" t="s">
        <v>2971</v>
      </c>
      <c r="C772" s="2" t="s">
        <v>2970</v>
      </c>
      <c r="D772" s="2" t="s">
        <v>1210</v>
      </c>
      <c r="E772" s="2">
        <v>7466123</v>
      </c>
      <c r="F772" s="2">
        <v>7466318</v>
      </c>
      <c r="G772" s="2" t="s">
        <v>43</v>
      </c>
      <c r="H772" s="2" t="s">
        <v>16</v>
      </c>
      <c r="I772" s="2" t="s">
        <v>2590</v>
      </c>
      <c r="J772" s="2" t="s">
        <v>2972</v>
      </c>
      <c r="K772" s="2">
        <v>65</v>
      </c>
      <c r="L772" s="3">
        <v>7587.0522999999903</v>
      </c>
      <c r="M772" s="4">
        <v>9.9158338546752898</v>
      </c>
      <c r="N772" s="2" t="s">
        <v>54</v>
      </c>
    </row>
    <row r="773" spans="1:14">
      <c r="A773" s="2" t="s">
        <v>2973</v>
      </c>
      <c r="B773" s="2" t="s">
        <v>2974</v>
      </c>
      <c r="C773" s="2" t="s">
        <v>2973</v>
      </c>
      <c r="D773" s="2" t="s">
        <v>1210</v>
      </c>
      <c r="E773" s="2">
        <v>11673680</v>
      </c>
      <c r="F773" s="2">
        <v>11673869</v>
      </c>
      <c r="G773" s="2" t="s">
        <v>16</v>
      </c>
      <c r="H773" s="2" t="s">
        <v>16</v>
      </c>
      <c r="I773" s="2" t="s">
        <v>2590</v>
      </c>
      <c r="J773" s="2" t="s">
        <v>2975</v>
      </c>
      <c r="K773" s="2">
        <v>63</v>
      </c>
      <c r="L773" s="3">
        <v>7118.3683000000001</v>
      </c>
      <c r="M773" s="4">
        <v>10.010666847229</v>
      </c>
      <c r="N773" s="2" t="s">
        <v>54</v>
      </c>
    </row>
    <row r="774" spans="1:14">
      <c r="A774" s="2" t="s">
        <v>2976</v>
      </c>
      <c r="B774" s="2" t="s">
        <v>2977</v>
      </c>
      <c r="C774" s="2" t="s">
        <v>2976</v>
      </c>
      <c r="D774" s="2" t="s">
        <v>1210</v>
      </c>
      <c r="E774" s="2">
        <v>13338366</v>
      </c>
      <c r="F774" s="2">
        <v>13338603</v>
      </c>
      <c r="G774" s="2" t="s">
        <v>43</v>
      </c>
      <c r="H774" s="2" t="s">
        <v>16</v>
      </c>
      <c r="I774" s="2" t="s">
        <v>2590</v>
      </c>
      <c r="J774" s="2" t="s">
        <v>2978</v>
      </c>
      <c r="K774" s="2">
        <v>79</v>
      </c>
      <c r="L774" s="3">
        <v>8381.6268</v>
      </c>
      <c r="M774" s="4">
        <v>10.9186395645141</v>
      </c>
      <c r="N774" s="2" t="s">
        <v>54</v>
      </c>
    </row>
    <row r="775" spans="1:14">
      <c r="A775" s="2" t="s">
        <v>2979</v>
      </c>
      <c r="B775" s="2" t="s">
        <v>2980</v>
      </c>
      <c r="C775" s="2" t="s">
        <v>2979</v>
      </c>
      <c r="D775" s="2" t="s">
        <v>1210</v>
      </c>
      <c r="E775" s="2">
        <v>14648837</v>
      </c>
      <c r="F775" s="2">
        <v>14648921</v>
      </c>
      <c r="G775" s="2" t="s">
        <v>16</v>
      </c>
      <c r="H775" s="2" t="s">
        <v>16</v>
      </c>
      <c r="I775" s="2" t="s">
        <v>2590</v>
      </c>
      <c r="J775" s="2" t="s">
        <v>2981</v>
      </c>
      <c r="K775" s="2">
        <v>28</v>
      </c>
      <c r="L775" s="3">
        <v>3204.7698</v>
      </c>
      <c r="M775" s="4">
        <v>10.6993181228637</v>
      </c>
      <c r="N775" s="2" t="s">
        <v>54</v>
      </c>
    </row>
    <row r="776" spans="1:14">
      <c r="A776" s="2" t="s">
        <v>2982</v>
      </c>
      <c r="B776" s="2" t="s">
        <v>2983</v>
      </c>
      <c r="C776" s="2" t="s">
        <v>2982</v>
      </c>
      <c r="D776" s="2" t="s">
        <v>1210</v>
      </c>
      <c r="E776" s="2">
        <v>16796627</v>
      </c>
      <c r="F776" s="2">
        <v>16796759</v>
      </c>
      <c r="G776" s="2" t="s">
        <v>43</v>
      </c>
      <c r="H776" s="2" t="s">
        <v>16</v>
      </c>
      <c r="I776" s="2" t="s">
        <v>2590</v>
      </c>
      <c r="J776" s="2" t="s">
        <v>2984</v>
      </c>
      <c r="K776" s="2">
        <v>44</v>
      </c>
      <c r="L776" s="3">
        <v>5033.1440999999904</v>
      </c>
      <c r="M776" s="4">
        <v>9.8213232040405192</v>
      </c>
      <c r="N776" s="2" t="s">
        <v>54</v>
      </c>
    </row>
    <row r="777" spans="1:14">
      <c r="A777" s="2" t="s">
        <v>2985</v>
      </c>
      <c r="B777" s="2" t="s">
        <v>2986</v>
      </c>
      <c r="C777" s="2" t="s">
        <v>2985</v>
      </c>
      <c r="D777" s="2" t="s">
        <v>1305</v>
      </c>
      <c r="E777" s="2">
        <v>5383306</v>
      </c>
      <c r="F777" s="2">
        <v>5383336</v>
      </c>
      <c r="G777" s="2" t="s">
        <v>16</v>
      </c>
      <c r="H777" s="2" t="s">
        <v>16</v>
      </c>
      <c r="I777" s="2" t="s">
        <v>2590</v>
      </c>
      <c r="J777" s="2" t="s">
        <v>2987</v>
      </c>
      <c r="K777" s="2">
        <v>10</v>
      </c>
      <c r="L777" s="3">
        <v>1146.3411000000001</v>
      </c>
      <c r="M777" s="4">
        <v>10.6024866104125</v>
      </c>
      <c r="N777" s="2" t="s">
        <v>54</v>
      </c>
    </row>
    <row r="778" spans="1:14">
      <c r="A778" s="2" t="s">
        <v>2988</v>
      </c>
      <c r="B778" s="2" t="s">
        <v>2989</v>
      </c>
      <c r="C778" s="2" t="s">
        <v>2988</v>
      </c>
      <c r="D778" s="2" t="s">
        <v>1305</v>
      </c>
      <c r="E778" s="2">
        <v>11640127</v>
      </c>
      <c r="F778" s="2">
        <v>11640277</v>
      </c>
      <c r="G778" s="2" t="s">
        <v>43</v>
      </c>
      <c r="H778" s="2" t="s">
        <v>16</v>
      </c>
      <c r="I778" s="2" t="s">
        <v>2590</v>
      </c>
      <c r="J778" s="2" t="s">
        <v>2990</v>
      </c>
      <c r="K778" s="2">
        <v>50</v>
      </c>
      <c r="L778" s="3">
        <v>5762.5554999999904</v>
      </c>
      <c r="M778" s="4">
        <v>7.0743173599243097</v>
      </c>
      <c r="N778" s="2" t="s">
        <v>54</v>
      </c>
    </row>
    <row r="779" spans="1:14">
      <c r="A779" s="2" t="s">
        <v>2991</v>
      </c>
      <c r="B779" s="2" t="s">
        <v>2992</v>
      </c>
      <c r="C779" s="2" t="s">
        <v>2991</v>
      </c>
      <c r="D779" s="2" t="s">
        <v>1305</v>
      </c>
      <c r="E779" s="2">
        <v>12584036</v>
      </c>
      <c r="F779" s="2">
        <v>12584099</v>
      </c>
      <c r="G779" s="2" t="s">
        <v>16</v>
      </c>
      <c r="H779" s="2" t="s">
        <v>16</v>
      </c>
      <c r="I779" s="2" t="s">
        <v>2590</v>
      </c>
      <c r="J779" s="2" t="s">
        <v>2993</v>
      </c>
      <c r="K779" s="2">
        <v>21</v>
      </c>
      <c r="L779" s="3">
        <v>2627.1680000000001</v>
      </c>
      <c r="M779" s="4">
        <v>11.2066843032836</v>
      </c>
      <c r="N779" s="2" t="s">
        <v>54</v>
      </c>
    </row>
    <row r="780" spans="1:14">
      <c r="A780" s="2" t="s">
        <v>2994</v>
      </c>
      <c r="B780" s="2" t="s">
        <v>2995</v>
      </c>
      <c r="C780" s="2" t="s">
        <v>2994</v>
      </c>
      <c r="D780" s="2" t="s">
        <v>1305</v>
      </c>
      <c r="E780" s="2">
        <v>18808167</v>
      </c>
      <c r="F780" s="2">
        <v>18808203</v>
      </c>
      <c r="G780" s="2" t="s">
        <v>43</v>
      </c>
      <c r="H780" s="2" t="s">
        <v>16</v>
      </c>
      <c r="I780" s="2" t="s">
        <v>2590</v>
      </c>
      <c r="J780" s="2" t="s">
        <v>2996</v>
      </c>
      <c r="K780" s="2">
        <v>12</v>
      </c>
      <c r="L780" s="3">
        <v>1274.4199999999901</v>
      </c>
      <c r="M780" s="4">
        <v>5.5243181228637601</v>
      </c>
      <c r="N780" s="2" t="s">
        <v>35</v>
      </c>
    </row>
    <row r="781" spans="1:14">
      <c r="A781" s="2" t="s">
        <v>2997</v>
      </c>
      <c r="B781" s="2" t="s">
        <v>2998</v>
      </c>
      <c r="C781" s="2" t="s">
        <v>2997</v>
      </c>
      <c r="D781" s="2" t="s">
        <v>1383</v>
      </c>
      <c r="E781" s="2">
        <v>13952547</v>
      </c>
      <c r="F781" s="2">
        <v>13952667</v>
      </c>
      <c r="G781" s="2" t="s">
        <v>16</v>
      </c>
      <c r="H781" s="2" t="s">
        <v>16</v>
      </c>
      <c r="I781" s="2" t="s">
        <v>2590</v>
      </c>
      <c r="J781" s="2" t="s">
        <v>2999</v>
      </c>
      <c r="K781" s="2">
        <v>40</v>
      </c>
      <c r="L781" s="3">
        <v>4510.8910999999998</v>
      </c>
      <c r="M781" s="4">
        <v>5.5238065719604403</v>
      </c>
      <c r="N781" s="2" t="s">
        <v>30</v>
      </c>
    </row>
    <row r="782" spans="1:14">
      <c r="A782" s="2" t="s">
        <v>3000</v>
      </c>
      <c r="B782" s="2" t="s">
        <v>3001</v>
      </c>
      <c r="C782" s="2" t="s">
        <v>3000</v>
      </c>
      <c r="D782" s="2" t="s">
        <v>1383</v>
      </c>
      <c r="E782" s="2">
        <v>16737169</v>
      </c>
      <c r="F782" s="2">
        <v>16737319</v>
      </c>
      <c r="G782" s="2" t="s">
        <v>43</v>
      </c>
      <c r="H782" s="2" t="s">
        <v>16</v>
      </c>
      <c r="I782" s="2" t="s">
        <v>2590</v>
      </c>
      <c r="J782" s="2" t="s">
        <v>3002</v>
      </c>
      <c r="K782" s="2">
        <v>50</v>
      </c>
      <c r="L782" s="3">
        <v>5509.9897999999903</v>
      </c>
      <c r="M782" s="4">
        <v>5.0905797958374004</v>
      </c>
      <c r="N782" s="2" t="s">
        <v>40</v>
      </c>
    </row>
    <row r="783" spans="1:14">
      <c r="A783" s="2" t="s">
        <v>3003</v>
      </c>
      <c r="B783" s="2" t="s">
        <v>3004</v>
      </c>
      <c r="C783" s="2" t="s">
        <v>3003</v>
      </c>
      <c r="D783" s="2" t="s">
        <v>1383</v>
      </c>
      <c r="E783" s="2">
        <v>21624435</v>
      </c>
      <c r="F783" s="2">
        <v>21624603</v>
      </c>
      <c r="G783" s="2" t="s">
        <v>16</v>
      </c>
      <c r="H783" s="2" t="s">
        <v>16</v>
      </c>
      <c r="I783" s="2" t="s">
        <v>2590</v>
      </c>
      <c r="J783" s="2" t="s">
        <v>3005</v>
      </c>
      <c r="K783" s="2">
        <v>56</v>
      </c>
      <c r="L783" s="3">
        <v>6222.7759999999998</v>
      </c>
      <c r="M783" s="4">
        <v>5.9949449539184503</v>
      </c>
      <c r="N783" s="2" t="s">
        <v>54</v>
      </c>
    </row>
    <row r="784" spans="1:14">
      <c r="A784" s="2" t="s">
        <v>3006</v>
      </c>
      <c r="B784" s="2" t="s">
        <v>3007</v>
      </c>
      <c r="C784" s="2" t="s">
        <v>3006</v>
      </c>
      <c r="D784" s="2" t="s">
        <v>1383</v>
      </c>
      <c r="E784" s="2">
        <v>23237029</v>
      </c>
      <c r="F784" s="2">
        <v>23237257</v>
      </c>
      <c r="G784" s="2" t="s">
        <v>43</v>
      </c>
      <c r="H784" s="2" t="s">
        <v>16</v>
      </c>
      <c r="I784" s="2" t="s">
        <v>2590</v>
      </c>
      <c r="J784" s="2" t="s">
        <v>3008</v>
      </c>
      <c r="K784" s="2">
        <v>76</v>
      </c>
      <c r="L784" s="3">
        <v>9216.0773000000008</v>
      </c>
      <c r="M784" s="4">
        <v>10.7669454574584</v>
      </c>
      <c r="N784" s="2" t="s">
        <v>35</v>
      </c>
    </row>
    <row r="785" spans="1:14">
      <c r="A785" s="2" t="s">
        <v>3009</v>
      </c>
      <c r="B785" s="2" t="s">
        <v>3010</v>
      </c>
      <c r="C785" s="2" t="s">
        <v>3009</v>
      </c>
      <c r="D785" s="2" t="s">
        <v>1383</v>
      </c>
      <c r="E785" s="2">
        <v>23465957</v>
      </c>
      <c r="F785" s="2">
        <v>23466092</v>
      </c>
      <c r="G785" s="2" t="s">
        <v>43</v>
      </c>
      <c r="H785" s="2" t="s">
        <v>16</v>
      </c>
      <c r="I785" s="2" t="s">
        <v>2590</v>
      </c>
      <c r="J785" s="2" t="s">
        <v>3011</v>
      </c>
      <c r="K785" s="2">
        <v>45</v>
      </c>
      <c r="L785" s="3">
        <v>5267.2235999999903</v>
      </c>
      <c r="M785" s="4">
        <v>10.4631704330444</v>
      </c>
      <c r="N785" s="2" t="s">
        <v>54</v>
      </c>
    </row>
    <row r="786" spans="1:14">
      <c r="A786" s="2" t="s">
        <v>3012</v>
      </c>
      <c r="B786" s="2" t="s">
        <v>3013</v>
      </c>
      <c r="C786" s="2" t="s">
        <v>3012</v>
      </c>
      <c r="D786" s="2" t="s">
        <v>1383</v>
      </c>
      <c r="E786" s="2">
        <v>24575039</v>
      </c>
      <c r="F786" s="2">
        <v>24575309</v>
      </c>
      <c r="G786" s="2" t="s">
        <v>43</v>
      </c>
      <c r="H786" s="2" t="s">
        <v>16</v>
      </c>
      <c r="I786" s="2" t="s">
        <v>2590</v>
      </c>
      <c r="J786" s="2" t="s">
        <v>3014</v>
      </c>
      <c r="K786" s="2">
        <v>90</v>
      </c>
      <c r="L786" s="3">
        <v>10370.1512</v>
      </c>
      <c r="M786" s="4">
        <v>10.0908655166625</v>
      </c>
      <c r="N786" s="2" t="s">
        <v>54</v>
      </c>
    </row>
    <row r="787" spans="1:14">
      <c r="A787" s="2" t="s">
        <v>3015</v>
      </c>
      <c r="B787" s="2" t="s">
        <v>3016</v>
      </c>
      <c r="C787" s="2" t="s">
        <v>3015</v>
      </c>
      <c r="D787" s="2" t="s">
        <v>1436</v>
      </c>
      <c r="E787" s="2">
        <v>6541690</v>
      </c>
      <c r="F787" s="2">
        <v>6541975</v>
      </c>
      <c r="G787" s="2" t="s">
        <v>16</v>
      </c>
      <c r="H787" s="2" t="s">
        <v>16</v>
      </c>
      <c r="I787" s="2" t="s">
        <v>2590</v>
      </c>
      <c r="J787" s="2" t="s">
        <v>3017</v>
      </c>
      <c r="K787" s="2">
        <v>95</v>
      </c>
      <c r="L787" s="3">
        <v>10868.5031</v>
      </c>
      <c r="M787" s="4">
        <v>5.4340009689331001</v>
      </c>
      <c r="N787" s="2" t="s">
        <v>30</v>
      </c>
    </row>
    <row r="788" spans="1:14">
      <c r="A788" s="2" t="s">
        <v>3018</v>
      </c>
      <c r="B788" s="2" t="s">
        <v>3019</v>
      </c>
      <c r="C788" s="2" t="s">
        <v>3018</v>
      </c>
      <c r="D788" s="2" t="s">
        <v>1436</v>
      </c>
      <c r="E788" s="2">
        <v>7306400</v>
      </c>
      <c r="F788" s="2">
        <v>7306511</v>
      </c>
      <c r="G788" s="2" t="s">
        <v>16</v>
      </c>
      <c r="H788" s="2" t="s">
        <v>16</v>
      </c>
      <c r="I788" s="2" t="s">
        <v>2590</v>
      </c>
      <c r="J788" s="2" t="s">
        <v>3020</v>
      </c>
      <c r="K788" s="2">
        <v>37</v>
      </c>
      <c r="L788" s="3">
        <v>4107.8387000000002</v>
      </c>
      <c r="M788" s="4">
        <v>9.8220323562622003</v>
      </c>
      <c r="N788" s="2" t="s">
        <v>54</v>
      </c>
    </row>
    <row r="789" spans="1:14">
      <c r="A789" s="2" t="s">
        <v>3021</v>
      </c>
      <c r="B789" s="2" t="s">
        <v>3022</v>
      </c>
      <c r="C789" s="2" t="s">
        <v>3021</v>
      </c>
      <c r="D789" s="2" t="s">
        <v>1436</v>
      </c>
      <c r="E789" s="2">
        <v>12386047</v>
      </c>
      <c r="F789" s="2">
        <v>12386176</v>
      </c>
      <c r="G789" s="2" t="s">
        <v>43</v>
      </c>
      <c r="H789" s="2" t="s">
        <v>16</v>
      </c>
      <c r="I789" s="2" t="s">
        <v>2590</v>
      </c>
      <c r="J789" s="2" t="s">
        <v>3023</v>
      </c>
      <c r="K789" s="2">
        <v>43</v>
      </c>
      <c r="L789" s="3">
        <v>4716.5752999999904</v>
      </c>
      <c r="M789" s="4">
        <v>8.1361841201782195</v>
      </c>
      <c r="N789" s="2" t="s">
        <v>35</v>
      </c>
    </row>
    <row r="790" spans="1:14">
      <c r="A790" s="2" t="s">
        <v>3024</v>
      </c>
      <c r="B790" s="2" t="s">
        <v>3025</v>
      </c>
      <c r="C790" s="2" t="s">
        <v>3024</v>
      </c>
      <c r="D790" s="2" t="s">
        <v>1477</v>
      </c>
      <c r="E790" s="2">
        <v>1918817</v>
      </c>
      <c r="F790" s="2">
        <v>1919045</v>
      </c>
      <c r="G790" s="2" t="s">
        <v>43</v>
      </c>
      <c r="H790" s="2" t="s">
        <v>16</v>
      </c>
      <c r="I790" s="2" t="s">
        <v>2590</v>
      </c>
      <c r="J790" s="2" t="s">
        <v>3026</v>
      </c>
      <c r="K790" s="2">
        <v>76</v>
      </c>
      <c r="L790" s="3">
        <v>8617.0694999999996</v>
      </c>
      <c r="M790" s="4">
        <v>8.9649251937866197</v>
      </c>
      <c r="N790" s="2" t="s">
        <v>20</v>
      </c>
    </row>
    <row r="791" spans="1:14">
      <c r="A791" s="2" t="s">
        <v>3027</v>
      </c>
      <c r="B791" s="2" t="s">
        <v>3028</v>
      </c>
      <c r="C791" s="2" t="s">
        <v>3027</v>
      </c>
      <c r="D791" s="2" t="s">
        <v>1477</v>
      </c>
      <c r="E791" s="2">
        <v>2133068</v>
      </c>
      <c r="F791" s="2">
        <v>2133197</v>
      </c>
      <c r="G791" s="2" t="s">
        <v>16</v>
      </c>
      <c r="H791" s="2" t="s">
        <v>16</v>
      </c>
      <c r="I791" s="2" t="s">
        <v>2590</v>
      </c>
      <c r="J791" s="2" t="s">
        <v>3029</v>
      </c>
      <c r="K791" s="2">
        <v>43</v>
      </c>
      <c r="L791" s="3">
        <v>5074.7737999999999</v>
      </c>
      <c r="M791" s="4">
        <v>10.916383171081501</v>
      </c>
      <c r="N791" s="2" t="s">
        <v>54</v>
      </c>
    </row>
    <row r="792" spans="1:14">
      <c r="A792" s="2" t="s">
        <v>3030</v>
      </c>
      <c r="B792" s="2" t="s">
        <v>3031</v>
      </c>
      <c r="C792" s="2" t="s">
        <v>3030</v>
      </c>
      <c r="D792" s="2" t="s">
        <v>1544</v>
      </c>
      <c r="E792" s="2">
        <v>1810058</v>
      </c>
      <c r="F792" s="2">
        <v>1810145</v>
      </c>
      <c r="G792" s="2" t="s">
        <v>16</v>
      </c>
      <c r="H792" s="2" t="s">
        <v>16</v>
      </c>
      <c r="I792" s="2" t="s">
        <v>2590</v>
      </c>
      <c r="J792" s="2" t="s">
        <v>3032</v>
      </c>
      <c r="K792" s="2">
        <v>29</v>
      </c>
      <c r="L792" s="3">
        <v>3146.4838</v>
      </c>
      <c r="M792" s="4">
        <v>9.0471223831176708</v>
      </c>
      <c r="N792" s="2" t="s">
        <v>54</v>
      </c>
    </row>
    <row r="793" spans="1:14">
      <c r="A793" s="2" t="s">
        <v>3033</v>
      </c>
      <c r="B793" s="2" t="s">
        <v>3034</v>
      </c>
      <c r="C793" s="2" t="s">
        <v>3033</v>
      </c>
      <c r="D793" s="2" t="s">
        <v>1544</v>
      </c>
      <c r="E793" s="2">
        <v>3346985</v>
      </c>
      <c r="F793" s="2">
        <v>3347117</v>
      </c>
      <c r="G793" s="2" t="s">
        <v>43</v>
      </c>
      <c r="H793" s="2" t="s">
        <v>16</v>
      </c>
      <c r="I793" s="2" t="s">
        <v>2590</v>
      </c>
      <c r="J793" s="2" t="s">
        <v>3035</v>
      </c>
      <c r="K793" s="2">
        <v>44</v>
      </c>
      <c r="L793" s="3">
        <v>5244.4274999999998</v>
      </c>
      <c r="M793" s="4">
        <v>10.6284673690795</v>
      </c>
      <c r="N793" s="2" t="s">
        <v>35</v>
      </c>
    </row>
    <row r="794" spans="1:14">
      <c r="A794" s="2" t="s">
        <v>3036</v>
      </c>
      <c r="B794" s="2" t="s">
        <v>3037</v>
      </c>
      <c r="C794" s="2" t="s">
        <v>3036</v>
      </c>
      <c r="D794" s="2" t="s">
        <v>1544</v>
      </c>
      <c r="E794" s="2">
        <v>12637443</v>
      </c>
      <c r="F794" s="2">
        <v>12637575</v>
      </c>
      <c r="G794" s="2" t="s">
        <v>43</v>
      </c>
      <c r="H794" s="2" t="s">
        <v>16</v>
      </c>
      <c r="I794" s="2" t="s">
        <v>2590</v>
      </c>
      <c r="J794" s="2" t="s">
        <v>3038</v>
      </c>
      <c r="K794" s="2">
        <v>44</v>
      </c>
      <c r="L794" s="3">
        <v>5288.2716</v>
      </c>
      <c r="M794" s="4">
        <v>11.165940284729</v>
      </c>
      <c r="N794" s="2" t="s">
        <v>35</v>
      </c>
    </row>
    <row r="795" spans="1:14">
      <c r="A795" s="2" t="s">
        <v>3039</v>
      </c>
      <c r="B795" s="2" t="s">
        <v>3040</v>
      </c>
      <c r="C795" s="2" t="s">
        <v>3039</v>
      </c>
      <c r="D795" s="2" t="s">
        <v>1544</v>
      </c>
      <c r="E795" s="2">
        <v>12758279</v>
      </c>
      <c r="F795" s="2">
        <v>12758501</v>
      </c>
      <c r="G795" s="2" t="s">
        <v>16</v>
      </c>
      <c r="H795" s="2" t="s">
        <v>16</v>
      </c>
      <c r="I795" s="2" t="s">
        <v>2590</v>
      </c>
      <c r="J795" s="2" t="s">
        <v>3041</v>
      </c>
      <c r="K795" s="2">
        <v>74</v>
      </c>
      <c r="L795" s="3">
        <v>7955.6545999999998</v>
      </c>
      <c r="M795" s="4">
        <v>4.5877252578735304</v>
      </c>
      <c r="N795" s="2" t="s">
        <v>35</v>
      </c>
    </row>
    <row r="796" spans="1:14">
      <c r="A796" s="2" t="s">
        <v>3042</v>
      </c>
      <c r="B796" s="2" t="s">
        <v>3043</v>
      </c>
      <c r="C796" s="2" t="s">
        <v>3042</v>
      </c>
      <c r="D796" s="2" t="s">
        <v>1544</v>
      </c>
      <c r="E796" s="2">
        <v>17502277</v>
      </c>
      <c r="F796" s="2">
        <v>17502439</v>
      </c>
      <c r="G796" s="2" t="s">
        <v>16</v>
      </c>
      <c r="H796" s="2" t="s">
        <v>16</v>
      </c>
      <c r="I796" s="2" t="s">
        <v>2590</v>
      </c>
      <c r="J796" s="2" t="s">
        <v>3044</v>
      </c>
      <c r="K796" s="2">
        <v>54</v>
      </c>
      <c r="L796" s="3">
        <v>6265.2204999999904</v>
      </c>
      <c r="M796" s="4">
        <v>10.448407173156699</v>
      </c>
      <c r="N796" s="2" t="s">
        <v>54</v>
      </c>
    </row>
    <row r="797" spans="1:14">
      <c r="A797" s="2" t="s">
        <v>3045</v>
      </c>
      <c r="B797" s="2" t="s">
        <v>3046</v>
      </c>
      <c r="C797" s="2" t="s">
        <v>3045</v>
      </c>
      <c r="D797" s="2" t="s">
        <v>1544</v>
      </c>
      <c r="E797" s="2">
        <v>20655888</v>
      </c>
      <c r="F797" s="2">
        <v>20656119</v>
      </c>
      <c r="G797" s="2" t="s">
        <v>16</v>
      </c>
      <c r="H797" s="2" t="s">
        <v>16</v>
      </c>
      <c r="I797" s="2" t="s">
        <v>2590</v>
      </c>
      <c r="J797" s="2" t="s">
        <v>3047</v>
      </c>
      <c r="K797" s="2">
        <v>77</v>
      </c>
      <c r="L797" s="3">
        <v>8062.4450999999899</v>
      </c>
      <c r="M797" s="4">
        <v>11.5688676834106</v>
      </c>
      <c r="N797" s="2" t="s">
        <v>35</v>
      </c>
    </row>
    <row r="798" spans="1:14">
      <c r="A798" s="2" t="s">
        <v>3048</v>
      </c>
      <c r="B798" s="2" t="s">
        <v>3049</v>
      </c>
      <c r="C798" s="2" t="s">
        <v>3048</v>
      </c>
      <c r="D798" s="2" t="s">
        <v>1647</v>
      </c>
      <c r="E798" s="2">
        <v>4147827</v>
      </c>
      <c r="F798" s="2">
        <v>4147989</v>
      </c>
      <c r="G798" s="2" t="s">
        <v>16</v>
      </c>
      <c r="H798" s="2" t="s">
        <v>16</v>
      </c>
      <c r="I798" s="2" t="s">
        <v>2590</v>
      </c>
      <c r="J798" s="2" t="s">
        <v>3050</v>
      </c>
      <c r="K798" s="2">
        <v>54</v>
      </c>
      <c r="L798" s="3">
        <v>5740.8858</v>
      </c>
      <c r="M798" s="4">
        <v>10.301483726501401</v>
      </c>
      <c r="N798" s="2" t="s">
        <v>35</v>
      </c>
    </row>
    <row r="799" spans="1:14">
      <c r="A799" s="2" t="s">
        <v>3051</v>
      </c>
      <c r="B799" s="2" t="s">
        <v>3052</v>
      </c>
      <c r="C799" s="2" t="s">
        <v>3051</v>
      </c>
      <c r="D799" s="2" t="s">
        <v>1647</v>
      </c>
      <c r="E799" s="2">
        <v>5022516</v>
      </c>
      <c r="F799" s="2">
        <v>5022609</v>
      </c>
      <c r="G799" s="2" t="s">
        <v>16</v>
      </c>
      <c r="H799" s="2" t="s">
        <v>16</v>
      </c>
      <c r="I799" s="2" t="s">
        <v>2590</v>
      </c>
      <c r="J799" s="2" t="s">
        <v>3053</v>
      </c>
      <c r="K799" s="2">
        <v>31</v>
      </c>
      <c r="L799" s="3">
        <v>3773.5281999999902</v>
      </c>
      <c r="M799" s="4">
        <v>9.6994134902954094</v>
      </c>
      <c r="N799" s="2" t="s">
        <v>54</v>
      </c>
    </row>
    <row r="800" spans="1:14">
      <c r="A800" s="2" t="s">
        <v>3054</v>
      </c>
      <c r="B800" s="2" t="s">
        <v>3055</v>
      </c>
      <c r="C800" s="2" t="s">
        <v>3054</v>
      </c>
      <c r="D800" s="2" t="s">
        <v>1675</v>
      </c>
      <c r="E800" s="2">
        <v>1270302</v>
      </c>
      <c r="F800" s="2">
        <v>1270404</v>
      </c>
      <c r="G800" s="2" t="s">
        <v>43</v>
      </c>
      <c r="H800" s="2" t="s">
        <v>16</v>
      </c>
      <c r="I800" s="2" t="s">
        <v>2590</v>
      </c>
      <c r="J800" s="2" t="s">
        <v>3056</v>
      </c>
      <c r="K800" s="2">
        <v>34</v>
      </c>
      <c r="L800" s="3">
        <v>3924.5518000000002</v>
      </c>
      <c r="M800" s="4">
        <v>10.565030479431099</v>
      </c>
      <c r="N800" s="2" t="s">
        <v>54</v>
      </c>
    </row>
    <row r="801" spans="1:14">
      <c r="A801" s="2" t="s">
        <v>3057</v>
      </c>
      <c r="B801" s="2" t="s">
        <v>3058</v>
      </c>
      <c r="C801" s="2" t="s">
        <v>3057</v>
      </c>
      <c r="D801" s="2" t="s">
        <v>1675</v>
      </c>
      <c r="E801" s="2">
        <v>3984269</v>
      </c>
      <c r="F801" s="2">
        <v>3984368</v>
      </c>
      <c r="G801" s="2" t="s">
        <v>43</v>
      </c>
      <c r="H801" s="2" t="s">
        <v>16</v>
      </c>
      <c r="I801" s="2" t="s">
        <v>2590</v>
      </c>
      <c r="J801" s="2" t="s">
        <v>3059</v>
      </c>
      <c r="K801" s="2">
        <v>33</v>
      </c>
      <c r="L801" s="3">
        <v>3730.1246999999998</v>
      </c>
      <c r="M801" s="4">
        <v>5.0015130996704</v>
      </c>
      <c r="N801" s="2" t="s">
        <v>40</v>
      </c>
    </row>
    <row r="802" spans="1:14">
      <c r="A802" s="2" t="s">
        <v>3060</v>
      </c>
      <c r="B802" s="2" t="s">
        <v>3061</v>
      </c>
      <c r="C802" s="2" t="s">
        <v>3060</v>
      </c>
      <c r="D802" s="2" t="s">
        <v>1675</v>
      </c>
      <c r="E802" s="2">
        <v>5636319</v>
      </c>
      <c r="F802" s="2">
        <v>5636466</v>
      </c>
      <c r="G802" s="2" t="s">
        <v>43</v>
      </c>
      <c r="H802" s="2" t="s">
        <v>16</v>
      </c>
      <c r="I802" s="2" t="s">
        <v>2590</v>
      </c>
      <c r="J802" s="2" t="s">
        <v>3062</v>
      </c>
      <c r="K802" s="2">
        <v>49</v>
      </c>
      <c r="L802" s="3">
        <v>5596.6641</v>
      </c>
      <c r="M802" s="4">
        <v>4.6590013504028303</v>
      </c>
      <c r="N802" s="2" t="s">
        <v>54</v>
      </c>
    </row>
    <row r="803" spans="1:14">
      <c r="A803" s="2" t="s">
        <v>3063</v>
      </c>
      <c r="B803" s="2" t="s">
        <v>3064</v>
      </c>
      <c r="C803" s="2" t="s">
        <v>3063</v>
      </c>
      <c r="D803" s="2" t="s">
        <v>1675</v>
      </c>
      <c r="E803" s="2">
        <v>6925642</v>
      </c>
      <c r="F803" s="2">
        <v>6925894</v>
      </c>
      <c r="G803" s="2" t="s">
        <v>43</v>
      </c>
      <c r="H803" s="2" t="s">
        <v>16</v>
      </c>
      <c r="I803" s="2" t="s">
        <v>2590</v>
      </c>
      <c r="J803" s="2" t="s">
        <v>3065</v>
      </c>
      <c r="K803" s="2">
        <v>84</v>
      </c>
      <c r="L803" s="3">
        <v>9528.9804000000004</v>
      </c>
      <c r="M803" s="4">
        <v>11.242657661437899</v>
      </c>
      <c r="N803" s="2" t="s">
        <v>20</v>
      </c>
    </row>
    <row r="804" spans="1:14">
      <c r="A804" s="2" t="s">
        <v>3066</v>
      </c>
      <c r="B804" s="2" t="s">
        <v>3067</v>
      </c>
      <c r="C804" s="2" t="s">
        <v>3066</v>
      </c>
      <c r="D804" s="2" t="s">
        <v>1675</v>
      </c>
      <c r="E804" s="2">
        <v>7890837</v>
      </c>
      <c r="F804" s="2">
        <v>7891068</v>
      </c>
      <c r="G804" s="2" t="s">
        <v>16</v>
      </c>
      <c r="H804" s="2" t="s">
        <v>16</v>
      </c>
      <c r="I804" s="2" t="s">
        <v>2590</v>
      </c>
      <c r="J804" s="2" t="s">
        <v>3068</v>
      </c>
      <c r="K804" s="2">
        <v>77</v>
      </c>
      <c r="L804" s="3">
        <v>9174.7993999999999</v>
      </c>
      <c r="M804" s="4">
        <v>8.4754812240600597</v>
      </c>
      <c r="N804" s="2" t="s">
        <v>20</v>
      </c>
    </row>
    <row r="805" spans="1:14">
      <c r="A805" s="2" t="s">
        <v>3069</v>
      </c>
      <c r="B805" s="2" t="s">
        <v>3070</v>
      </c>
      <c r="C805" s="2" t="s">
        <v>3069</v>
      </c>
      <c r="D805" s="2" t="s">
        <v>1675</v>
      </c>
      <c r="E805" s="2">
        <v>8456096</v>
      </c>
      <c r="F805" s="2">
        <v>8456255</v>
      </c>
      <c r="G805" s="2" t="s">
        <v>16</v>
      </c>
      <c r="H805" s="2" t="s">
        <v>16</v>
      </c>
      <c r="I805" s="2" t="s">
        <v>2590</v>
      </c>
      <c r="J805" s="2" t="s">
        <v>3071</v>
      </c>
      <c r="K805" s="2">
        <v>53</v>
      </c>
      <c r="L805" s="3">
        <v>6158.29179999999</v>
      </c>
      <c r="M805" s="4">
        <v>10.520224952697699</v>
      </c>
      <c r="N805" s="2" t="s">
        <v>35</v>
      </c>
    </row>
    <row r="806" spans="1:14">
      <c r="A806" s="2" t="s">
        <v>3072</v>
      </c>
      <c r="B806" s="2" t="s">
        <v>3073</v>
      </c>
      <c r="C806" s="2" t="s">
        <v>3072</v>
      </c>
      <c r="D806" s="2" t="s">
        <v>1675</v>
      </c>
      <c r="E806" s="2">
        <v>8801169</v>
      </c>
      <c r="F806" s="2">
        <v>8801259</v>
      </c>
      <c r="G806" s="2" t="s">
        <v>43</v>
      </c>
      <c r="H806" s="2" t="s">
        <v>16</v>
      </c>
      <c r="I806" s="2" t="s">
        <v>2590</v>
      </c>
      <c r="J806" s="2" t="s">
        <v>3074</v>
      </c>
      <c r="K806" s="2">
        <v>30</v>
      </c>
      <c r="L806" s="3">
        <v>3622.2233999999999</v>
      </c>
      <c r="M806" s="4">
        <v>10.6022932052612</v>
      </c>
      <c r="N806" s="2" t="s">
        <v>54</v>
      </c>
    </row>
    <row r="807" spans="1:14">
      <c r="A807" s="2" t="s">
        <v>3075</v>
      </c>
      <c r="B807" s="2" t="s">
        <v>3076</v>
      </c>
      <c r="C807" s="2" t="s">
        <v>3075</v>
      </c>
      <c r="D807" s="2" t="s">
        <v>1675</v>
      </c>
      <c r="E807" s="2">
        <v>8883530</v>
      </c>
      <c r="F807" s="2">
        <v>8883788</v>
      </c>
      <c r="G807" s="2" t="s">
        <v>43</v>
      </c>
      <c r="H807" s="2" t="s">
        <v>16</v>
      </c>
      <c r="I807" s="2" t="s">
        <v>2590</v>
      </c>
      <c r="J807" s="2" t="s">
        <v>3077</v>
      </c>
      <c r="K807" s="2">
        <v>86</v>
      </c>
      <c r="L807" s="3">
        <v>9968.1468999999997</v>
      </c>
      <c r="M807" s="4">
        <v>11.999967765808099</v>
      </c>
      <c r="N807" s="2" t="s">
        <v>35</v>
      </c>
    </row>
    <row r="808" spans="1:14">
      <c r="A808" s="2" t="s">
        <v>3078</v>
      </c>
      <c r="B808" s="2" t="s">
        <v>3079</v>
      </c>
      <c r="C808" s="2" t="s">
        <v>3078</v>
      </c>
      <c r="D808" s="2" t="s">
        <v>1734</v>
      </c>
      <c r="E808" s="2">
        <v>648549</v>
      </c>
      <c r="F808" s="2">
        <v>648654</v>
      </c>
      <c r="G808" s="2" t="s">
        <v>16</v>
      </c>
      <c r="H808" s="2" t="s">
        <v>16</v>
      </c>
      <c r="I808" s="2" t="s">
        <v>2590</v>
      </c>
      <c r="J808" s="2" t="s">
        <v>3080</v>
      </c>
      <c r="K808" s="2">
        <v>35</v>
      </c>
      <c r="L808" s="3">
        <v>4153.8462</v>
      </c>
      <c r="M808" s="4">
        <v>10.293038368225</v>
      </c>
      <c r="N808" s="2" t="s">
        <v>54</v>
      </c>
    </row>
    <row r="809" spans="1:14">
      <c r="A809" s="2" t="s">
        <v>3081</v>
      </c>
      <c r="B809" s="2" t="s">
        <v>3082</v>
      </c>
      <c r="C809" s="2" t="s">
        <v>3081</v>
      </c>
      <c r="D809" s="2" t="s">
        <v>1734</v>
      </c>
      <c r="E809" s="2">
        <v>2240780</v>
      </c>
      <c r="F809" s="2">
        <v>2240948</v>
      </c>
      <c r="G809" s="2" t="s">
        <v>43</v>
      </c>
      <c r="H809" s="2" t="s">
        <v>16</v>
      </c>
      <c r="I809" s="2" t="s">
        <v>2590</v>
      </c>
      <c r="J809" s="2" t="s">
        <v>3083</v>
      </c>
      <c r="K809" s="2">
        <v>56</v>
      </c>
      <c r="L809" s="3">
        <v>6297.1229999999996</v>
      </c>
      <c r="M809" s="4">
        <v>9.3131834030151293</v>
      </c>
      <c r="N809" s="2" t="s">
        <v>54</v>
      </c>
    </row>
    <row r="810" spans="1:14">
      <c r="A810" s="2" t="s">
        <v>3084</v>
      </c>
      <c r="B810" s="2" t="s">
        <v>3085</v>
      </c>
      <c r="C810" s="2" t="s">
        <v>3084</v>
      </c>
      <c r="D810" s="2" t="s">
        <v>1734</v>
      </c>
      <c r="E810" s="2">
        <v>4124786</v>
      </c>
      <c r="F810" s="2">
        <v>4125026</v>
      </c>
      <c r="G810" s="2" t="s">
        <v>43</v>
      </c>
      <c r="H810" s="2" t="s">
        <v>16</v>
      </c>
      <c r="I810" s="2" t="s">
        <v>2590</v>
      </c>
      <c r="J810" s="2" t="s">
        <v>3086</v>
      </c>
      <c r="K810" s="2">
        <v>80</v>
      </c>
      <c r="L810" s="3">
        <v>9443.7950000000001</v>
      </c>
      <c r="M810" s="4">
        <v>10.6331735610961</v>
      </c>
      <c r="N810" s="2" t="s">
        <v>35</v>
      </c>
    </row>
    <row r="811" spans="1:14">
      <c r="A811" s="2" t="s">
        <v>3087</v>
      </c>
      <c r="B811" s="2" t="s">
        <v>3088</v>
      </c>
      <c r="C811" s="2" t="s">
        <v>3087</v>
      </c>
      <c r="D811" s="2" t="s">
        <v>1734</v>
      </c>
      <c r="E811" s="2">
        <v>7005516</v>
      </c>
      <c r="F811" s="2">
        <v>7005630</v>
      </c>
      <c r="G811" s="2" t="s">
        <v>43</v>
      </c>
      <c r="H811" s="2" t="s">
        <v>16</v>
      </c>
      <c r="I811" s="2" t="s">
        <v>2590</v>
      </c>
      <c r="J811" s="2" t="s">
        <v>3089</v>
      </c>
      <c r="K811" s="2">
        <v>38</v>
      </c>
      <c r="L811" s="3">
        <v>4069.5554000000002</v>
      </c>
      <c r="M811" s="4">
        <v>5.3822774887084899</v>
      </c>
      <c r="N811" s="2" t="s">
        <v>30</v>
      </c>
    </row>
    <row r="812" spans="1:14">
      <c r="A812" s="2" t="s">
        <v>3090</v>
      </c>
      <c r="B812" s="2" t="s">
        <v>3091</v>
      </c>
      <c r="C812" s="2" t="s">
        <v>3090</v>
      </c>
      <c r="D812" s="2" t="s">
        <v>1734</v>
      </c>
      <c r="E812" s="2">
        <v>13159529</v>
      </c>
      <c r="F812" s="2">
        <v>13159607</v>
      </c>
      <c r="G812" s="2" t="s">
        <v>43</v>
      </c>
      <c r="H812" s="2" t="s">
        <v>16</v>
      </c>
      <c r="I812" s="2" t="s">
        <v>2590</v>
      </c>
      <c r="J812" s="2" t="s">
        <v>3092</v>
      </c>
      <c r="K812" s="2">
        <v>26</v>
      </c>
      <c r="L812" s="3">
        <v>2915.5126</v>
      </c>
      <c r="M812" s="4">
        <v>9.8256425857543892</v>
      </c>
      <c r="N812" s="2" t="s">
        <v>54</v>
      </c>
    </row>
    <row r="813" spans="1:14">
      <c r="A813" s="2" t="s">
        <v>3093</v>
      </c>
      <c r="B813" s="2" t="s">
        <v>3094</v>
      </c>
      <c r="C813" s="2" t="s">
        <v>3093</v>
      </c>
      <c r="D813" s="2" t="s">
        <v>1734</v>
      </c>
      <c r="E813" s="2">
        <v>13274917</v>
      </c>
      <c r="F813" s="2">
        <v>13275049</v>
      </c>
      <c r="G813" s="2" t="s">
        <v>43</v>
      </c>
      <c r="H813" s="2" t="s">
        <v>16</v>
      </c>
      <c r="I813" s="2" t="s">
        <v>2590</v>
      </c>
      <c r="J813" s="2" t="s">
        <v>3095</v>
      </c>
      <c r="K813" s="2">
        <v>44</v>
      </c>
      <c r="L813" s="3">
        <v>5039.0019000000002</v>
      </c>
      <c r="M813" s="4">
        <v>11.624503898620601</v>
      </c>
      <c r="N813" s="2" t="s">
        <v>35</v>
      </c>
    </row>
    <row r="814" spans="1:14">
      <c r="A814" s="2" t="s">
        <v>3096</v>
      </c>
      <c r="B814" s="2" t="s">
        <v>3097</v>
      </c>
      <c r="C814" s="2" t="s">
        <v>3096</v>
      </c>
      <c r="D814" s="2" t="s">
        <v>1734</v>
      </c>
      <c r="E814" s="2">
        <v>13501161</v>
      </c>
      <c r="F814" s="2">
        <v>13501263</v>
      </c>
      <c r="G814" s="2" t="s">
        <v>43</v>
      </c>
      <c r="H814" s="2" t="s">
        <v>16</v>
      </c>
      <c r="I814" s="2" t="s">
        <v>2590</v>
      </c>
      <c r="J814" s="2" t="s">
        <v>3098</v>
      </c>
      <c r="K814" s="2">
        <v>34</v>
      </c>
      <c r="L814" s="3">
        <v>3921.2073</v>
      </c>
      <c r="M814" s="4">
        <v>9.6843278884887702</v>
      </c>
      <c r="N814" s="2" t="s">
        <v>40</v>
      </c>
    </row>
    <row r="815" spans="1:14">
      <c r="A815" s="2" t="s">
        <v>3099</v>
      </c>
      <c r="B815" s="2" t="s">
        <v>3100</v>
      </c>
      <c r="C815" s="2" t="s">
        <v>3099</v>
      </c>
      <c r="D815" s="2" t="s">
        <v>1779</v>
      </c>
      <c r="E815" s="2">
        <v>5954369</v>
      </c>
      <c r="F815" s="2">
        <v>5954438</v>
      </c>
      <c r="G815" s="2" t="s">
        <v>43</v>
      </c>
      <c r="H815" s="2" t="s">
        <v>16</v>
      </c>
      <c r="I815" s="2" t="s">
        <v>2590</v>
      </c>
      <c r="J815" s="2" t="s">
        <v>3101</v>
      </c>
      <c r="K815" s="2">
        <v>23</v>
      </c>
      <c r="L815" s="3">
        <v>2607.0520999999999</v>
      </c>
      <c r="M815" s="4">
        <v>10.002737236022901</v>
      </c>
      <c r="N815" s="2" t="s">
        <v>30</v>
      </c>
    </row>
    <row r="816" spans="1:14">
      <c r="A816" s="2" t="s">
        <v>3102</v>
      </c>
      <c r="B816" s="2" t="s">
        <v>3103</v>
      </c>
      <c r="C816" s="2" t="s">
        <v>3102</v>
      </c>
      <c r="D816" s="2" t="s">
        <v>1779</v>
      </c>
      <c r="E816" s="2">
        <v>7190969</v>
      </c>
      <c r="F816" s="2">
        <v>7191035</v>
      </c>
      <c r="G816" s="2" t="s">
        <v>43</v>
      </c>
      <c r="H816" s="2" t="s">
        <v>16</v>
      </c>
      <c r="I816" s="2" t="s">
        <v>2590</v>
      </c>
      <c r="J816" s="2" t="s">
        <v>3104</v>
      </c>
      <c r="K816" s="2">
        <v>22</v>
      </c>
      <c r="L816" s="3">
        <v>2447.8507999999902</v>
      </c>
      <c r="M816" s="4">
        <v>9.7870260238647404</v>
      </c>
      <c r="N816" s="2" t="s">
        <v>35</v>
      </c>
    </row>
    <row r="817" spans="1:14">
      <c r="A817" s="2" t="s">
        <v>3105</v>
      </c>
      <c r="B817" s="2" t="s">
        <v>3106</v>
      </c>
      <c r="C817" s="2" t="s">
        <v>3105</v>
      </c>
      <c r="D817" s="2" t="s">
        <v>1779</v>
      </c>
      <c r="E817" s="2">
        <v>14040692</v>
      </c>
      <c r="F817" s="2">
        <v>14040953</v>
      </c>
      <c r="G817" s="2" t="s">
        <v>43</v>
      </c>
      <c r="H817" s="2" t="s">
        <v>16</v>
      </c>
      <c r="I817" s="2" t="s">
        <v>2590</v>
      </c>
      <c r="J817" s="2" t="s">
        <v>3107</v>
      </c>
      <c r="K817" s="2">
        <v>87</v>
      </c>
      <c r="L817" s="3">
        <v>10098.3673</v>
      </c>
      <c r="M817" s="4">
        <v>10.7775827407836</v>
      </c>
      <c r="N817" s="2" t="s">
        <v>54</v>
      </c>
    </row>
    <row r="818" spans="1:14">
      <c r="A818" s="2" t="s">
        <v>3108</v>
      </c>
      <c r="B818" s="2" t="s">
        <v>3109</v>
      </c>
      <c r="C818" s="2" t="s">
        <v>3108</v>
      </c>
      <c r="D818" s="2" t="s">
        <v>1779</v>
      </c>
      <c r="E818" s="2">
        <v>14630961</v>
      </c>
      <c r="F818" s="2">
        <v>14631120</v>
      </c>
      <c r="G818" s="2" t="s">
        <v>16</v>
      </c>
      <c r="H818" s="2" t="s">
        <v>16</v>
      </c>
      <c r="I818" s="2" t="s">
        <v>2590</v>
      </c>
      <c r="J818" s="2" t="s">
        <v>3110</v>
      </c>
      <c r="K818" s="2">
        <v>53</v>
      </c>
      <c r="L818" s="3">
        <v>5692.3327999999901</v>
      </c>
      <c r="M818" s="4">
        <v>6.2506067276000898</v>
      </c>
      <c r="N818" s="2" t="s">
        <v>35</v>
      </c>
    </row>
    <row r="819" spans="1:14">
      <c r="A819" s="2" t="s">
        <v>3111</v>
      </c>
      <c r="B819" s="2" t="s">
        <v>3112</v>
      </c>
      <c r="C819" s="2" t="s">
        <v>3111</v>
      </c>
      <c r="D819" s="2" t="s">
        <v>1779</v>
      </c>
      <c r="E819" s="2">
        <v>15692758</v>
      </c>
      <c r="F819" s="2">
        <v>15692803</v>
      </c>
      <c r="G819" s="2" t="s">
        <v>43</v>
      </c>
      <c r="H819" s="2" t="s">
        <v>16</v>
      </c>
      <c r="I819" s="2" t="s">
        <v>2590</v>
      </c>
      <c r="J819" s="2" t="s">
        <v>3113</v>
      </c>
      <c r="K819" s="2">
        <v>15</v>
      </c>
      <c r="L819" s="3">
        <v>1728.9888999999901</v>
      </c>
      <c r="M819" s="4">
        <v>9.9950010299682592</v>
      </c>
      <c r="N819" s="2" t="s">
        <v>35</v>
      </c>
    </row>
    <row r="820" spans="1:14">
      <c r="A820" s="2" t="s">
        <v>3114</v>
      </c>
      <c r="B820" s="2" t="s">
        <v>3115</v>
      </c>
      <c r="C820" s="2" t="s">
        <v>3114</v>
      </c>
      <c r="D820" s="2" t="s">
        <v>1834</v>
      </c>
      <c r="E820" s="2">
        <v>4553327</v>
      </c>
      <c r="F820" s="2">
        <v>4553615</v>
      </c>
      <c r="G820" s="2" t="s">
        <v>16</v>
      </c>
      <c r="H820" s="2" t="s">
        <v>16</v>
      </c>
      <c r="I820" s="2" t="s">
        <v>2590</v>
      </c>
      <c r="J820" s="2" t="s">
        <v>3116</v>
      </c>
      <c r="K820" s="2">
        <v>96</v>
      </c>
      <c r="L820" s="3">
        <v>11494.395200000001</v>
      </c>
      <c r="M820" s="4">
        <v>11.6750471115112</v>
      </c>
      <c r="N820" s="2" t="s">
        <v>54</v>
      </c>
    </row>
    <row r="821" spans="1:14">
      <c r="A821" s="2" t="s">
        <v>3117</v>
      </c>
      <c r="B821" s="2" t="s">
        <v>3118</v>
      </c>
      <c r="C821" s="2" t="s">
        <v>3117</v>
      </c>
      <c r="D821" s="2" t="s">
        <v>1834</v>
      </c>
      <c r="E821" s="2">
        <v>5853352</v>
      </c>
      <c r="F821" s="2">
        <v>5853601</v>
      </c>
      <c r="G821" s="2" t="s">
        <v>43</v>
      </c>
      <c r="H821" s="2" t="s">
        <v>16</v>
      </c>
      <c r="I821" s="2" t="s">
        <v>2590</v>
      </c>
      <c r="J821" s="2" t="s">
        <v>3119</v>
      </c>
      <c r="K821" s="2">
        <v>83</v>
      </c>
      <c r="L821" s="3">
        <v>9902.4603999999999</v>
      </c>
      <c r="M821" s="4">
        <v>10.0075723648071</v>
      </c>
      <c r="N821" s="2" t="s">
        <v>54</v>
      </c>
    </row>
    <row r="822" spans="1:14">
      <c r="A822" s="2" t="s">
        <v>3120</v>
      </c>
      <c r="B822" s="2" t="s">
        <v>3121</v>
      </c>
      <c r="C822" s="2" t="s">
        <v>3120</v>
      </c>
      <c r="D822" s="2" t="s">
        <v>1834</v>
      </c>
      <c r="E822" s="2">
        <v>8261639</v>
      </c>
      <c r="F822" s="2">
        <v>8261774</v>
      </c>
      <c r="G822" s="2" t="s">
        <v>43</v>
      </c>
      <c r="H822" s="2" t="s">
        <v>16</v>
      </c>
      <c r="I822" s="2" t="s">
        <v>2590</v>
      </c>
      <c r="J822" s="2" t="s">
        <v>3122</v>
      </c>
      <c r="K822" s="2">
        <v>45</v>
      </c>
      <c r="L822" s="3">
        <v>5217.0913</v>
      </c>
      <c r="M822" s="4">
        <v>10.4330636978149</v>
      </c>
      <c r="N822" s="2" t="s">
        <v>30</v>
      </c>
    </row>
    <row r="823" spans="1:14">
      <c r="A823" s="2" t="s">
        <v>3123</v>
      </c>
      <c r="B823" s="2" t="s">
        <v>3124</v>
      </c>
      <c r="C823" s="2" t="s">
        <v>3123</v>
      </c>
      <c r="D823" s="2" t="s">
        <v>1834</v>
      </c>
      <c r="E823" s="2">
        <v>10369891</v>
      </c>
      <c r="F823" s="2">
        <v>10370020</v>
      </c>
      <c r="G823" s="2" t="s">
        <v>16</v>
      </c>
      <c r="H823" s="2" t="s">
        <v>16</v>
      </c>
      <c r="I823" s="2" t="s">
        <v>2590</v>
      </c>
      <c r="J823" s="2" t="s">
        <v>3125</v>
      </c>
      <c r="K823" s="2">
        <v>43</v>
      </c>
      <c r="L823" s="3">
        <v>4898.0549000000001</v>
      </c>
      <c r="M823" s="4">
        <v>9.6550592422485302</v>
      </c>
      <c r="N823" s="2" t="s">
        <v>54</v>
      </c>
    </row>
    <row r="824" spans="1:14">
      <c r="A824" s="2" t="s">
        <v>3126</v>
      </c>
      <c r="B824" s="2" t="s">
        <v>3127</v>
      </c>
      <c r="C824" s="2" t="s">
        <v>3126</v>
      </c>
      <c r="D824" s="2" t="s">
        <v>1897</v>
      </c>
      <c r="E824" s="2">
        <v>913693</v>
      </c>
      <c r="F824" s="2">
        <v>913951</v>
      </c>
      <c r="G824" s="2" t="s">
        <v>16</v>
      </c>
      <c r="H824" s="2" t="s">
        <v>16</v>
      </c>
      <c r="I824" s="2" t="s">
        <v>2590</v>
      </c>
      <c r="J824" s="2" t="s">
        <v>3128</v>
      </c>
      <c r="K824" s="2">
        <v>86</v>
      </c>
      <c r="L824" s="3">
        <v>9723.9128000000001</v>
      </c>
      <c r="M824" s="4">
        <v>6.0954362869262599</v>
      </c>
      <c r="N824" s="2" t="s">
        <v>54</v>
      </c>
    </row>
    <row r="825" spans="1:14">
      <c r="A825" s="2" t="s">
        <v>3129</v>
      </c>
      <c r="B825" s="2" t="s">
        <v>3130</v>
      </c>
      <c r="C825" s="2" t="s">
        <v>3129</v>
      </c>
      <c r="D825" s="2" t="s">
        <v>1897</v>
      </c>
      <c r="E825" s="2">
        <v>1396712</v>
      </c>
      <c r="F825" s="2">
        <v>1396859</v>
      </c>
      <c r="G825" s="2" t="s">
        <v>43</v>
      </c>
      <c r="H825" s="2" t="s">
        <v>16</v>
      </c>
      <c r="I825" s="2" t="s">
        <v>2590</v>
      </c>
      <c r="J825" s="2" t="s">
        <v>3131</v>
      </c>
      <c r="K825" s="2">
        <v>49</v>
      </c>
      <c r="L825" s="3">
        <v>5592.3552</v>
      </c>
      <c r="M825" s="4">
        <v>10.016791343688899</v>
      </c>
      <c r="N825" s="2" t="s">
        <v>54</v>
      </c>
    </row>
    <row r="826" spans="1:14">
      <c r="A826" s="2" t="s">
        <v>3132</v>
      </c>
      <c r="B826" s="2" t="s">
        <v>3133</v>
      </c>
      <c r="C826" s="2" t="s">
        <v>3132</v>
      </c>
      <c r="D826" s="2" t="s">
        <v>1897</v>
      </c>
      <c r="E826" s="2">
        <v>2582801</v>
      </c>
      <c r="F826" s="2">
        <v>2583086</v>
      </c>
      <c r="G826" s="2" t="s">
        <v>43</v>
      </c>
      <c r="H826" s="2" t="s">
        <v>16</v>
      </c>
      <c r="I826" s="2" t="s">
        <v>2590</v>
      </c>
      <c r="J826" s="2" t="s">
        <v>3134</v>
      </c>
      <c r="K826" s="2">
        <v>95</v>
      </c>
      <c r="L826" s="3">
        <v>11204.345299999901</v>
      </c>
      <c r="M826" s="4">
        <v>9.6842634201049798</v>
      </c>
      <c r="N826" s="2" t="s">
        <v>20</v>
      </c>
    </row>
    <row r="827" spans="1:14">
      <c r="A827" s="2" t="s">
        <v>3135</v>
      </c>
      <c r="B827" s="2" t="s">
        <v>3136</v>
      </c>
      <c r="C827" s="2" t="s">
        <v>3135</v>
      </c>
      <c r="D827" s="2" t="s">
        <v>1897</v>
      </c>
      <c r="E827" s="2">
        <v>4239690</v>
      </c>
      <c r="F827" s="2">
        <v>4239786</v>
      </c>
      <c r="G827" s="2" t="s">
        <v>43</v>
      </c>
      <c r="H827" s="2" t="s">
        <v>16</v>
      </c>
      <c r="I827" s="2" t="s">
        <v>2590</v>
      </c>
      <c r="J827" s="2" t="s">
        <v>3137</v>
      </c>
      <c r="K827" s="2">
        <v>32</v>
      </c>
      <c r="L827" s="3">
        <v>3871.6188000000002</v>
      </c>
      <c r="M827" s="4">
        <v>10.1489515304565</v>
      </c>
      <c r="N827" s="2" t="s">
        <v>54</v>
      </c>
    </row>
    <row r="828" spans="1:14">
      <c r="A828" s="2" t="s">
        <v>3138</v>
      </c>
      <c r="B828" s="2" t="s">
        <v>3139</v>
      </c>
      <c r="C828" s="2" t="s">
        <v>3138</v>
      </c>
      <c r="D828" s="2" t="s">
        <v>1897</v>
      </c>
      <c r="E828" s="2">
        <v>5902892</v>
      </c>
      <c r="F828" s="2">
        <v>5903105</v>
      </c>
      <c r="G828" s="2" t="s">
        <v>16</v>
      </c>
      <c r="H828" s="2" t="s">
        <v>16</v>
      </c>
      <c r="I828" s="2" t="s">
        <v>2590</v>
      </c>
      <c r="J828" s="2" t="s">
        <v>3140</v>
      </c>
      <c r="K828" s="2">
        <v>71</v>
      </c>
      <c r="L828" s="3">
        <v>8030.6869999999999</v>
      </c>
      <c r="M828" s="4">
        <v>8.0291021347045906</v>
      </c>
      <c r="N828" s="2" t="s">
        <v>30</v>
      </c>
    </row>
    <row r="829" spans="1:14">
      <c r="A829" s="2" t="s">
        <v>3141</v>
      </c>
      <c r="B829" s="2" t="s">
        <v>3142</v>
      </c>
      <c r="C829" s="2" t="s">
        <v>3141</v>
      </c>
      <c r="D829" s="2" t="s">
        <v>1897</v>
      </c>
      <c r="E829" s="2">
        <v>6683874</v>
      </c>
      <c r="F829" s="2">
        <v>6684147</v>
      </c>
      <c r="G829" s="2" t="s">
        <v>43</v>
      </c>
      <c r="H829" s="2" t="s">
        <v>16</v>
      </c>
      <c r="I829" s="2" t="s">
        <v>2590</v>
      </c>
      <c r="J829" s="2" t="s">
        <v>3143</v>
      </c>
      <c r="K829" s="2">
        <v>91</v>
      </c>
      <c r="L829" s="3">
        <v>10264.4632</v>
      </c>
      <c r="M829" s="4">
        <v>5.7424093246459904</v>
      </c>
      <c r="N829" s="2" t="s">
        <v>54</v>
      </c>
    </row>
    <row r="830" spans="1:14">
      <c r="A830" s="2" t="s">
        <v>3144</v>
      </c>
      <c r="B830" s="2" t="s">
        <v>3145</v>
      </c>
      <c r="C830" s="2" t="s">
        <v>3144</v>
      </c>
      <c r="D830" s="2" t="s">
        <v>1897</v>
      </c>
      <c r="E830" s="2">
        <v>9023150</v>
      </c>
      <c r="F830" s="2">
        <v>9023225</v>
      </c>
      <c r="G830" s="2" t="s">
        <v>43</v>
      </c>
      <c r="H830" s="2" t="s">
        <v>16</v>
      </c>
      <c r="I830" s="2" t="s">
        <v>2590</v>
      </c>
      <c r="J830" s="2" t="s">
        <v>3146</v>
      </c>
      <c r="K830" s="2">
        <v>25</v>
      </c>
      <c r="L830" s="3">
        <v>2873.1848999999902</v>
      </c>
      <c r="M830" s="4">
        <v>10.295294761657701</v>
      </c>
      <c r="N830" s="2" t="s">
        <v>54</v>
      </c>
    </row>
    <row r="831" spans="1:14">
      <c r="A831" s="2" t="s">
        <v>3147</v>
      </c>
      <c r="B831" s="2" t="s">
        <v>3148</v>
      </c>
      <c r="C831" s="2" t="s">
        <v>3147</v>
      </c>
      <c r="D831" s="2" t="s">
        <v>1897</v>
      </c>
      <c r="E831" s="2">
        <v>9609396</v>
      </c>
      <c r="F831" s="2">
        <v>9609471</v>
      </c>
      <c r="G831" s="2" t="s">
        <v>43</v>
      </c>
      <c r="H831" s="2" t="s">
        <v>16</v>
      </c>
      <c r="I831" s="2" t="s">
        <v>2590</v>
      </c>
      <c r="J831" s="2" t="s">
        <v>3149</v>
      </c>
      <c r="K831" s="2">
        <v>25</v>
      </c>
      <c r="L831" s="3">
        <v>2882.4414999999999</v>
      </c>
      <c r="M831" s="4">
        <v>10.3015481948852</v>
      </c>
      <c r="N831" s="2" t="s">
        <v>35</v>
      </c>
    </row>
    <row r="832" spans="1:14">
      <c r="A832" s="2" t="s">
        <v>3150</v>
      </c>
      <c r="B832" s="2" t="s">
        <v>3151</v>
      </c>
      <c r="C832" s="2" t="s">
        <v>3150</v>
      </c>
      <c r="D832" s="2" t="s">
        <v>1897</v>
      </c>
      <c r="E832" s="2">
        <v>11543526</v>
      </c>
      <c r="F832" s="2">
        <v>11543652</v>
      </c>
      <c r="G832" s="2" t="s">
        <v>43</v>
      </c>
      <c r="H832" s="2" t="s">
        <v>16</v>
      </c>
      <c r="I832" s="2" t="s">
        <v>2590</v>
      </c>
      <c r="J832" s="2" t="s">
        <v>3152</v>
      </c>
      <c r="K832" s="2">
        <v>42</v>
      </c>
      <c r="L832" s="3">
        <v>5098.1328999999996</v>
      </c>
      <c r="M832" s="4">
        <v>11.058600425720201</v>
      </c>
      <c r="N832" s="2" t="s">
        <v>54</v>
      </c>
    </row>
    <row r="833" spans="1:14">
      <c r="A833" s="2" t="s">
        <v>3153</v>
      </c>
      <c r="B833" s="2" t="s">
        <v>3154</v>
      </c>
      <c r="C833" s="2" t="s">
        <v>3153</v>
      </c>
      <c r="D833" s="2" t="s">
        <v>1946</v>
      </c>
      <c r="E833" s="2">
        <v>4916536</v>
      </c>
      <c r="F833" s="2">
        <v>4916644</v>
      </c>
      <c r="G833" s="2" t="s">
        <v>16</v>
      </c>
      <c r="H833" s="2" t="s">
        <v>16</v>
      </c>
      <c r="I833" s="2" t="s">
        <v>2590</v>
      </c>
      <c r="J833" s="2" t="s">
        <v>3155</v>
      </c>
      <c r="K833" s="2">
        <v>36</v>
      </c>
      <c r="L833" s="3">
        <v>4420.0578999999998</v>
      </c>
      <c r="M833" s="4">
        <v>8.0202699661254808</v>
      </c>
      <c r="N833" s="2" t="s">
        <v>30</v>
      </c>
    </row>
    <row r="834" spans="1:14">
      <c r="A834" s="2" t="s">
        <v>3156</v>
      </c>
      <c r="B834" s="2" t="s">
        <v>3157</v>
      </c>
      <c r="C834" s="2" t="s">
        <v>3156</v>
      </c>
      <c r="D834" s="2" t="s">
        <v>1946</v>
      </c>
      <c r="E834" s="2">
        <v>8443593</v>
      </c>
      <c r="F834" s="2">
        <v>8443725</v>
      </c>
      <c r="G834" s="2" t="s">
        <v>16</v>
      </c>
      <c r="H834" s="2" t="s">
        <v>16</v>
      </c>
      <c r="I834" s="2" t="s">
        <v>2590</v>
      </c>
      <c r="J834" s="2" t="s">
        <v>3158</v>
      </c>
      <c r="K834" s="2">
        <v>44</v>
      </c>
      <c r="L834" s="3">
        <v>5287.1270999999997</v>
      </c>
      <c r="M834" s="4">
        <v>10.5171304702758</v>
      </c>
      <c r="N834" s="2" t="s">
        <v>54</v>
      </c>
    </row>
    <row r="835" spans="1:14">
      <c r="A835" s="2" t="s">
        <v>3159</v>
      </c>
      <c r="B835" s="2" t="s">
        <v>3160</v>
      </c>
      <c r="C835" s="2" t="s">
        <v>3159</v>
      </c>
      <c r="D835" s="2" t="s">
        <v>1946</v>
      </c>
      <c r="E835" s="2">
        <v>10517096</v>
      </c>
      <c r="F835" s="2">
        <v>10517183</v>
      </c>
      <c r="G835" s="2" t="s">
        <v>16</v>
      </c>
      <c r="H835" s="2" t="s">
        <v>16</v>
      </c>
      <c r="I835" s="2" t="s">
        <v>2590</v>
      </c>
      <c r="J835" s="2" t="s">
        <v>3161</v>
      </c>
      <c r="K835" s="2">
        <v>29</v>
      </c>
      <c r="L835" s="3">
        <v>3089.51999999999</v>
      </c>
      <c r="M835" s="4">
        <v>7.8466566085815401</v>
      </c>
      <c r="N835" s="2" t="s">
        <v>54</v>
      </c>
    </row>
    <row r="836" spans="1:14">
      <c r="A836" s="2" t="s">
        <v>3162</v>
      </c>
      <c r="B836" s="2" t="s">
        <v>3163</v>
      </c>
      <c r="C836" s="2" t="s">
        <v>3162</v>
      </c>
      <c r="D836" s="2" t="s">
        <v>1946</v>
      </c>
      <c r="E836" s="2">
        <v>11110195</v>
      </c>
      <c r="F836" s="2">
        <v>11110312</v>
      </c>
      <c r="G836" s="2" t="s">
        <v>43</v>
      </c>
      <c r="H836" s="2" t="s">
        <v>16</v>
      </c>
      <c r="I836" s="2" t="s">
        <v>2590</v>
      </c>
      <c r="J836" s="2" t="s">
        <v>3164</v>
      </c>
      <c r="K836" s="2">
        <v>39</v>
      </c>
      <c r="L836" s="3">
        <v>5011.1992</v>
      </c>
      <c r="M836" s="4">
        <v>10.477353477477999</v>
      </c>
      <c r="N836" s="2" t="s">
        <v>35</v>
      </c>
    </row>
    <row r="837" spans="1:14">
      <c r="A837" s="2" t="s">
        <v>3165</v>
      </c>
      <c r="B837" s="2" t="s">
        <v>3166</v>
      </c>
      <c r="C837" s="2" t="s">
        <v>3165</v>
      </c>
      <c r="D837" s="2" t="s">
        <v>1946</v>
      </c>
      <c r="E837" s="2">
        <v>11632254</v>
      </c>
      <c r="F837" s="2">
        <v>11632440</v>
      </c>
      <c r="G837" s="2" t="s">
        <v>16</v>
      </c>
      <c r="H837" s="2" t="s">
        <v>16</v>
      </c>
      <c r="I837" s="2" t="s">
        <v>2590</v>
      </c>
      <c r="J837" s="2" t="s">
        <v>3167</v>
      </c>
      <c r="K837" s="2">
        <v>62</v>
      </c>
      <c r="L837" s="3">
        <v>7295.4627</v>
      </c>
      <c r="M837" s="4">
        <v>9.4176221847534194</v>
      </c>
      <c r="N837" s="2" t="s">
        <v>40</v>
      </c>
    </row>
    <row r="838" spans="1:14">
      <c r="A838" s="2" t="s">
        <v>3168</v>
      </c>
      <c r="B838" s="2" t="s">
        <v>3169</v>
      </c>
      <c r="C838" s="2" t="s">
        <v>3168</v>
      </c>
      <c r="D838" s="2" t="s">
        <v>1946</v>
      </c>
      <c r="E838" s="2">
        <v>11905688</v>
      </c>
      <c r="F838" s="2">
        <v>11905826</v>
      </c>
      <c r="G838" s="2" t="s">
        <v>16</v>
      </c>
      <c r="H838" s="2" t="s">
        <v>16</v>
      </c>
      <c r="I838" s="2" t="s">
        <v>2590</v>
      </c>
      <c r="J838" s="2" t="s">
        <v>3170</v>
      </c>
      <c r="K838" s="2">
        <v>46</v>
      </c>
      <c r="L838" s="3">
        <v>5170.1677</v>
      </c>
      <c r="M838" s="4">
        <v>8.2232809066772408</v>
      </c>
      <c r="N838" s="2" t="s">
        <v>54</v>
      </c>
    </row>
    <row r="839" spans="1:14">
      <c r="A839" s="2" t="s">
        <v>3171</v>
      </c>
      <c r="B839" s="2" t="s">
        <v>3172</v>
      </c>
      <c r="C839" s="2" t="s">
        <v>3171</v>
      </c>
      <c r="D839" s="2" t="s">
        <v>1946</v>
      </c>
      <c r="E839" s="2">
        <v>13077025</v>
      </c>
      <c r="F839" s="2">
        <v>13077298</v>
      </c>
      <c r="G839" s="2" t="s">
        <v>43</v>
      </c>
      <c r="H839" s="2" t="s">
        <v>16</v>
      </c>
      <c r="I839" s="2" t="s">
        <v>2590</v>
      </c>
      <c r="J839" s="2" t="s">
        <v>3173</v>
      </c>
      <c r="K839" s="2">
        <v>91</v>
      </c>
      <c r="L839" s="3">
        <v>9558.8462</v>
      </c>
      <c r="M839" s="4">
        <v>11.1834112167358</v>
      </c>
      <c r="N839" s="2" t="s">
        <v>54</v>
      </c>
    </row>
    <row r="840" spans="1:14">
      <c r="A840" s="2" t="s">
        <v>3174</v>
      </c>
      <c r="B840" s="2" t="s">
        <v>3175</v>
      </c>
      <c r="C840" s="2" t="s">
        <v>3174</v>
      </c>
      <c r="D840" s="2" t="s">
        <v>2002</v>
      </c>
      <c r="E840" s="2">
        <v>2499964</v>
      </c>
      <c r="F840" s="2">
        <v>2500084</v>
      </c>
      <c r="G840" s="2" t="s">
        <v>16</v>
      </c>
      <c r="H840" s="2" t="s">
        <v>16</v>
      </c>
      <c r="I840" s="2" t="s">
        <v>2590</v>
      </c>
      <c r="J840" s="2" t="s">
        <v>3176</v>
      </c>
      <c r="K840" s="2">
        <v>40</v>
      </c>
      <c r="L840" s="3">
        <v>4693.7132000000001</v>
      </c>
      <c r="M840" s="4">
        <v>10.3099935531616</v>
      </c>
      <c r="N840" s="2" t="s">
        <v>54</v>
      </c>
    </row>
    <row r="841" spans="1:14">
      <c r="A841" s="2" t="s">
        <v>3177</v>
      </c>
      <c r="B841" s="2" t="s">
        <v>3178</v>
      </c>
      <c r="C841" s="2" t="s">
        <v>3177</v>
      </c>
      <c r="D841" s="2" t="s">
        <v>2002</v>
      </c>
      <c r="E841" s="2">
        <v>3783617</v>
      </c>
      <c r="F841" s="2">
        <v>3783695</v>
      </c>
      <c r="G841" s="2" t="s">
        <v>43</v>
      </c>
      <c r="H841" s="2" t="s">
        <v>16</v>
      </c>
      <c r="I841" s="2" t="s">
        <v>2590</v>
      </c>
      <c r="J841" s="2" t="s">
        <v>3179</v>
      </c>
      <c r="K841" s="2">
        <v>26</v>
      </c>
      <c r="L841" s="3">
        <v>2790.3244</v>
      </c>
      <c r="M841" s="4">
        <v>5.3203229904174796</v>
      </c>
      <c r="N841" s="2" t="s">
        <v>54</v>
      </c>
    </row>
    <row r="842" spans="1:14">
      <c r="A842" s="2" t="s">
        <v>3180</v>
      </c>
      <c r="B842" s="2" t="s">
        <v>3181</v>
      </c>
      <c r="C842" s="2" t="s">
        <v>3180</v>
      </c>
      <c r="D842" s="2" t="s">
        <v>2002</v>
      </c>
      <c r="E842" s="2">
        <v>5779703</v>
      </c>
      <c r="F842" s="2">
        <v>5779826</v>
      </c>
      <c r="G842" s="2" t="s">
        <v>43</v>
      </c>
      <c r="H842" s="2" t="s">
        <v>16</v>
      </c>
      <c r="I842" s="2" t="s">
        <v>2590</v>
      </c>
      <c r="J842" s="2" t="s">
        <v>3182</v>
      </c>
      <c r="K842" s="2">
        <v>41</v>
      </c>
      <c r="L842" s="3">
        <v>4790.7566999999999</v>
      </c>
      <c r="M842" s="4">
        <v>8.7886041641235302</v>
      </c>
      <c r="N842" s="2" t="s">
        <v>54</v>
      </c>
    </row>
    <row r="843" spans="1:14">
      <c r="A843" s="2" t="s">
        <v>3183</v>
      </c>
      <c r="B843" s="2" t="s">
        <v>3184</v>
      </c>
      <c r="C843" s="2" t="s">
        <v>3183</v>
      </c>
      <c r="D843" s="2" t="s">
        <v>2002</v>
      </c>
      <c r="E843" s="2">
        <v>6007913</v>
      </c>
      <c r="F843" s="2">
        <v>6008177</v>
      </c>
      <c r="G843" s="2" t="s">
        <v>43</v>
      </c>
      <c r="H843" s="2" t="s">
        <v>16</v>
      </c>
      <c r="I843" s="2" t="s">
        <v>2590</v>
      </c>
      <c r="J843" s="2" t="s">
        <v>3185</v>
      </c>
      <c r="K843" s="2">
        <v>88</v>
      </c>
      <c r="L843" s="3">
        <v>9225.8544000000002</v>
      </c>
      <c r="M843" s="4">
        <v>9.1050149917602496</v>
      </c>
      <c r="N843" s="2" t="s">
        <v>54</v>
      </c>
    </row>
    <row r="844" spans="1:14">
      <c r="A844" s="2" t="s">
        <v>3186</v>
      </c>
      <c r="B844" s="2" t="s">
        <v>3187</v>
      </c>
      <c r="C844" s="2" t="s">
        <v>3186</v>
      </c>
      <c r="D844" s="2" t="s">
        <v>2002</v>
      </c>
      <c r="E844" s="2">
        <v>7898096</v>
      </c>
      <c r="F844" s="2">
        <v>7898303</v>
      </c>
      <c r="G844" s="2" t="s">
        <v>43</v>
      </c>
      <c r="H844" s="2" t="s">
        <v>16</v>
      </c>
      <c r="I844" s="2" t="s">
        <v>2590</v>
      </c>
      <c r="J844" s="2" t="s">
        <v>3188</v>
      </c>
      <c r="K844" s="2">
        <v>69</v>
      </c>
      <c r="L844" s="3">
        <v>8281.4416999999994</v>
      </c>
      <c r="M844" s="4">
        <v>4.7508531570434496</v>
      </c>
      <c r="N844" s="2" t="s">
        <v>54</v>
      </c>
    </row>
    <row r="845" spans="1:14">
      <c r="A845" s="2" t="s">
        <v>3189</v>
      </c>
      <c r="B845" s="2" t="s">
        <v>3190</v>
      </c>
      <c r="C845" s="2" t="s">
        <v>3189</v>
      </c>
      <c r="D845" s="2" t="s">
        <v>2002</v>
      </c>
      <c r="E845" s="2">
        <v>10262636</v>
      </c>
      <c r="F845" s="2">
        <v>10262732</v>
      </c>
      <c r="G845" s="2" t="s">
        <v>43</v>
      </c>
      <c r="H845" s="2" t="s">
        <v>16</v>
      </c>
      <c r="I845" s="2" t="s">
        <v>2590</v>
      </c>
      <c r="J845" s="2" t="s">
        <v>3191</v>
      </c>
      <c r="K845" s="2">
        <v>32</v>
      </c>
      <c r="L845" s="3">
        <v>3762.4578999999999</v>
      </c>
      <c r="M845" s="4">
        <v>10.7159509658813</v>
      </c>
      <c r="N845" s="2" t="s">
        <v>54</v>
      </c>
    </row>
    <row r="846" spans="1:14">
      <c r="A846" s="2" t="s">
        <v>3192</v>
      </c>
      <c r="B846" s="2" t="s">
        <v>3193</v>
      </c>
      <c r="C846" s="2" t="s">
        <v>3192</v>
      </c>
      <c r="D846" s="2" t="s">
        <v>2002</v>
      </c>
      <c r="E846" s="2">
        <v>10759979</v>
      </c>
      <c r="F846" s="2">
        <v>10760186</v>
      </c>
      <c r="G846" s="2" t="s">
        <v>16</v>
      </c>
      <c r="H846" s="2" t="s">
        <v>16</v>
      </c>
      <c r="I846" s="2" t="s">
        <v>2590</v>
      </c>
      <c r="J846" s="2" t="s">
        <v>3194</v>
      </c>
      <c r="K846" s="2">
        <v>69</v>
      </c>
      <c r="L846" s="3">
        <v>8072.5147999999999</v>
      </c>
      <c r="M846" s="4">
        <v>11.0970235824584</v>
      </c>
      <c r="N846" s="2" t="s">
        <v>35</v>
      </c>
    </row>
    <row r="847" spans="1:14">
      <c r="A847" s="2" t="s">
        <v>3195</v>
      </c>
      <c r="B847" s="2" t="s">
        <v>3196</v>
      </c>
      <c r="C847" s="2" t="s">
        <v>3195</v>
      </c>
      <c r="D847" s="2" t="s">
        <v>2002</v>
      </c>
      <c r="E847" s="2">
        <v>13078057</v>
      </c>
      <c r="F847" s="2">
        <v>13078132</v>
      </c>
      <c r="G847" s="2" t="s">
        <v>16</v>
      </c>
      <c r="H847" s="2" t="s">
        <v>16</v>
      </c>
      <c r="I847" s="2" t="s">
        <v>2590</v>
      </c>
      <c r="J847" s="2" t="s">
        <v>3197</v>
      </c>
      <c r="K847" s="2">
        <v>25</v>
      </c>
      <c r="L847" s="3">
        <v>2980.4618999999998</v>
      </c>
      <c r="M847" s="4">
        <v>10.295230293273899</v>
      </c>
      <c r="N847" s="2" t="s">
        <v>54</v>
      </c>
    </row>
    <row r="848" spans="1:14">
      <c r="A848" s="2" t="s">
        <v>3198</v>
      </c>
      <c r="B848" s="2" t="s">
        <v>3199</v>
      </c>
      <c r="C848" s="2" t="s">
        <v>3198</v>
      </c>
      <c r="D848" s="2" t="s">
        <v>2002</v>
      </c>
      <c r="E848" s="2">
        <v>13767348</v>
      </c>
      <c r="F848" s="2">
        <v>13767567</v>
      </c>
      <c r="G848" s="2" t="s">
        <v>16</v>
      </c>
      <c r="H848" s="2" t="s">
        <v>16</v>
      </c>
      <c r="I848" s="2" t="s">
        <v>2590</v>
      </c>
      <c r="J848" s="2" t="s">
        <v>3200</v>
      </c>
      <c r="K848" s="2">
        <v>73</v>
      </c>
      <c r="L848" s="3">
        <v>8222.9207999999999</v>
      </c>
      <c r="M848" s="4">
        <v>9.4483091354370092</v>
      </c>
      <c r="N848" s="2" t="s">
        <v>54</v>
      </c>
    </row>
    <row r="849" spans="1:14">
      <c r="A849" s="2" t="s">
        <v>3201</v>
      </c>
      <c r="B849" s="2" t="s">
        <v>3202</v>
      </c>
      <c r="C849" s="2" t="s">
        <v>3201</v>
      </c>
      <c r="D849" s="2" t="s">
        <v>2045</v>
      </c>
      <c r="E849" s="2">
        <v>513822</v>
      </c>
      <c r="F849" s="2">
        <v>514086</v>
      </c>
      <c r="G849" s="2" t="s">
        <v>43</v>
      </c>
      <c r="H849" s="2" t="s">
        <v>16</v>
      </c>
      <c r="I849" s="2" t="s">
        <v>2590</v>
      </c>
      <c r="J849" s="2" t="s">
        <v>3203</v>
      </c>
      <c r="K849" s="2">
        <v>88</v>
      </c>
      <c r="L849" s="3">
        <v>10342.5208</v>
      </c>
      <c r="M849" s="4">
        <v>9.1681295394897404</v>
      </c>
      <c r="N849" s="2" t="s">
        <v>35</v>
      </c>
    </row>
    <row r="850" spans="1:14">
      <c r="A850" s="2" t="s">
        <v>3204</v>
      </c>
      <c r="B850" s="2" t="s">
        <v>3205</v>
      </c>
      <c r="C850" s="2" t="s">
        <v>3204</v>
      </c>
      <c r="D850" s="2" t="s">
        <v>2045</v>
      </c>
      <c r="E850" s="2">
        <v>3246932</v>
      </c>
      <c r="F850" s="2">
        <v>3247022</v>
      </c>
      <c r="G850" s="2" t="s">
        <v>43</v>
      </c>
      <c r="H850" s="2" t="s">
        <v>16</v>
      </c>
      <c r="I850" s="2" t="s">
        <v>2590</v>
      </c>
      <c r="J850" s="2" t="s">
        <v>3206</v>
      </c>
      <c r="K850" s="2">
        <v>30</v>
      </c>
      <c r="L850" s="3">
        <v>3018.6322</v>
      </c>
      <c r="M850" s="4">
        <v>8.6351049423217692</v>
      </c>
      <c r="N850" s="2" t="s">
        <v>54</v>
      </c>
    </row>
    <row r="851" spans="1:14">
      <c r="A851" s="2" t="s">
        <v>3207</v>
      </c>
      <c r="B851" s="2" t="s">
        <v>3208</v>
      </c>
      <c r="C851" s="2" t="s">
        <v>3207</v>
      </c>
      <c r="D851" s="2" t="s">
        <v>2045</v>
      </c>
      <c r="E851" s="2">
        <v>4105518</v>
      </c>
      <c r="F851" s="2">
        <v>4105644</v>
      </c>
      <c r="G851" s="2" t="s">
        <v>43</v>
      </c>
      <c r="H851" s="2" t="s">
        <v>16</v>
      </c>
      <c r="I851" s="2" t="s">
        <v>2590</v>
      </c>
      <c r="J851" s="2" t="s">
        <v>3209</v>
      </c>
      <c r="K851" s="2">
        <v>42</v>
      </c>
      <c r="L851" s="3">
        <v>4829.5508</v>
      </c>
      <c r="M851" s="4">
        <v>5.44894962310791</v>
      </c>
      <c r="N851" s="2" t="s">
        <v>40</v>
      </c>
    </row>
    <row r="852" spans="1:14">
      <c r="A852" s="2" t="s">
        <v>3210</v>
      </c>
      <c r="B852" s="2" t="s">
        <v>3211</v>
      </c>
      <c r="C852" s="2" t="s">
        <v>3210</v>
      </c>
      <c r="D852" s="2" t="s">
        <v>2045</v>
      </c>
      <c r="E852" s="2">
        <v>5155041</v>
      </c>
      <c r="F852" s="2">
        <v>5155140</v>
      </c>
      <c r="G852" s="2" t="s">
        <v>43</v>
      </c>
      <c r="H852" s="2" t="s">
        <v>16</v>
      </c>
      <c r="I852" s="2" t="s">
        <v>2590</v>
      </c>
      <c r="J852" s="2" t="s">
        <v>3212</v>
      </c>
      <c r="K852" s="2">
        <v>33</v>
      </c>
      <c r="L852" s="3">
        <v>3592.4061000000002</v>
      </c>
      <c r="M852" s="4">
        <v>10.142569160461401</v>
      </c>
      <c r="N852" s="2" t="s">
        <v>35</v>
      </c>
    </row>
    <row r="853" spans="1:14">
      <c r="A853" s="2" t="s">
        <v>3213</v>
      </c>
      <c r="B853" s="2" t="s">
        <v>3214</v>
      </c>
      <c r="C853" s="2" t="s">
        <v>3213</v>
      </c>
      <c r="D853" s="2" t="s">
        <v>2045</v>
      </c>
      <c r="E853" s="2">
        <v>6449863</v>
      </c>
      <c r="F853" s="2">
        <v>6450127</v>
      </c>
      <c r="G853" s="2" t="s">
        <v>16</v>
      </c>
      <c r="H853" s="2" t="s">
        <v>16</v>
      </c>
      <c r="I853" s="2" t="s">
        <v>2590</v>
      </c>
      <c r="J853" s="2" t="s">
        <v>3215</v>
      </c>
      <c r="K853" s="2">
        <v>88</v>
      </c>
      <c r="L853" s="3">
        <v>10080.6338</v>
      </c>
      <c r="M853" s="4">
        <v>9.4217481613159109</v>
      </c>
      <c r="N853" s="2" t="s">
        <v>54</v>
      </c>
    </row>
    <row r="854" spans="1:14">
      <c r="A854" s="2" t="s">
        <v>3216</v>
      </c>
      <c r="B854" s="2" t="s">
        <v>3217</v>
      </c>
      <c r="C854" s="2" t="s">
        <v>3216</v>
      </c>
      <c r="D854" s="2" t="s">
        <v>2045</v>
      </c>
      <c r="E854" s="2">
        <v>9375245</v>
      </c>
      <c r="F854" s="2">
        <v>9375317</v>
      </c>
      <c r="G854" s="2" t="s">
        <v>43</v>
      </c>
      <c r="H854" s="2" t="s">
        <v>16</v>
      </c>
      <c r="I854" s="2" t="s">
        <v>2590</v>
      </c>
      <c r="J854" s="2" t="s">
        <v>3218</v>
      </c>
      <c r="K854" s="2">
        <v>24</v>
      </c>
      <c r="L854" s="3">
        <v>2584.1046999999999</v>
      </c>
      <c r="M854" s="4">
        <v>5.9302053451537997</v>
      </c>
      <c r="N854" s="2" t="s">
        <v>35</v>
      </c>
    </row>
    <row r="855" spans="1:14">
      <c r="A855" s="2" t="s">
        <v>3219</v>
      </c>
      <c r="B855" s="2" t="s">
        <v>3220</v>
      </c>
      <c r="C855" s="2" t="s">
        <v>3219</v>
      </c>
      <c r="D855" s="2" t="s">
        <v>2045</v>
      </c>
      <c r="E855" s="2">
        <v>14443708</v>
      </c>
      <c r="F855" s="2">
        <v>14443882</v>
      </c>
      <c r="G855" s="2" t="s">
        <v>43</v>
      </c>
      <c r="H855" s="2" t="s">
        <v>16</v>
      </c>
      <c r="I855" s="2" t="s">
        <v>2590</v>
      </c>
      <c r="J855" s="2" t="s">
        <v>3221</v>
      </c>
      <c r="K855" s="2">
        <v>58</v>
      </c>
      <c r="L855" s="3">
        <v>6151.28639999999</v>
      </c>
      <c r="M855" s="4">
        <v>9.6520292282104396</v>
      </c>
      <c r="N855" s="2" t="s">
        <v>54</v>
      </c>
    </row>
  </sheetData>
  <mergeCells count="1">
    <mergeCell ref="A1:N1"/>
  </mergeCells>
  <phoneticPr fontId="2" type="noConversion"/>
  <conditionalFormatting sqref="B3:B855 E3:F8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KunYu</dc:creator>
  <cp:lastModifiedBy>Admin</cp:lastModifiedBy>
  <dcterms:created xsi:type="dcterms:W3CDTF">2015-06-05T18:19:34Z</dcterms:created>
  <dcterms:modified xsi:type="dcterms:W3CDTF">2026-02-27T05:42:04Z</dcterms:modified>
</cp:coreProperties>
</file>