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4" sheetId="4" r:id="rId1"/>
  </sheets>
  <definedNames>
    <definedName name="_xlnm._FilterDatabase" localSheetId="0" hidden="1">Sheet4!$A$1:$E$35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<sst xmlns="http://schemas.openxmlformats.org/spreadsheetml/2006/main" count="137" uniqueCount="95">
  <si>
    <t>Supplemental Table S4. Annotation of related genes in gene co-expression network.</t>
  </si>
  <si>
    <t>gene_id</t>
  </si>
  <si>
    <t>GO</t>
  </si>
  <si>
    <t>KEGG</t>
  </si>
  <si>
    <t>Description</t>
  </si>
  <si>
    <t>MEpink</t>
  </si>
  <si>
    <t>PaF106G0100000988.01</t>
  </si>
  <si>
    <t>NA</t>
  </si>
  <si>
    <t>PaF106G0100002428.01</t>
  </si>
  <si>
    <t>hypothetical protein Pyn_06343 [Prunus yedoensis var. nudiflora]</t>
  </si>
  <si>
    <t>PaF106G0100003088.01</t>
  </si>
  <si>
    <t>GO:0000398(mRNA splicing, via spliceosome);GO:0003676(nucleic acid binding);GO:0005515(protein binding);GO:0005634(nucleus);GO:0005681(spliceosomal complex);GO:0008270(zinc ion binding);GO:0016607(nuclear speck);GO:0016607(nuclear speck)</t>
  </si>
  <si>
    <t>03040(Spliceosome);03040(Spliceosome)</t>
  </si>
  <si>
    <t>PREDICTED: serine/arginine-rich splicing factor RSZ21 isoform X1 [Prunus mume];serine/arginine-rich splicing factor RSZ21 isoform X2 [Prunus yedoensis var. nudiflora]</t>
  </si>
  <si>
    <t>PaF106G0100003391.01</t>
  </si>
  <si>
    <t>GO:0005768(endosome);GO:0005774(vacuolar membrane);GO:0005802(trans-Golgi network);GO:0008757(S-adenosylmethionine-dependent methyltransferase activity);GO:0032259(methylation);GO:0032259(methylation)</t>
  </si>
  <si>
    <t>probable methyltransferase PMT5 [Prunus avium];probable methyltransferase PMT5 [Prunus persica];hypothetical protein PRUPE_1G285100 [Prunus persica]</t>
  </si>
  <si>
    <t>PaF106G0100003799.01</t>
  </si>
  <si>
    <t>GO:0006855(drug transmembrane transport)</t>
  </si>
  <si>
    <t>PREDICTED: protein DETOXIFICATION 14-like [Prunus mume]</t>
  </si>
  <si>
    <t>PaF106G0100004307.01</t>
  </si>
  <si>
    <t>GO:0004252(serine-type endopeptidase activity);GO:0005618(cell wall);GO:0005618(cell wall)</t>
  </si>
  <si>
    <t>03013(RNA transport);03015(mRNA surveillance pathway);03015(mRNA surveillance pathway)</t>
  </si>
  <si>
    <t>hypothetical protein Pyn_12401 [Prunus yedoensis var. nudiflora]</t>
  </si>
  <si>
    <t>PaF106G0100004308.01</t>
  </si>
  <si>
    <t>GO:0004252(serine-type endopeptidase activity);GO:0005618(cell wall)</t>
  </si>
  <si>
    <t>hypothetical protein PRUPE_1G433200 [Prunus persica]</t>
  </si>
  <si>
    <t>PaF106G0100005502.01</t>
  </si>
  <si>
    <t>GO:0000338(protein deneddylation);GO:0004222(metalloendopeptidase activity);GO:0005515(protein binding);GO:0005634(nucleus);GO:0005737(cytoplasm);GO:0007275(multicellular organism development);GO:0008180(COP9 signalosome);GO:0009416(response to light stimulus);GO:0009585(red, far-red light phototransduction);GO:0009640(photomorphogenesis);GO:0009753(response to jasmonic acid);GO:0010387(COP9 signalosome assembly)</t>
  </si>
  <si>
    <t>COP9 signalosome complex subunit 8 [Prunus persica]</t>
  </si>
  <si>
    <t>PaF106G0100005544.01</t>
  </si>
  <si>
    <t>GO:0000981(RNA polymerase II transcription factor activity, sequence-specific DNA binding);GO:0001135(transcription factor activity, RNA polymerase II transcription factor recruiting);GO:0003677(DNA binding);GO:0003700(DNA binding transcription factor activity);GO:0005634(nucleus);GO:0006351(transcription, DNA-templated);GO:0006355(regulation of transcription, DNA-templated);GO:0006357(regulation of transcription by RNA polymerase II);GO:0009416(response to light stimulus);GO:0010224(response to UV-B);GO:0030154(cell differentiation);GO:0043565(sequence-specific DNA binding);GO:0044212(transcription regulatory region DNA binding);GO:0045893(positive regulation of transcription, DNA-templated);GO:0051555(flavonol biosynthetic process);GO:1900386(positive regulation of flavonol biosynthetic process)</t>
  </si>
  <si>
    <t>hypothetical protein Pyn_39939 [Prunus yedoensis var. nudiflora]</t>
  </si>
  <si>
    <t>PaF106G0100005987.01</t>
  </si>
  <si>
    <t>GO:0009813(flavonoid biosynthetic process);GO:0043231(intracellular membrane-bounded organelle);GO:0052696(flavonoid glucuronidation);GO:0080043(quercetin 3-O-glucosyltransferase activity);GO:0080044(quercetin 7-O-glucosyltransferase activity)</t>
  </si>
  <si>
    <t>00460(Cyanoamino acid metabolism)</t>
  </si>
  <si>
    <t>(R)-mandelonitrile glucosyltransferase [Prunus mume]</t>
  </si>
  <si>
    <t>PaF106G0200007682.01</t>
  </si>
  <si>
    <t>uncharacterized protein LOC109947000 [Prunus persica]</t>
  </si>
  <si>
    <t>PaF106G0200007989.01</t>
  </si>
  <si>
    <t>PaF106G0300010909.01</t>
  </si>
  <si>
    <t>GO:0004004(ATP-dependent RNA helicase activity);GO:0010501(RNA secondary structure unwinding);GO:0005634(nucleus);GO:0006508(proteolysis);GO:0008234(cysteine-type peptidase activity);GO:0008234(cysteine-type peptidase activity)</t>
  </si>
  <si>
    <t>hypothetical protein PRUPE_3G315400 [Prunus persica];OTU domain-containing protein isoform X1 [Prunus yedoensis var. nudiflora];DEAD-box ATP-dependent RNA helicase 41 isoform X2 [Prunus avium]</t>
  </si>
  <si>
    <t>PaF106G0300011727.01</t>
  </si>
  <si>
    <t>GO:0000162(tryptophan biosynthetic process);GO:0005737(cytoplasm);GO:0030170(pyridoxal phosphate binding);GO:0052684(L-serine hydro-lyase (adding indole, L-tryptophan-forming) activity)</t>
  </si>
  <si>
    <t>00260(Glycine, serine and threonine metabolism);00400(Phenylalanine, tyrosine and tryptophan biosynthesis)</t>
  </si>
  <si>
    <t>uncharacterized protein LOC110760072 [Prunus avium]</t>
  </si>
  <si>
    <t>PaF106G0300012312.01</t>
  </si>
  <si>
    <t>PREDICTED: 7-deoxyloganetin glucosyltransferase-like [Prunus mume]</t>
  </si>
  <si>
    <t>PaF106G0300013629.01</t>
  </si>
  <si>
    <t>GO:0003676(nucleic acid binding);GO:0003723(RNA binding);GO:0005622(intracellular);GO:0005634(nucleus);GO:0006396(RNA processing);GO:0006397(mRNA processing);GO:0008380(RNA splicing);GO:0008380(RNA splicing)</t>
  </si>
  <si>
    <t>hypothetical protein Pyn_18441 [Prunus yedoensis var. nudiflora];SURP and G-patch domain-containing protein 1-like protein [Prunus persica]</t>
  </si>
  <si>
    <t>PaF106G0300014042.01</t>
  </si>
  <si>
    <t>GO:0000139(Golgi membrane);GO:0005525(GTP binding);GO:0005634(nucleus);GO:0005737(cytoplasm);GO:0005774(vacuolar membrane);GO:0005783(endoplasmic reticulum);GO:0005789(endoplasmic reticulum membrane);GO:0005886(plasma membrane);GO:0006888(ER to Golgi vesicle-mediated transport);GO:0009832(plant-type cell wall biogenesis);GO:0009932(cell tip growth);GO:0010053(root epidermal cell differentiation);GO:0016021(integral component of membrane);GO:0016787(hydrolase activity);GO:0030036(actin cytoskeleton organization)</t>
  </si>
  <si>
    <t>PREDICTED: protein ROOT HAIR DEFECTIVE 3-like [Prunus mume]</t>
  </si>
  <si>
    <t>PaF106G0300014469.01</t>
  </si>
  <si>
    <t>hypothetical protein PRUPE_3G013900, partial [Prunus persica]</t>
  </si>
  <si>
    <t>PaF106G0300014535.01</t>
  </si>
  <si>
    <t>hypothetical protein Pyn_33182 [Prunus yedoensis var. nudiflora]</t>
  </si>
  <si>
    <t>PaF106G0500018585.01</t>
  </si>
  <si>
    <t>PaF106G0500020430.01</t>
  </si>
  <si>
    <t>GO:0016020(membrane);GO:0016709(oxidoreductase activity, acting on paired donors, with incorporation or reduction of molecular oxygen, NAD(P)H as one donor, and incorporation of one atom of oxygen);GO:0044550(secondary metabolite biosynthetic process)</t>
  </si>
  <si>
    <t>PREDICTED: cytochrome P450 71A1-like [Prunus mume]</t>
  </si>
  <si>
    <t>PaF106G0600025328.01</t>
  </si>
  <si>
    <t>GO:0071011(precatalytic spliceosome);GO:0071011(precatalytic spliceosome)</t>
  </si>
  <si>
    <t>hypothetical protein PRUPE_1G236900 [Prunus persica]</t>
  </si>
  <si>
    <t>PaF106G0700026149.01</t>
  </si>
  <si>
    <t>hypothetical protein PRUPE_7G251200 [Prunus persica]</t>
  </si>
  <si>
    <t>MEpurple</t>
  </si>
  <si>
    <t>PaF106G0100005060.01</t>
  </si>
  <si>
    <t>PaF106G0100006122.01</t>
  </si>
  <si>
    <t>GO:0003777(microtubule motor activity);GO:0005871(kinesin complex);GO:0007018(microtubule-based movement);GO:0016887(ATPase activity)</t>
  </si>
  <si>
    <t>kinesin-like protein KIN-4C [Prunus avium]</t>
  </si>
  <si>
    <t>PaF106G0300011093.01</t>
  </si>
  <si>
    <t>GO:0005774(vacuolar membrane);GO:0015184(L-cystine transmembrane transporter activity);GO:0015811(L-cystine transport);GO:0015811(L-cystine transport)</t>
  </si>
  <si>
    <t>protein FAR1-RELATED SEQUENCE 12 [Prunus yedoensis var. nudiflora]</t>
  </si>
  <si>
    <t>PaF106G0300014047.01</t>
  </si>
  <si>
    <t>PREDICTED: uncharacterized protein LOC103331379 [Prunus mume]</t>
  </si>
  <si>
    <t>PaF106G0400016106.01</t>
  </si>
  <si>
    <t>GO:0004775(succinate-CoA ligase (ADP-forming) activity);GO:0004776(succinate-CoA ligase (GDP-forming) activity);GO:0005759(mitochondrial matrix);GO:0005829(cytosol);GO:0006099(tricarboxylic acid cycle);GO:0006104(succinyl-CoA metabolic process);GO:0006105(succinate metabolic process);GO:0009142(nucleoside triphosphate biosynthetic process);GO:0009142(nucleoside triphosphate biosynthetic process)</t>
  </si>
  <si>
    <t>00020(Citrate cycle (TCA cycle));00640(Propanoate metabolism);00640(Propanoate metabolism)</t>
  </si>
  <si>
    <t>PREDICTED: probable succinyl-CoA ligase [ADP-forming] subunit alpha, mitochondrial [Cucumis sativus]</t>
  </si>
  <si>
    <t>PaF106G0500019095.01</t>
  </si>
  <si>
    <t>GO:0003993(acid phosphatase activity);GO:0005737(cytoplasm);GO:0008252(nucleotidase activity);GO:0016791(phosphatase activity);GO:0016791(phosphatase activity)</t>
  </si>
  <si>
    <t>00230(Purine metabolism);00240(Pyrimidine metabolism);00760(Nicotinate and nicotinamide metabolism);00760(Nicotinate and nicotinamide metabolism)</t>
  </si>
  <si>
    <t>uncharacterized protein LOC18771206 [Prunus persica]</t>
  </si>
  <si>
    <t>PaF106G0600022479.01</t>
  </si>
  <si>
    <t>uncharacterized protein LOC110752785 isoform X2 [Prunus avium]</t>
  </si>
  <si>
    <t>PaF106G0600022480.01</t>
  </si>
  <si>
    <t>hypothetical protein PRUPE_6G195700 [Prunus persica]</t>
  </si>
  <si>
    <t>PaF106G0700028433.01</t>
  </si>
  <si>
    <t>GO:0005737(cytoplasm);GO:0005739(mitochondrion);GO:0005829(cytosol);GO:0008270(zinc ion binding);GO:0016491(oxidoreductase activity);GO:0055114(oxidation-reduction process)</t>
  </si>
  <si>
    <t>PREDICTED: quinone oxidoreductase PIG3-like isoform X1 [Prunus mume]</t>
  </si>
  <si>
    <t>PaF106G0800031952.01</t>
  </si>
  <si>
    <t>hypothetical protein PRUPE_4G198300 [Prunus persica]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</si>
</sst>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F16" sqref="F16"/>
    </sheetView>
  </sheetViews>
  <sheetFormatPr defaultColWidth="8.725" defaultRowHeight="13.5" outlineLevelCol="4"/>
  <cols>
    <col min="2" max="2" width="28.45" style="1" customWidth="1"/>
    <col min="3" max="4" width="19.725" customWidth="1"/>
    <col min="5" max="5" width="19.45" customWidth="1"/>
  </cols>
  <sheetData>
    <row r="1" ht="15.75" spans="1:5">
      <c r="A1" s="2" t="s">
        <v>0</v>
      </c>
      <c r="B1" s="2"/>
      <c r="C1" s="2"/>
      <c r="D1" s="2"/>
      <c r="E1" s="2"/>
    </row>
    <row r="2" ht="15.75" spans="1:5">
      <c r="A2" s="3"/>
      <c r="B2" s="4" t="s">
        <v>1</v>
      </c>
      <c r="C2" s="4" t="s">
        <v>2</v>
      </c>
      <c r="D2" s="4" t="s">
        <v>3</v>
      </c>
      <c r="E2" s="4" t="s">
        <v>4</v>
      </c>
    </row>
    <row r="3" ht="15" spans="1:5">
      <c r="A3" s="5" t="s">
        <v>5</v>
      </c>
      <c r="B3" s="6" t="s">
        <v>6</v>
      </c>
      <c r="C3" s="7" t="s">
        <v>7</v>
      </c>
      <c r="D3" s="7" t="s">
        <v>7</v>
      </c>
      <c r="E3" s="7"/>
    </row>
    <row r="4" ht="15" spans="1:5">
      <c r="A4" s="5"/>
      <c r="B4" s="6" t="s">
        <v>8</v>
      </c>
      <c r="C4" s="7" t="s">
        <v>7</v>
      </c>
      <c r="D4" s="7" t="s">
        <v>7</v>
      </c>
      <c r="E4" s="7" t="s">
        <v>9</v>
      </c>
    </row>
    <row r="5" ht="15" spans="1:5">
      <c r="A5" s="5"/>
      <c r="B5" s="6" t="s">
        <v>10</v>
      </c>
      <c r="C5" s="7" t="s">
        <v>11</v>
      </c>
      <c r="D5" s="7" t="s">
        <v>12</v>
      </c>
      <c r="E5" s="7" t="s">
        <v>13</v>
      </c>
    </row>
    <row r="6" ht="15" spans="1:5">
      <c r="A6" s="5"/>
      <c r="B6" s="6" t="s">
        <v>14</v>
      </c>
      <c r="C6" s="7" t="s">
        <v>15</v>
      </c>
      <c r="D6" s="7" t="s">
        <v>7</v>
      </c>
      <c r="E6" s="7" t="s">
        <v>16</v>
      </c>
    </row>
    <row r="7" ht="15" spans="1:5">
      <c r="A7" s="5"/>
      <c r="B7" s="6" t="s">
        <v>17</v>
      </c>
      <c r="C7" s="7" t="s">
        <v>18</v>
      </c>
      <c r="D7" s="7" t="s">
        <v>7</v>
      </c>
      <c r="E7" s="7" t="s">
        <v>19</v>
      </c>
    </row>
    <row r="8" ht="15" spans="1:5">
      <c r="A8" s="5"/>
      <c r="B8" s="6" t="s">
        <v>20</v>
      </c>
      <c r="C8" s="7" t="s">
        <v>21</v>
      </c>
      <c r="D8" s="7" t="s">
        <v>22</v>
      </c>
      <c r="E8" s="7" t="s">
        <v>23</v>
      </c>
    </row>
    <row r="9" ht="15" spans="1:5">
      <c r="A9" s="5"/>
      <c r="B9" s="6" t="s">
        <v>24</v>
      </c>
      <c r="C9" s="7" t="s">
        <v>25</v>
      </c>
      <c r="D9" s="7" t="s">
        <v>7</v>
      </c>
      <c r="E9" s="7" t="s">
        <v>26</v>
      </c>
    </row>
    <row r="10" ht="15" spans="1:5">
      <c r="A10" s="5"/>
      <c r="B10" s="6" t="s">
        <v>27</v>
      </c>
      <c r="C10" s="7" t="s">
        <v>28</v>
      </c>
      <c r="D10" s="7" t="s">
        <v>7</v>
      </c>
      <c r="E10" s="7" t="s">
        <v>29</v>
      </c>
    </row>
    <row r="11" ht="15" spans="1:5">
      <c r="A11" s="5"/>
      <c r="B11" s="6" t="s">
        <v>30</v>
      </c>
      <c r="C11" s="7" t="s">
        <v>31</v>
      </c>
      <c r="D11" s="7" t="s">
        <v>7</v>
      </c>
      <c r="E11" s="7" t="s">
        <v>32</v>
      </c>
    </row>
    <row r="12" ht="15" spans="1:5">
      <c r="A12" s="5"/>
      <c r="B12" s="6" t="s">
        <v>33</v>
      </c>
      <c r="C12" s="7" t="s">
        <v>34</v>
      </c>
      <c r="D12" s="7" t="s">
        <v>35</v>
      </c>
      <c r="E12" s="7" t="s">
        <v>36</v>
      </c>
    </row>
    <row r="13" ht="15" spans="1:5">
      <c r="A13" s="5"/>
      <c r="B13" s="6" t="s">
        <v>37</v>
      </c>
      <c r="C13" s="7" t="s">
        <v>7</v>
      </c>
      <c r="D13" s="7" t="s">
        <v>7</v>
      </c>
      <c r="E13" s="7" t="s">
        <v>38</v>
      </c>
    </row>
    <row r="14" ht="15" spans="1:5">
      <c r="A14" s="5"/>
      <c r="B14" s="6" t="s">
        <v>39</v>
      </c>
      <c r="C14" s="7" t="s">
        <v>7</v>
      </c>
      <c r="D14" s="7" t="s">
        <v>7</v>
      </c>
      <c r="E14" s="7"/>
    </row>
    <row r="15" ht="13" customHeight="1" spans="1:5">
      <c r="A15" s="5"/>
      <c r="B15" s="6" t="s">
        <v>40</v>
      </c>
      <c r="C15" s="7" t="s">
        <v>41</v>
      </c>
      <c r="D15" s="7" t="s">
        <v>7</v>
      </c>
      <c r="E15" s="7" t="s">
        <v>42</v>
      </c>
    </row>
    <row r="16" ht="15" spans="1:5">
      <c r="A16" s="5"/>
      <c r="B16" s="6" t="s">
        <v>43</v>
      </c>
      <c r="C16" s="7" t="s">
        <v>44</v>
      </c>
      <c r="D16" s="7" t="s">
        <v>45</v>
      </c>
      <c r="E16" s="7" t="s">
        <v>46</v>
      </c>
    </row>
    <row r="17" ht="15" spans="1:5">
      <c r="A17" s="5"/>
      <c r="B17" s="6" t="s">
        <v>47</v>
      </c>
      <c r="C17" s="7" t="s">
        <v>34</v>
      </c>
      <c r="D17" s="7" t="s">
        <v>7</v>
      </c>
      <c r="E17" s="7" t="s">
        <v>48</v>
      </c>
    </row>
    <row r="18" ht="15" spans="1:5">
      <c r="A18" s="5"/>
      <c r="B18" s="6" t="s">
        <v>49</v>
      </c>
      <c r="C18" s="7" t="s">
        <v>50</v>
      </c>
      <c r="D18" s="7" t="s">
        <v>7</v>
      </c>
      <c r="E18" s="7" t="s">
        <v>51</v>
      </c>
    </row>
    <row r="19" ht="15" spans="1:5">
      <c r="A19" s="5"/>
      <c r="B19" s="6" t="s">
        <v>52</v>
      </c>
      <c r="C19" s="7" t="s">
        <v>53</v>
      </c>
      <c r="D19" s="7" t="s">
        <v>7</v>
      </c>
      <c r="E19" s="7" t="s">
        <v>54</v>
      </c>
    </row>
    <row r="20" ht="15" spans="1:5">
      <c r="A20" s="5"/>
      <c r="B20" s="6" t="s">
        <v>55</v>
      </c>
      <c r="C20" s="7" t="s">
        <v>7</v>
      </c>
      <c r="D20" s="7" t="s">
        <v>7</v>
      </c>
      <c r="E20" s="7" t="s">
        <v>56</v>
      </c>
    </row>
    <row r="21" ht="15" spans="1:5">
      <c r="A21" s="5"/>
      <c r="B21" s="6" t="s">
        <v>57</v>
      </c>
      <c r="C21" s="7" t="s">
        <v>7</v>
      </c>
      <c r="D21" s="7" t="s">
        <v>7</v>
      </c>
      <c r="E21" s="7" t="s">
        <v>58</v>
      </c>
    </row>
    <row r="22" ht="15" spans="1:5">
      <c r="A22" s="5"/>
      <c r="B22" s="6" t="s">
        <v>59</v>
      </c>
      <c r="C22" s="7" t="s">
        <v>7</v>
      </c>
      <c r="D22" s="7" t="s">
        <v>7</v>
      </c>
      <c r="E22" s="7" t="s">
        <v>58</v>
      </c>
    </row>
    <row r="23" ht="15" spans="1:5">
      <c r="A23" s="5"/>
      <c r="B23" s="6" t="s">
        <v>60</v>
      </c>
      <c r="C23" s="7" t="s">
        <v>61</v>
      </c>
      <c r="D23" s="7" t="s">
        <v>35</v>
      </c>
      <c r="E23" s="7" t="s">
        <v>62</v>
      </c>
    </row>
    <row r="24" ht="15" spans="1:5">
      <c r="A24" s="5"/>
      <c r="B24" s="6" t="s">
        <v>63</v>
      </c>
      <c r="C24" s="7" t="s">
        <v>64</v>
      </c>
      <c r="D24" s="7" t="s">
        <v>12</v>
      </c>
      <c r="E24" s="7" t="s">
        <v>65</v>
      </c>
    </row>
    <row r="25" ht="15" spans="1:5">
      <c r="A25" s="5"/>
      <c r="B25" s="6" t="s">
        <v>66</v>
      </c>
      <c r="C25" s="7" t="s">
        <v>7</v>
      </c>
      <c r="D25" s="7" t="s">
        <v>7</v>
      </c>
      <c r="E25" s="7" t="s">
        <v>67</v>
      </c>
    </row>
    <row r="26" ht="15" spans="1:5">
      <c r="A26" s="5" t="s">
        <v>68</v>
      </c>
      <c r="B26" s="8" t="s">
        <v>69</v>
      </c>
      <c r="C26" s="7" t="s">
        <v>21</v>
      </c>
      <c r="D26" s="7" t="s">
        <v>7</v>
      </c>
      <c r="E26" s="7" t="s">
        <v>26</v>
      </c>
    </row>
    <row r="27" ht="15" spans="1:5">
      <c r="A27" s="5"/>
      <c r="B27" s="8" t="s">
        <v>70</v>
      </c>
      <c r="C27" s="7" t="s">
        <v>71</v>
      </c>
      <c r="D27" s="7" t="s">
        <v>7</v>
      </c>
      <c r="E27" s="7" t="s">
        <v>72</v>
      </c>
    </row>
    <row r="28" ht="15" spans="1:5">
      <c r="A28" s="5"/>
      <c r="B28" s="8" t="s">
        <v>73</v>
      </c>
      <c r="C28" s="7" t="s">
        <v>74</v>
      </c>
      <c r="D28" s="7" t="s">
        <v>7</v>
      </c>
      <c r="E28" s="7" t="s">
        <v>75</v>
      </c>
    </row>
    <row r="29" ht="15" spans="1:5">
      <c r="A29" s="5"/>
      <c r="B29" s="8" t="s">
        <v>76</v>
      </c>
      <c r="C29" s="7" t="s">
        <v>7</v>
      </c>
      <c r="D29" s="7" t="s">
        <v>7</v>
      </c>
      <c r="E29" s="7" t="s">
        <v>77</v>
      </c>
    </row>
    <row r="30" ht="15" spans="1:5">
      <c r="A30" s="5"/>
      <c r="B30" s="8" t="s">
        <v>78</v>
      </c>
      <c r="C30" s="7" t="s">
        <v>79</v>
      </c>
      <c r="D30" s="7" t="s">
        <v>80</v>
      </c>
      <c r="E30" s="7" t="s">
        <v>81</v>
      </c>
    </row>
    <row r="31" ht="15" spans="1:5">
      <c r="A31" s="5"/>
      <c r="B31" s="8" t="s">
        <v>82</v>
      </c>
      <c r="C31" s="7" t="s">
        <v>83</v>
      </c>
      <c r="D31" s="7" t="s">
        <v>84</v>
      </c>
      <c r="E31" s="7" t="s">
        <v>85</v>
      </c>
    </row>
    <row r="32" ht="15" spans="1:5">
      <c r="A32" s="5"/>
      <c r="B32" s="8" t="s">
        <v>86</v>
      </c>
      <c r="C32" s="7" t="s">
        <v>7</v>
      </c>
      <c r="D32" s="7" t="s">
        <v>7</v>
      </c>
      <c r="E32" s="7" t="s">
        <v>87</v>
      </c>
    </row>
    <row r="33" ht="15" spans="1:5">
      <c r="A33" s="5"/>
      <c r="B33" s="8" t="s">
        <v>88</v>
      </c>
      <c r="C33" s="7" t="s">
        <v>7</v>
      </c>
      <c r="D33" s="7" t="s">
        <v>7</v>
      </c>
      <c r="E33" s="7" t="s">
        <v>89</v>
      </c>
    </row>
    <row r="34" ht="15" spans="1:5">
      <c r="A34" s="5"/>
      <c r="B34" s="8" t="s">
        <v>90</v>
      </c>
      <c r="C34" s="7" t="s">
        <v>91</v>
      </c>
      <c r="D34" s="7" t="s">
        <v>7</v>
      </c>
      <c r="E34" s="7" t="s">
        <v>92</v>
      </c>
    </row>
    <row r="35" ht="15" spans="1:5">
      <c r="A35" s="5"/>
      <c r="B35" s="9" t="s">
        <v>93</v>
      </c>
      <c r="C35" s="10" t="s">
        <v>7</v>
      </c>
      <c r="D35" s="10" t="s">
        <v>7</v>
      </c>
      <c r="E35" s="10" t="s">
        <v>94</v>
      </c>
    </row>
  </sheetData>
  <mergeCells count="3">
    <mergeCell ref="A1:E1"/>
    <mergeCell ref="A3:A25"/>
    <mergeCell ref="A26:A35"/>
  </mergeCells>
  <conditionalFormatting sqref="B3:B25">
    <cfRule type="duplicateValues" dxfId="0" priority="6"/>
  </conditionalFormatting>
  <conditionalFormatting sqref="B26:B27 B28 B29:B30 B31 B32:B33 B34 B35">
    <cfRule type="duplicateValues" dxfId="0" priority="5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张裕</dc:creator>
  <cp:lastModifiedBy>Dong</cp:lastModifiedBy>
  <dcterms:created xsi:type="dcterms:W3CDTF">2023-05-12T11:15:00Z</dcterms:created>
  <dcterms:modified xsi:type="dcterms:W3CDTF">2024-02-29T05:50:02Z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2052-12.1.0.16250</vt:lpwstr>
  </property>
</Properties>
</file>