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实验\protocol\投稿\"/>
    </mc:Choice>
  </mc:AlternateContent>
  <xr:revisionPtr revIDLastSave="0" documentId="8_{E5BDACE6-7FC5-49D4-834E-BFDB11C12D15}" xr6:coauthVersionLast="47" xr6:coauthVersionMax="47" xr10:uidLastSave="{00000000-0000-0000-0000-000000000000}"/>
  <bookViews>
    <workbookView xWindow="-24660" yWindow="570" windowWidth="21600" windowHeight="11840" xr2:uid="{00000000-000D-0000-FFFF-FFFF00000000}"/>
  </bookViews>
  <sheets>
    <sheet name="Soybean sprout" sheetId="1" r:id="rId1"/>
    <sheet name="Mung bean sprout" sheetId="3" r:id="rId2"/>
    <sheet name="Pea sprout" sheetId="4" r:id="rId3"/>
    <sheet name="Radish sprout" sheetId="5" r:id="rId4"/>
    <sheet name="European plum" sheetId="10" r:id="rId5"/>
    <sheet name="Passion fruit" sheetId="14" r:id="rId6"/>
    <sheet name="Mango pulp-UHT" sheetId="12" r:id="rId7"/>
    <sheet name="Mango pulp-HPP" sheetId="13" r:id="rId8"/>
  </sheets>
  <definedNames>
    <definedName name="_xlnm._FilterDatabase" localSheetId="4" hidden="1">'European plum'!$W$2:$AF$2</definedName>
    <definedName name="_xlnm._FilterDatabase" localSheetId="7" hidden="1">'Mango pulp-HPP'!$A$2:$T$87</definedName>
    <definedName name="_xlnm._FilterDatabase" localSheetId="6" hidden="1">'Mango pulp-UHT'!$A$2:$T$103</definedName>
    <definedName name="_xlnm._FilterDatabase" localSheetId="0" hidden="1">'Soybean sprout'!$A$3:$J$3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<sst xmlns="http://schemas.openxmlformats.org/spreadsheetml/2006/main" count="22187" uniqueCount="5093">
  <si>
    <t>Average Rt(min)</t>
  </si>
  <si>
    <t>Average Mz</t>
  </si>
  <si>
    <t>Adduct type</t>
  </si>
  <si>
    <t>Formula</t>
  </si>
  <si>
    <t>Metabolite name</t>
  </si>
  <si>
    <t>INCHIKEY</t>
  </si>
  <si>
    <t>Total score</t>
  </si>
  <si>
    <t>Dot product</t>
  </si>
  <si>
    <t>Reverse dot product</t>
  </si>
  <si>
    <t>[M+H]+</t>
  </si>
  <si>
    <t>C7H6O</t>
  </si>
  <si>
    <t>C4H4N2O2</t>
  </si>
  <si>
    <t>C5H9NO2</t>
  </si>
  <si>
    <t>C5H11NO2</t>
  </si>
  <si>
    <t>C6H6N2O</t>
  </si>
  <si>
    <t>C5H7NO3</t>
  </si>
  <si>
    <t>C9H9NO</t>
  </si>
  <si>
    <t>C6H11NO2</t>
  </si>
  <si>
    <t>C6H13NO2</t>
  </si>
  <si>
    <t>C7H7NO2</t>
  </si>
  <si>
    <t>C7H6O3</t>
  </si>
  <si>
    <t>C9H7NO</t>
  </si>
  <si>
    <t>C9H6O2</t>
  </si>
  <si>
    <t>C6H14N2O2</t>
  </si>
  <si>
    <t>[M+NH4]+</t>
  </si>
  <si>
    <t>C5H11NO2S</t>
  </si>
  <si>
    <t>C5H5N5O</t>
  </si>
  <si>
    <t>C5H4N4O2</t>
  </si>
  <si>
    <t>C8H8O3</t>
  </si>
  <si>
    <t>C6H9N3O2</t>
  </si>
  <si>
    <t>C6H10O5</t>
  </si>
  <si>
    <t>C6H13NO2S</t>
  </si>
  <si>
    <t>C6H14N4O2</t>
  </si>
  <si>
    <t>C18H32O7</t>
  </si>
  <si>
    <t>C5H14NO4P</t>
  </si>
  <si>
    <t>C9H10O5</t>
  </si>
  <si>
    <t>C11H12N2O2</t>
  </si>
  <si>
    <t>C12H14N2O2</t>
  </si>
  <si>
    <t>12-hydroxyjasmonic acid</t>
  </si>
  <si>
    <t>C12H18O4</t>
  </si>
  <si>
    <t>3,5-Di-tert-butyl-4-hydroxybenzaldehyde</t>
  </si>
  <si>
    <t>C15H22O2</t>
  </si>
  <si>
    <t>C9H12N2O6</t>
  </si>
  <si>
    <t>Leu-Leu</t>
  </si>
  <si>
    <t>C12H24N2O3</t>
  </si>
  <si>
    <t>C15H12O4</t>
  </si>
  <si>
    <t>C8H20NO6P</t>
  </si>
  <si>
    <t>C11H20N2O5</t>
  </si>
  <si>
    <t>C10H13N5O4</t>
  </si>
  <si>
    <t>C15H10O5</t>
  </si>
  <si>
    <t>C15H12O5</t>
  </si>
  <si>
    <t>C16H22O4</t>
  </si>
  <si>
    <t>C10H13N5O5</t>
  </si>
  <si>
    <t>C16H12O5</t>
  </si>
  <si>
    <t>C15H10O6</t>
  </si>
  <si>
    <t>C15H12O6</t>
  </si>
  <si>
    <t>C11H15N5O3S</t>
  </si>
  <si>
    <t>Calycanthine</t>
  </si>
  <si>
    <t>C22H26N4</t>
  </si>
  <si>
    <t>C22H33NO3</t>
  </si>
  <si>
    <t>[M+Na]+</t>
  </si>
  <si>
    <t>C12H22O11</t>
  </si>
  <si>
    <t>C17H20N4O6</t>
  </si>
  <si>
    <t>C22H35NO4</t>
  </si>
  <si>
    <t>C16H20O9</t>
  </si>
  <si>
    <t>C22H26N2O3</t>
  </si>
  <si>
    <t>C25H26O4</t>
  </si>
  <si>
    <t>C16H22O10</t>
  </si>
  <si>
    <t>C17H24O11</t>
  </si>
  <si>
    <t>Tuberonic acid glucoside</t>
  </si>
  <si>
    <t>C18H28O9</t>
  </si>
  <si>
    <t>N6-Carbamoyl-L-threonyladenosine</t>
  </si>
  <si>
    <t>C15H20N6O8</t>
  </si>
  <si>
    <t>C17H30O10</t>
  </si>
  <si>
    <t>C25H26O5</t>
  </si>
  <si>
    <t>Praeruptorin C</t>
  </si>
  <si>
    <t>C24H28O7</t>
  </si>
  <si>
    <t>C21H20O10</t>
  </si>
  <si>
    <t>C21H22O10</t>
  </si>
  <si>
    <t>C19H28O10</t>
  </si>
  <si>
    <t>C21H38O8</t>
  </si>
  <si>
    <t>C22H22O10</t>
  </si>
  <si>
    <t>C21H20O11</t>
  </si>
  <si>
    <t>C18H24O12</t>
  </si>
  <si>
    <t>C19H28O11</t>
  </si>
  <si>
    <t>(2z,4e)-5-[(1r,3r,5r,8s)-8-hydroxy-1,5-dimethyl-3-{[(2r,3r,4s,5s,6r)-3,4,5-trihydroxy-6-(hydroxymethyl)oxan-2-yl]oxy}-6-oxabicyclo[3.2.1]octan-8-yl]-3-methylpenta-2,4-dienoic acid</t>
  </si>
  <si>
    <t>C21H32O10</t>
  </si>
  <si>
    <t>C20H23N7O7</t>
  </si>
  <si>
    <t>C27H38O7</t>
  </si>
  <si>
    <t>C24H22O13</t>
  </si>
  <si>
    <t>C25H24O13</t>
  </si>
  <si>
    <t>C26H28O14</t>
  </si>
  <si>
    <t>Oroxin B</t>
  </si>
  <si>
    <t>C27H30O15</t>
  </si>
  <si>
    <t>[M]+</t>
  </si>
  <si>
    <t>C27H31O15</t>
  </si>
  <si>
    <t>C33H36N4O6</t>
  </si>
  <si>
    <t>Indaconitine</t>
  </si>
  <si>
    <t>C34H47NO10</t>
  </si>
  <si>
    <t>C27H30O16</t>
  </si>
  <si>
    <t>C41H66O13</t>
  </si>
  <si>
    <t>C48H78O18</t>
  </si>
  <si>
    <t>C48H78O19</t>
  </si>
  <si>
    <t>Jujuboside B</t>
  </si>
  <si>
    <t>C52H84O21</t>
  </si>
  <si>
    <t>C52H84O22</t>
  </si>
  <si>
    <t>C53H86O22</t>
  </si>
  <si>
    <t>C57H92O28</t>
  </si>
  <si>
    <t>C3H4O4</t>
  </si>
  <si>
    <t>C3H7NO3</t>
  </si>
  <si>
    <t>C5H4O3</t>
  </si>
  <si>
    <t>[M-H]-</t>
  </si>
  <si>
    <t>C4H4O4</t>
  </si>
  <si>
    <t>C4H6O4</t>
  </si>
  <si>
    <t>C4H9NO3</t>
  </si>
  <si>
    <t>C7H6O2</t>
  </si>
  <si>
    <t>C5H6O4</t>
  </si>
  <si>
    <t>C5H9NO3</t>
  </si>
  <si>
    <t>C4H8N2O3</t>
  </si>
  <si>
    <t>C4H6O5</t>
  </si>
  <si>
    <t>C5H10N2O3</t>
  </si>
  <si>
    <t>C5H9NO4</t>
  </si>
  <si>
    <t>C5H8O5</t>
  </si>
  <si>
    <t>C9H11NO2</t>
  </si>
  <si>
    <t>C6H6O6</t>
  </si>
  <si>
    <t>C4H8N4O4</t>
  </si>
  <si>
    <t>C7H12O5</t>
  </si>
  <si>
    <t>C6H12O6</t>
  </si>
  <si>
    <t>C7H13NO3S</t>
  </si>
  <si>
    <t>C6H8O7</t>
  </si>
  <si>
    <t>C11H13NO3</t>
  </si>
  <si>
    <t>C6H10O8</t>
  </si>
  <si>
    <t>C9H17NO5</t>
  </si>
  <si>
    <t>C11H12O5</t>
  </si>
  <si>
    <t>C13H14N2O3</t>
  </si>
  <si>
    <t>C33H40O19</t>
  </si>
  <si>
    <t>C42H66O14</t>
  </si>
  <si>
    <t>C42H68O14</t>
  </si>
  <si>
    <t>Saikosaponin H</t>
  </si>
  <si>
    <t>C48H78O17</t>
  </si>
  <si>
    <t>C48H76O19</t>
  </si>
  <si>
    <t>Benzenoids</t>
  </si>
  <si>
    <t>HUMNYLRZRPPJDN-UHFFFAOYSA-N</t>
  </si>
  <si>
    <t>ISAKRJDGNUQOIC-UHFFFAOYSA-N</t>
  </si>
  <si>
    <t>Amino acids, peptides, and analogues</t>
  </si>
  <si>
    <t>Organic acids and derivatives</t>
  </si>
  <si>
    <t>ONIBWKKTOPOVIA-BYPYZUCNSA-N</t>
  </si>
  <si>
    <t>KZSNJWFQEVHDMF-BYPYZUCNSA-N</t>
  </si>
  <si>
    <t>KZSNJWFQEVHDMF-UHFFFAOYSA-N</t>
  </si>
  <si>
    <t>DFPAKSUCGFBDDF-UHFFFAOYSA-N</t>
  </si>
  <si>
    <t>ODHCTXKNWHHXJC-VKHMYHEASA-N</t>
  </si>
  <si>
    <t>IVYPNXXAYMYVSP-UHFFFAOYSA-N</t>
  </si>
  <si>
    <t>HXEACLLIILLPRG-YFKPBYRVSA-N</t>
  </si>
  <si>
    <t>AGPKZVBTJJNPAG-WHFBIAKZSA-N</t>
  </si>
  <si>
    <t>Alkaloids and derivatives</t>
  </si>
  <si>
    <t>WWNNZCOKKKDOPX-UHFFFAOYSA-N</t>
  </si>
  <si>
    <t>FJKROLUGYXJWQN-UHFFFAOYSA-N</t>
  </si>
  <si>
    <t>OLNJUISKUQQNIM-UHFFFAOYSA-N</t>
  </si>
  <si>
    <t>Coumarins and derivatives</t>
  </si>
  <si>
    <t>ZYGHJZDHTFUPRJ-UHFFFAOYSA-N</t>
  </si>
  <si>
    <t>KDXKERNSBIXSRK-YFKPBYRVSA-N</t>
  </si>
  <si>
    <t>FFEARJCKVFRZRR-BYPYZUCNSA-N</t>
  </si>
  <si>
    <t>UYTPUPDQBNUYGX-UHFFFAOYSA-N</t>
  </si>
  <si>
    <t>LRFVTYWOQMYALW-UHFFFAOYSA-N</t>
  </si>
  <si>
    <t>ILUJQPXNXACGAN-UHFFFAOYSA-N</t>
  </si>
  <si>
    <t>HNDVDQJCIGZPNO-YFKPBYRVSA-N</t>
  </si>
  <si>
    <t>TWNIBLMWSKIRAT-VFUOTHLCSA-N</t>
  </si>
  <si>
    <t>YDBYJHTYSHBBAU-UHFFFAOYSA-N</t>
  </si>
  <si>
    <t>OUYCCCASQSFEME-QMMMGPOBSA-N</t>
  </si>
  <si>
    <t>YHHSONZFOIEMCP-UHFFFAOYSA-N</t>
  </si>
  <si>
    <t>JMSVCTWVEWCHDZ-UHFFFAOYSA-N</t>
  </si>
  <si>
    <t>QIVBCDIJIAJPQS-UHFFFAOYSA-N</t>
  </si>
  <si>
    <t>MVAWJSIDNICKHF-UHFFFAOYSA-N</t>
  </si>
  <si>
    <t>RZGFUGXQKMEMOO-BSANDHCLSA-N</t>
  </si>
  <si>
    <t>DOZRDZLFLOODMB-UHFFFAOYSA-N</t>
  </si>
  <si>
    <t>DRTQHJPVMGBUCF-XVFCMESISA-N</t>
  </si>
  <si>
    <t>LCPYQJIKPJDLLB-UWVGGRQHSA-N</t>
  </si>
  <si>
    <t>Flavonoids</t>
  </si>
  <si>
    <t>FURUXTVZLHCCNA-UHFFFAOYSA-N</t>
  </si>
  <si>
    <t>SUHOQUVVVLNYQR-QMMMGPOBSA-N</t>
  </si>
  <si>
    <t>MYFMARDICOWMQP-YUMQZZPRSA-N</t>
  </si>
  <si>
    <t>OIRDTQYFTABQOQ-KQYNXXCUSA-N</t>
  </si>
  <si>
    <t>Isoflavonoids</t>
  </si>
  <si>
    <t>TZBJGXHYKVUXJN-UHFFFAOYSA-N</t>
  </si>
  <si>
    <t>FTVWIRXFELQLPI-ZDUSSCGKSA-N</t>
  </si>
  <si>
    <t>DOIRQSBPFJWKBE-UHFFFAOYSA-N</t>
  </si>
  <si>
    <t>NYHBQMYGNKIUIF-UUOKFMHZSA-N</t>
  </si>
  <si>
    <t>JPMYFOBNRRGFNO-UHFFFAOYSA-N</t>
  </si>
  <si>
    <t>IYRMWMYZSQPJKC-UHFFFAOYSA-N</t>
  </si>
  <si>
    <t>LOFYFDPXORJJEE-UHFFFAOYSA-N</t>
  </si>
  <si>
    <t>WUUGFSXJNOTRMR-IOSLPCCCSA-N</t>
  </si>
  <si>
    <t>XSYCDVWYEVUDKQ-LIKPIUCQSA-N</t>
  </si>
  <si>
    <t>AZAZKLKDEOMJBJ-BOPAMEKVSA-N</t>
  </si>
  <si>
    <t>Carbohydrates and carbohydrate conjugates</t>
  </si>
  <si>
    <t>CZMRCDWAGMRECN-UGDNZRGBSA-N</t>
  </si>
  <si>
    <t>AUNGANRZJHBGPY-SCRDCRAPSA-N</t>
  </si>
  <si>
    <t>HKQZUYOVMYOFIT-JEJCSOMWSA-N</t>
  </si>
  <si>
    <t>FQWZGEBZILOCET-BJGSYIFTSA-N</t>
  </si>
  <si>
    <t>TZUGIFAYWNNSAO-CPHCKLLXSA-N</t>
  </si>
  <si>
    <t>GLDVIKFETPAZNV-UHFFFAOYSA-N</t>
  </si>
  <si>
    <t>HEYZWPRKKUGDCR-QBXMEVCASA-N</t>
  </si>
  <si>
    <t>MQLSOVRLZHTATK-PEYNGXJCSA-N</t>
  </si>
  <si>
    <t>JFDNMLUPLXZXGV-YAYCWVCRSA-N</t>
  </si>
  <si>
    <t>UNUYMBPXEFMLNW-DWVDDHQFSA-N</t>
  </si>
  <si>
    <t>YBJJPNXZVZRDIU-UHFFFAOYSA-N</t>
  </si>
  <si>
    <t>NVTNXPADRDASMP-BHELATFJSA-N</t>
  </si>
  <si>
    <t>UCHYSPNEUSDFQR-UHFFFAOYSA-N</t>
  </si>
  <si>
    <t>UFUVJROSOIXJGR-LXJLHJBASA-N</t>
  </si>
  <si>
    <t>ISQRJFLLIDGZEP-UHFFFAOYSA-N</t>
  </si>
  <si>
    <t>KMOUJOKENFFTPU-QNDFHXLGSA-N</t>
  </si>
  <si>
    <t>MFQIWHVVFBCURA-LKBAIHPRSA-N</t>
  </si>
  <si>
    <t>DLIKSSGEMUFQOK-SFTVRKLSSA-N</t>
  </si>
  <si>
    <t>CGZNTHDUAFIKOH-BMVMOQKNSA-N</t>
  </si>
  <si>
    <t>DQRUOTCFENUXKV-UHFFFAOYSA-N</t>
  </si>
  <si>
    <t>WACBUPFEGWUGPB-MIUGBVLSSA-N</t>
  </si>
  <si>
    <t>JPUKWEQWGBDDQB-DTGCRPNFSA-N</t>
  </si>
  <si>
    <t>WCVUIHQUPRXYKT-RGCIIANRSA-N</t>
  </si>
  <si>
    <t>LLEMMFPELBNINR-SKYGPZSASA-N</t>
  </si>
  <si>
    <t>UHHVHDDICOEBTQ-QCJIOVKVSA-N</t>
  </si>
  <si>
    <t>VVIAGPKUTFNRDU-ABLWVSNPSA-N</t>
  </si>
  <si>
    <t>GYRDSOABOBCYST-HFAARYGVSA-N</t>
  </si>
  <si>
    <t>FRAUJUKWSKMNJY-RSEYPYQYSA-N</t>
  </si>
  <si>
    <t>OWMHCYFEIJPHFB-GOZZSVHWSA-N</t>
  </si>
  <si>
    <t>UXJMURXRQMFKJC-JEQMPJCPSA-N</t>
  </si>
  <si>
    <t>HAYLVXFWJCKKDW-IJTBWITGSA-N</t>
  </si>
  <si>
    <t>SLCKJKWFULXZBD-ZOTFFYTFSA-O</t>
  </si>
  <si>
    <t>BPYKTIZUTYGOLE-IFADSCNNSA-N</t>
  </si>
  <si>
    <t>PHDZNMWTZQPAEW-GCAJCDAMSA-N</t>
  </si>
  <si>
    <t>LKZDFKLGDGSGEO-PABQPRPFSA-N</t>
  </si>
  <si>
    <t>KAYMPWXMHIUNGC-UHFFFAOYSA-N</t>
  </si>
  <si>
    <t>PTDAHAWQAGSZDD-VJQGOKKYSA-N</t>
  </si>
  <si>
    <t>WFRQIKSNAYYUJZ-UHFFFAOYSA-N</t>
  </si>
  <si>
    <t>PCWTUTJLXXOQPR-SPBULQMASA-N</t>
  </si>
  <si>
    <t>OAVAUZCEOWCYCC-VHRIIAKOSA-N</t>
  </si>
  <si>
    <t>JXTOWLUQSHIIDP-VKKSEJOZSA-N</t>
  </si>
  <si>
    <t>GFPLPBCJRRNZHM-ICUGHKHQSA-N</t>
  </si>
  <si>
    <t>CYBWUNOAQPMRBA-NDTOZIJESA-N</t>
  </si>
  <si>
    <t>OFOBLEOULBTSOW-UHFFFAOYSA-N</t>
  </si>
  <si>
    <t>MTCFGRXMJLQNBG-REOHCLBHSA-N</t>
  </si>
  <si>
    <t>IHCCAYCGZOLTEU-UHFFFAOYSA-N</t>
  </si>
  <si>
    <t>VZCYOOQTPOCHFL-UPHRSURJSA-N</t>
  </si>
  <si>
    <t>JJMDCOVWQOJGCB-UHFFFAOYSA-N</t>
  </si>
  <si>
    <t>KDYFGRWQOYBRFD-UHFFFAOYSA-N</t>
  </si>
  <si>
    <t>AYFVYJQAPQTCCC-HRFVKAFMSA-N</t>
  </si>
  <si>
    <t>RGHHSNMVTDWUBI-UHFFFAOYSA-N</t>
  </si>
  <si>
    <t>LVHBHZANLOWSRM-UHFFFAOYSA-N</t>
  </si>
  <si>
    <t>KTHDTJVBEPMMGL-VKHMYHEASA-N</t>
  </si>
  <si>
    <t>ROHFNLRQFUQHCH-YFKPBYRVSA-N</t>
  </si>
  <si>
    <t>DCXYFEDJOCDNAF-REOHCLBHSA-N</t>
  </si>
  <si>
    <t>BJEPYKJPYRNKOW-UWTATZPHSA-N</t>
  </si>
  <si>
    <t>YGSDEFSMJLZEOE-UHFFFAOYSA-N</t>
  </si>
  <si>
    <t>PMZDQRJGMBOQBF-UHFFFAOYSA-N</t>
  </si>
  <si>
    <t>ZDXPYRJPNDTMRX-VKHMYHEASA-N</t>
  </si>
  <si>
    <t>WHUUTDBJXJRKMK-VKHMYHEASA-N</t>
  </si>
  <si>
    <t>XFTRTWQBIOMVPK-UHFFFAOYSA-N</t>
  </si>
  <si>
    <t>NPOAOTPXWNWTSH-UHFFFAOYSA-N</t>
  </si>
  <si>
    <t>COLNVLDHVKWLRT-QMMMGPOBSA-N</t>
  </si>
  <si>
    <t>GTZCVFVGUGFEME-HNQUOIGGSA-N</t>
  </si>
  <si>
    <t>ODKSFYDXXFIFQN-BYPYZUCNSA-N</t>
  </si>
  <si>
    <t>NUCLJNSWZCHRKL-UHFFFAOYSA-N</t>
  </si>
  <si>
    <t>BITYXLXUCSKTJS-ZETCQYMHSA-N</t>
  </si>
  <si>
    <t>WQZGKKKJIJFFOK-DVKNGEFBSA-N</t>
  </si>
  <si>
    <t>XUYPXLNMDZIRQH-LURJTMIESA-N</t>
  </si>
  <si>
    <t>KRKNYBCHXYNGOX-UHFFFAOYSA-N</t>
  </si>
  <si>
    <t>QIVBCDIJIAJPQS-SECBINFHSA-N</t>
  </si>
  <si>
    <t>CBQJSKKFNMDLON-JTQLQIEISA-N</t>
  </si>
  <si>
    <t>DSLZVSRJTYRBFB-DUHBMQHGSA-N</t>
  </si>
  <si>
    <t>GHOKWGTUZJEAQD-ZETCQYMHSA-N</t>
  </si>
  <si>
    <t>Cinnamic acids and derivatives</t>
  </si>
  <si>
    <t>PCMORTLOPMLEFB-ONEGZZNKSA-N</t>
  </si>
  <si>
    <t>DZTHIGRZJZPRDV-UHFFFAOYSA-N</t>
  </si>
  <si>
    <t>YDQWDHRMZQUTBA-UHFFFAOYSA-N</t>
  </si>
  <si>
    <t>RTATXGUCZHCSNG-UHFFFAOYSA-N</t>
  </si>
  <si>
    <t>WRXVPTMENPZUIZ-UHFFFAOYSA-N</t>
  </si>
  <si>
    <t>BQPYEFAVIPEQIK-UHFFFAOYSA-N</t>
  </si>
  <si>
    <t>OKIHRVKXRCAJFQ-UHFFFAOYSA-N</t>
  </si>
  <si>
    <t>PYJMYPPFWASOJX-UHFFFAOYSA-N</t>
  </si>
  <si>
    <t>NFZYDZXHKFHPGA-UHFFFAOYSA-N</t>
  </si>
  <si>
    <t>WYQVAPGDARQUBT-UHFFFAOYSA-N</t>
  </si>
  <si>
    <t>Choline</t>
  </si>
  <si>
    <t>OEYIOHPDSNJKLS-UHFFFAOYSA-N</t>
  </si>
  <si>
    <t>[C5H14NO]+</t>
  </si>
  <si>
    <t>Uracil</t>
  </si>
  <si>
    <t>L-Valine</t>
  </si>
  <si>
    <t>4-Hydroxybenzaldehyde</t>
  </si>
  <si>
    <t>L-Pipecolic acid</t>
  </si>
  <si>
    <t>ATHGHQPFGPMSJY-UHFFFAOYSA-N</t>
  </si>
  <si>
    <t>C7H19N3</t>
  </si>
  <si>
    <t>Coumarin</t>
  </si>
  <si>
    <t>Xanthine</t>
  </si>
  <si>
    <t>2-Methoxybenzoic acid</t>
  </si>
  <si>
    <t>Levoglucosan</t>
  </si>
  <si>
    <t>C10H13NO2</t>
  </si>
  <si>
    <t>Phosphorylcholine</t>
  </si>
  <si>
    <t>KGVHCTWYMPWEGN-UHFFFAOYSA-N</t>
  </si>
  <si>
    <t>C8H16N2O3</t>
  </si>
  <si>
    <t>DKEXFJVMVGETOO-LURJTMIESA-N</t>
  </si>
  <si>
    <t>Syringic acid</t>
  </si>
  <si>
    <t>RDIKFPRVLJLMER-UHFFFAOYSA-N</t>
  </si>
  <si>
    <t>C9H18N2O3</t>
  </si>
  <si>
    <t>HSQGMTRYSIHDAC-BQBZGAKWSA-N</t>
  </si>
  <si>
    <t>D-Tryptophan</t>
  </si>
  <si>
    <t>Uridine</t>
  </si>
  <si>
    <t>C10H13N5O3</t>
  </si>
  <si>
    <t>C15H10O4</t>
  </si>
  <si>
    <t>Liquiritigenin</t>
  </si>
  <si>
    <t>IMKJGXCIJJXALX-SHUKQUCYSA-N</t>
  </si>
  <si>
    <t>C16H26O2</t>
  </si>
  <si>
    <t>C18H28O3</t>
  </si>
  <si>
    <t>YZQCXOFQZKCETR-UWVGGRQHSA-N</t>
  </si>
  <si>
    <t>C13H16N2O5</t>
  </si>
  <si>
    <t>FPUGCISOLXNPPC-UHFFFAOYSA-N</t>
  </si>
  <si>
    <t>C11H15N5O4</t>
  </si>
  <si>
    <t>Guanosine</t>
  </si>
  <si>
    <t>PMTMAFAPLCGXGK-TTXFDSJOSA-N</t>
  </si>
  <si>
    <t>Corylin</t>
  </si>
  <si>
    <t>PWAACAMQKVIVPZ-UHFFFAOYSA-N</t>
  </si>
  <si>
    <t>C20H16O4</t>
  </si>
  <si>
    <t>C19H30O4</t>
  </si>
  <si>
    <t>CAGLGYNQQSIUGX-SDBHATRESA-N</t>
  </si>
  <si>
    <t>C15H17N5O5</t>
  </si>
  <si>
    <t>Ingenol</t>
  </si>
  <si>
    <t>VEBVPUXQAPLADL-WOVWOYSOSA-N</t>
  </si>
  <si>
    <t>C20H28O5</t>
  </si>
  <si>
    <t>Riboflavin</t>
  </si>
  <si>
    <t>Pyraclostrobin</t>
  </si>
  <si>
    <t>HZRSNVGNWUDEFX-UHFFFAOYSA-N</t>
  </si>
  <si>
    <t>C19H18ClN3O4</t>
  </si>
  <si>
    <t>Daidzin</t>
  </si>
  <si>
    <t>KYQZWONCHDNPDP-QNDFHXLGSA-N</t>
  </si>
  <si>
    <t>C21H20O9</t>
  </si>
  <si>
    <t>NJMQSVWMCODQIP-FQXXIRCGSA-N</t>
  </si>
  <si>
    <t>C18H26O10</t>
  </si>
  <si>
    <t>QUBRRXBPXPHDJO-UHFFFAOYSA-N</t>
  </si>
  <si>
    <t>C25H28O5</t>
  </si>
  <si>
    <t>MTXMHWSVSZKYBT-UHFFFAOYSA-N</t>
  </si>
  <si>
    <t>C24H22O12</t>
  </si>
  <si>
    <t>RDTAGQKYPGLCBK-GOZZSVHWSA-N</t>
  </si>
  <si>
    <t>C25H24O12</t>
  </si>
  <si>
    <t>Baohuoside II</t>
  </si>
  <si>
    <t>RPLMLWBOUPDPQF-GULSFEPBSA-N</t>
  </si>
  <si>
    <t>C26H28O10</t>
  </si>
  <si>
    <t>C26H32O11</t>
  </si>
  <si>
    <t>HOWDEROVXAADRI-UHFFFAOYSA-N</t>
  </si>
  <si>
    <t>C26H26O13</t>
  </si>
  <si>
    <t>Ambocin</t>
  </si>
  <si>
    <t>C33H40O20</t>
  </si>
  <si>
    <t>Scabioside C</t>
  </si>
  <si>
    <t>C48H78O20</t>
  </si>
  <si>
    <t>Ginsenoside Ro</t>
  </si>
  <si>
    <t>Malonic acid</t>
  </si>
  <si>
    <t>L-Serine</t>
  </si>
  <si>
    <t>Pyroglutamic acid</t>
  </si>
  <si>
    <t>C5H8O4</t>
  </si>
  <si>
    <t>D-Malic acid</t>
  </si>
  <si>
    <t>Adenine</t>
  </si>
  <si>
    <t>GFFGJBXGBJISGV-UHFFFAOYSA-N</t>
  </si>
  <si>
    <t>C5H5N5</t>
  </si>
  <si>
    <t>Citramalic acid</t>
  </si>
  <si>
    <t>3,5-Dihydroxybenzoic acid</t>
  </si>
  <si>
    <t>UYEMGAFJOZZIFP-UHFFFAOYSA-N</t>
  </si>
  <si>
    <t>C7H6O4</t>
  </si>
  <si>
    <t>L-Phenylalanine</t>
  </si>
  <si>
    <t>L-Arginine</t>
  </si>
  <si>
    <t>Allantoic acid</t>
  </si>
  <si>
    <t>4-Methoxycinnamic acid</t>
  </si>
  <si>
    <t>AFDXODALSZRGIH-UHFFFAOYSA-N</t>
  </si>
  <si>
    <t>C10H10O3</t>
  </si>
  <si>
    <t>C11H12N2O3</t>
  </si>
  <si>
    <t>Fumaric acid</t>
  </si>
  <si>
    <t>VZCYOOQTPOCHFL-OWOJBTEDSA-N</t>
  </si>
  <si>
    <t>ZQSIJRDFPHDXIC-UHFFFAOYSA-N</t>
  </si>
  <si>
    <t>Adenosine</t>
  </si>
  <si>
    <t>Formononetin</t>
  </si>
  <si>
    <t>HKQYGTCOTHHOMP-UHFFFAOYSA-N</t>
  </si>
  <si>
    <t>C16H12O4</t>
  </si>
  <si>
    <t>Genistein</t>
  </si>
  <si>
    <t>Naringenin</t>
  </si>
  <si>
    <t>Glycitein</t>
  </si>
  <si>
    <t>DXYUAIFZCFRPTH-UHFFFAOYSA-N</t>
  </si>
  <si>
    <t>Xanthosine</t>
  </si>
  <si>
    <t>UBORTCNDUKBEOP-UUOKFMHZSA-N</t>
  </si>
  <si>
    <t>C10H12N4O6</t>
  </si>
  <si>
    <t>C18H32O3</t>
  </si>
  <si>
    <t>VVLXCWVSSLFQDS-QWRGUYRKSA-N</t>
  </si>
  <si>
    <t>C14H18N2O6</t>
  </si>
  <si>
    <t>MSWJSDLNPCSSNW-UHFFFAOYSA-N</t>
  </si>
  <si>
    <t>C20H26O3</t>
  </si>
  <si>
    <t>Corchorifatty acid F</t>
  </si>
  <si>
    <t>MKYUCBXUUSZMQB-MKZMYESJSA-N</t>
  </si>
  <si>
    <t>C18H32O5</t>
  </si>
  <si>
    <t>RTATXGUCZHCSNG-QHWHWDPRSA-N</t>
  </si>
  <si>
    <t>Soyasaponin V</t>
  </si>
  <si>
    <t>C51H80O21</t>
  </si>
  <si>
    <t>C54H84O21</t>
  </si>
  <si>
    <t>Score</t>
    <phoneticPr fontId="1" type="noConversion"/>
  </si>
  <si>
    <t>Dot_Similarity</t>
    <phoneticPr fontId="1" type="noConversion"/>
  </si>
  <si>
    <t>Trigonelline</t>
  </si>
  <si>
    <t>L-Isoleucine</t>
  </si>
  <si>
    <t>Gly-Leu</t>
  </si>
  <si>
    <t>L-Methionine</t>
  </si>
  <si>
    <t>L-Histidine</t>
  </si>
  <si>
    <t>Leu-Ala</t>
  </si>
  <si>
    <t>Gly-Ile</t>
  </si>
  <si>
    <t>gamma-Glu-Leu</t>
  </si>
  <si>
    <t>L-Tyrosine</t>
  </si>
  <si>
    <t>Ala-Leu</t>
  </si>
  <si>
    <t>gamma-Glu-Tyr</t>
  </si>
  <si>
    <t>Asp-Phe</t>
  </si>
  <si>
    <t>L-Glutamine</t>
  </si>
  <si>
    <t>4-Hydroxybenzoic acid</t>
  </si>
  <si>
    <t>Maesopsin</t>
  </si>
  <si>
    <t>Galactaric acid</t>
  </si>
  <si>
    <t>Icariside F2</t>
  </si>
  <si>
    <t>(Z)-3-Hexenylvicianoside</t>
  </si>
  <si>
    <t>Licoagroside B</t>
  </si>
  <si>
    <t>Prunin</t>
  </si>
  <si>
    <t>Kaempferol</t>
  </si>
  <si>
    <t>Apigetrin</t>
  </si>
  <si>
    <t>Salipurposid</t>
  </si>
  <si>
    <t>Kaempferol 3-gentiobioside 7-rhamnoside</t>
  </si>
  <si>
    <t>Nicotiflorin</t>
  </si>
  <si>
    <t>Pelargonin</t>
  </si>
  <si>
    <t>Mauritianin</t>
  </si>
  <si>
    <t>Indole-3-carboxaldehyde</t>
  </si>
  <si>
    <t>6''-O-Malonylgenistin</t>
  </si>
  <si>
    <t>6''-O-Malonylwistin</t>
  </si>
  <si>
    <t>6''-O-Malonyldaidzin</t>
  </si>
  <si>
    <t>Bidwillon A</t>
  </si>
  <si>
    <t>Formononetin 7-O-glucoside-6''-O-malonate</t>
  </si>
  <si>
    <t>Calycosin 7-O-glucoside</t>
  </si>
  <si>
    <t>Erysubin F</t>
  </si>
  <si>
    <t>Daidzein</t>
  </si>
  <si>
    <t>9s,13r-12-Oxophytodienoic acid</t>
  </si>
  <si>
    <t>Kinetin riboside</t>
  </si>
  <si>
    <t>2'-O-Methyladenosine</t>
  </si>
  <si>
    <t>5'-Deoxy-5'-methylthioadenosine</t>
  </si>
  <si>
    <t>2-Isopropyl-malic acid</t>
  </si>
  <si>
    <t>Citric acid</t>
  </si>
  <si>
    <t>Itaconic acid</t>
  </si>
  <si>
    <t>Meglutol</t>
  </si>
  <si>
    <t>Spermidine</t>
  </si>
  <si>
    <t>Sclareolide</t>
  </si>
  <si>
    <t>Guanine</t>
  </si>
  <si>
    <t>Spinasaponin A</t>
  </si>
  <si>
    <t>1,4a-Dimethyl-9-oxo-7-propan-2-yl-3,4,10,10a-tetrahydro-2H-phenanthrene-1-carboxylic acid</t>
  </si>
  <si>
    <t>Soyasaponin III</t>
  </si>
  <si>
    <t>Soyasaponin VI</t>
  </si>
  <si>
    <t>Soyasaponin I</t>
  </si>
  <si>
    <t>Nicotinamide</t>
  </si>
  <si>
    <t>Karacoline</t>
  </si>
  <si>
    <t>Hirsuteine</t>
  </si>
  <si>
    <t>L-Allothreonine</t>
  </si>
  <si>
    <t>L-Asparagine</t>
  </si>
  <si>
    <t>N-Acetyl-L-tryptophan</t>
  </si>
  <si>
    <t>5-Hydroxy-L-tryptophan</t>
  </si>
  <si>
    <t>L-Proline</t>
  </si>
  <si>
    <t>L-Leucine</t>
  </si>
  <si>
    <t>L-Glutamic acid</t>
  </si>
  <si>
    <t>N-Acetyl-L-phenylalanine</t>
  </si>
  <si>
    <t>5-Aminovaleric acid</t>
  </si>
  <si>
    <t>L-Lysine</t>
  </si>
  <si>
    <t>N-Acetyl-L-alanine</t>
  </si>
  <si>
    <t>L-Homoarginine</t>
  </si>
  <si>
    <t>L-Methionine sulfone</t>
  </si>
  <si>
    <t>N-Acetyl-L-methionine</t>
  </si>
  <si>
    <t>DL-Methylmethionine</t>
  </si>
  <si>
    <t>Ala-Ile</t>
  </si>
  <si>
    <t>8-Gingerol</t>
  </si>
  <si>
    <t>Dibutyl phthalate</t>
  </si>
  <si>
    <t>Benzaldehyde</t>
  </si>
  <si>
    <t>8,9-epoxy-3,10-diisobutyryloxythymol</t>
  </si>
  <si>
    <t>2,5-Dihydroxybenzoic acid</t>
  </si>
  <si>
    <t>Aloe emodin</t>
  </si>
  <si>
    <t>Salicylic acid</t>
  </si>
  <si>
    <t>Phenethyl 2-O-(beta-D-xylopyranosyl)-beta-D-glucopyranoside</t>
  </si>
  <si>
    <t>Sucrose</t>
  </si>
  <si>
    <t>Cryptamygin B</t>
  </si>
  <si>
    <t>Swertiamarin</t>
  </si>
  <si>
    <t>Benzyl gentiobioside</t>
  </si>
  <si>
    <t>Turanose</t>
  </si>
  <si>
    <t>alpha-D-Glucose</t>
  </si>
  <si>
    <t>2-Glucosyloxy-4-methoxycinnamic acid</t>
  </si>
  <si>
    <t>Sinapic acid</t>
  </si>
  <si>
    <t>Caffeic acid</t>
  </si>
  <si>
    <t>Panasenoside</t>
  </si>
  <si>
    <t>Keracyanin</t>
  </si>
  <si>
    <t>Kaempferol 3-rutinoside-4'-glucoside</t>
  </si>
  <si>
    <t>Licoflavone B</t>
  </si>
  <si>
    <t>Genkwanin</t>
  </si>
  <si>
    <t>Trifolin</t>
  </si>
  <si>
    <t>Camelliaside A</t>
  </si>
  <si>
    <t>2-Methylindole</t>
  </si>
  <si>
    <t>Indole-3-carbinol</t>
  </si>
  <si>
    <t>N-Acetyl-5-hydroxytryptamine</t>
  </si>
  <si>
    <t>Indole</t>
  </si>
  <si>
    <t>Sophoricoside</t>
  </si>
  <si>
    <t>Malonylglycitin</t>
  </si>
  <si>
    <t>6,8-Diprenylgenistein</t>
  </si>
  <si>
    <t>Arctiin</t>
  </si>
  <si>
    <t>13-hydroxyoctadeca-9,11-dienoic acid</t>
  </si>
  <si>
    <t>L-alpha-Glycerylphosphorylcholine</t>
  </si>
  <si>
    <t>5'-Deoxyadenosine</t>
  </si>
  <si>
    <t>trans-Aconitic acid</t>
  </si>
  <si>
    <t>Maleic acid</t>
  </si>
  <si>
    <t>3-Furoic acid</t>
  </si>
  <si>
    <t>Glutaric acid</t>
  </si>
  <si>
    <t>Succinic acid</t>
  </si>
  <si>
    <t>Bilirubin</t>
  </si>
  <si>
    <t>Fusaric acid</t>
  </si>
  <si>
    <t>4-Hydroxyquinoline</t>
  </si>
  <si>
    <t>Tenacissoside H</t>
  </si>
  <si>
    <t>Napelline</t>
  </si>
  <si>
    <t>Madecassoside</t>
  </si>
  <si>
    <t>Platycodin D</t>
  </si>
  <si>
    <t>Ophiopogonoside A</t>
  </si>
  <si>
    <t>Dipsacoside B</t>
  </si>
  <si>
    <t>Lucidenic acid B</t>
  </si>
  <si>
    <t>Ardisiacrispin A</t>
  </si>
  <si>
    <t>Secoxyloganin</t>
  </si>
  <si>
    <t>Clinodiside A</t>
  </si>
  <si>
    <t>Steviol</t>
  </si>
  <si>
    <t>Pisumsaponin I</t>
  </si>
  <si>
    <t>Asiaticoside</t>
  </si>
  <si>
    <t>Brusatol</t>
  </si>
  <si>
    <t>Pantothenic acid</t>
  </si>
  <si>
    <t>Folinic acid</t>
  </si>
  <si>
    <t>QFSDWLPMRWDFID-UHFFFAOYSA-N</t>
  </si>
  <si>
    <t>WRXVPTMENPZUIZ-MOVIZTNPSA-N</t>
  </si>
  <si>
    <t>ONAAMCDHQSWPDU-UHFFFAOYNA-N</t>
  </si>
  <si>
    <t>PTDAHAWQAGSZDD-IOVCITQVSA-N</t>
  </si>
  <si>
    <t>DZTHIGRZJZPRDV-LBPRGKRZSA-N</t>
  </si>
  <si>
    <t>LDCYZAJDBXYCGN-VIFPVBQESA-N</t>
  </si>
  <si>
    <t>QUOGESRFPZDMMT-YFKPBYRVSA-N</t>
  </si>
  <si>
    <t>UCUNFLYVYCGDHP-BYPYZUCNSA-N</t>
  </si>
  <si>
    <t>ZSOICJZJSRWNHX-ACZMJKKPSA-N</t>
  </si>
  <si>
    <t>BCIWKKMTBRYQJU-INIZCTEOSA-N</t>
  </si>
  <si>
    <t>OLARKEMZPWGFJU-UHFFFAOYSA-N</t>
  </si>
  <si>
    <t>WXTMDXOMEHJXQO-UHFFFAOYSA-N</t>
  </si>
  <si>
    <t>FXEOLMWSBWXMSF-UHFFFAOYSA-N</t>
  </si>
  <si>
    <t>RULSWEULPANCDV-PIXUTMIVSA-N</t>
  </si>
  <si>
    <t>QAIPRVGONGVQAS-DUXPYHPUSA-N</t>
  </si>
  <si>
    <t>USNPULRDBDVJAO-FXCAAIILSA-O</t>
  </si>
  <si>
    <t>FYJOVKRHRUYSLY-QDSFYBSMSA-N</t>
  </si>
  <si>
    <t>VNLOLXSJMINBIS-UHFFFAOYSA-N</t>
  </si>
  <si>
    <t>BHNHHSOHWZKFOX-UHFFFAOYSA-N</t>
  </si>
  <si>
    <t>SIKJAQJRHWYJAI-UHFFFAOYSA-N</t>
  </si>
  <si>
    <t>XOJVHLIYNSOZOO-SWOBOCGESA-N</t>
  </si>
  <si>
    <t>HNICUWMFWZBIFP-UHFFFAOYSA-N</t>
  </si>
  <si>
    <t>XGYIMTFOTBMPFP-KQYNXXCUSA-N</t>
  </si>
  <si>
    <t>JFCQEDHGNNZCLN-UHFFFAOYSA-N</t>
  </si>
  <si>
    <t>DGMPVYSXXIOGJY-UHFFFAOYSA-N</t>
  </si>
  <si>
    <t>HRSFCYYMBMDMOU-ZIAOJATMSA-N</t>
  </si>
  <si>
    <t>BNMGUJRJUUDLHW-HCZMHFOYSA-N</t>
  </si>
  <si>
    <t>QFVOYBUQQBFCRH-VQSWZGCSSA-N</t>
  </si>
  <si>
    <t>UZZVCPOZXWRBFO-UHFFFAOYSA-N</t>
  </si>
  <si>
    <t>ZZZYHIMVKOHVIH-VILODJCFSA-N</t>
  </si>
  <si>
    <t>C9H9N</t>
  </si>
  <si>
    <t>C15H20O8</t>
  </si>
  <si>
    <t>C18H24O5</t>
  </si>
  <si>
    <t>C9H8O4</t>
  </si>
  <si>
    <t>C20H30O3</t>
  </si>
  <si>
    <t>C7H16N4O2</t>
  </si>
  <si>
    <t>C8H7N</t>
  </si>
  <si>
    <t>C5H11NO4S</t>
  </si>
  <si>
    <t>[C27H31O15]+</t>
  </si>
  <si>
    <t>C27H34O11</t>
  </si>
  <si>
    <t>Lipids</t>
  </si>
  <si>
    <t>Nucleosides and analogues</t>
  </si>
  <si>
    <t>Others</t>
  </si>
  <si>
    <t>Purines and Pyrimidines</t>
  </si>
  <si>
    <t>Terpenoids</t>
  </si>
  <si>
    <t>Vitamins</t>
  </si>
  <si>
    <t>Lignans</t>
  </si>
  <si>
    <t>Steroids and steroid derivatives</t>
  </si>
  <si>
    <t>AKCRVYNORCOYQT-UHFFFAOYSA-N</t>
  </si>
  <si>
    <t>ATUHGDXZHWBGHX-SXFANQPWSA-N</t>
  </si>
  <si>
    <t>BJEPYKJPYRNKOW-REOHCLBHSA-N</t>
  </si>
  <si>
    <t>CSATWRZOLKGPRW-KXIDKYMXSA-N</t>
  </si>
  <si>
    <t>DCXYFEDJOCDNAF-UHFFFAOYSA-N</t>
  </si>
  <si>
    <t>DOSMRIGRPILHCA-UHFFFAOYSA-N</t>
  </si>
  <si>
    <t>GJNDXQBALKCYSZ-UHFFFAOYSA-N</t>
  </si>
  <si>
    <t>Aconitic Acid</t>
  </si>
  <si>
    <t>GTZCVFVGUGFEME-IWQZZHSRSA-N</t>
  </si>
  <si>
    <t>IBZLICPLPYSFNZ-UHFFFAOYNA-N</t>
  </si>
  <si>
    <t>ILRCGYURZSFMEG-RKQHYHRCSA-N</t>
  </si>
  <si>
    <t>IXQBRUSHWUDFSM-RJGCIVIHSA-N</t>
  </si>
  <si>
    <t>6''-Malonylcosmosiin</t>
  </si>
  <si>
    <t>JXWAQRJFONLTSI-UHFFFAOYSA-N</t>
  </si>
  <si>
    <t>KMOUJOKENFFTPU-UHFFFAOYNA-N</t>
  </si>
  <si>
    <t>KRNYOVHEKOBTEF-UHFFFAOYSA-N</t>
  </si>
  <si>
    <t>KZNIFHPLKGYRTM-UHFFFAOYSA-N</t>
  </si>
  <si>
    <t>LASVNNIDKPXXMG-UHFFFAOYNA-N</t>
  </si>
  <si>
    <t>LFEUICHQZGNOHD-UHFFFAOYNA-N</t>
  </si>
  <si>
    <t>MDIUMSLCYIJBQC-UHFFFAOYNA-N</t>
  </si>
  <si>
    <t>MDLTWTOQCHCLSZ-UHFFFAOYSA-N</t>
  </si>
  <si>
    <t>MOCOVNGOINOTNW-XXJDAYKBSA-N</t>
  </si>
  <si>
    <t>Cyanidin 3-(2G-glucosylrutinoside)</t>
  </si>
  <si>
    <t>NTDLXWMIWOECHG-UHFFFAOYSA-N</t>
  </si>
  <si>
    <t>Cordycepin</t>
  </si>
  <si>
    <t>OFEZSBMBBKLLBJ-BAJZRUMYSA-N</t>
  </si>
  <si>
    <t>PEDXUVCGOLSNLQ-WUJLRWPWSA-N</t>
  </si>
  <si>
    <t>Glucoluteolin</t>
  </si>
  <si>
    <t>PEFNSGRTCBGNAN-QNDFHXLGSA-N</t>
  </si>
  <si>
    <t>QFSDWLPMRWDFID-UHFFFAOYNA-N</t>
  </si>
  <si>
    <t>L-Tryptophan</t>
  </si>
  <si>
    <t>QIVBCDIJIAJPQS-VIFPVBQESA-N</t>
  </si>
  <si>
    <t>Gluconic acid</t>
  </si>
  <si>
    <t>RGHNJXZEOKUKBD-SQOUGZDYSA-N</t>
  </si>
  <si>
    <t>RNDGJCZQVKFBPI-UHFFFAOYNA-N</t>
  </si>
  <si>
    <t>TZPBMNKOLMSJPF-UHFFFAOYNA-N</t>
  </si>
  <si>
    <t>UUPDCCPAOMDMPT-GIHYWFGSSA-N</t>
  </si>
  <si>
    <t>UYVBMGULWGRDQT-UHFFFAOYNA-N</t>
  </si>
  <si>
    <t>WUADCCWRTIWANL-UHFFFAOYSA-N</t>
  </si>
  <si>
    <t>YFPYXTNSQOUHPS-NIILUQFKSA-N</t>
  </si>
  <si>
    <t>YHHSONZFOIEMCP-UHFFFAOYSA-O</t>
  </si>
  <si>
    <t>ZBHUUXLHDOUMKM-REZTVBANSA-N</t>
  </si>
  <si>
    <t>ZHXRWFOBROFZAC-LVYGOKBNSA-N</t>
  </si>
  <si>
    <t>C21H24O10</t>
  </si>
  <si>
    <t>C61H94O28</t>
  </si>
  <si>
    <t>C14H20N2O3</t>
  </si>
  <si>
    <t>C47H76O17</t>
  </si>
  <si>
    <t>C14H20O7</t>
  </si>
  <si>
    <t>C24H40O12</t>
  </si>
  <si>
    <t>C10H20N2O3</t>
  </si>
  <si>
    <t>C18H34O5</t>
  </si>
  <si>
    <t>C14H21NO8</t>
  </si>
  <si>
    <t>C20H24O10</t>
  </si>
  <si>
    <t>C6H13O9P</t>
  </si>
  <si>
    <t>C9H11NO3</t>
  </si>
  <si>
    <t>C6H11NO4</t>
  </si>
  <si>
    <t>C6H12O7</t>
  </si>
  <si>
    <t>C24H22O14</t>
  </si>
  <si>
    <t>C13H16O8</t>
  </si>
  <si>
    <t>C16H23N5O6</t>
  </si>
  <si>
    <t>C36H58O9</t>
  </si>
  <si>
    <t>C18H34O4</t>
  </si>
  <si>
    <t>C5H15NO4P</t>
  </si>
  <si>
    <t>BQPYEFAVIPEQIK-UHFFFAOYNA-N</t>
  </si>
  <si>
    <t>1,4a-dimethyl-9-oxo-7-propan-2-yl-3,4,10,10a-tetrahydro-2H-phenanthrene-1-carboxylic acid</t>
  </si>
  <si>
    <t>NFZYDZXHKFHPGA-QQHDHSITSA-N</t>
  </si>
  <si>
    <t>OKIHRVKXRCAJFQ-UHFFFAOYNA-N</t>
  </si>
  <si>
    <t>ONAAMCDHQSWPDU-UHFFFAOYSA-N</t>
  </si>
  <si>
    <t>HKQZUYOVMYOFIT-VHNBHZRZSA-N</t>
  </si>
  <si>
    <t>Chaetoglobosin A</t>
  </si>
  <si>
    <t>OUMWCYMRLMEZJH-UHFFFAOYSA-N</t>
  </si>
  <si>
    <t>Geissoschizine methyl ether</t>
  </si>
  <si>
    <t>VAMJZLUOKJRHOW-XEASWFAXSA-N</t>
  </si>
  <si>
    <t>DL-Threonine</t>
  </si>
  <si>
    <t>AYFVYJQAPQTCCC-UHFFFAOYSA-N</t>
  </si>
  <si>
    <t>DL-Asparagine</t>
  </si>
  <si>
    <t>N-Acetyl-D-tryptophan</t>
  </si>
  <si>
    <t>DZTHIGRZJZPRDV-GFCCVEGCSA-N</t>
  </si>
  <si>
    <t>5-Hydroxy-DL-tryptophan</t>
    <phoneticPr fontId="1" type="noConversion"/>
  </si>
  <si>
    <t>LDCYZAJDBXYCGN-UHFFFAOYSA-N</t>
  </si>
  <si>
    <t>DL-Proline</t>
  </si>
  <si>
    <t>ONIBWKKTOPOVIA-UHFFFAOYSA-N</t>
  </si>
  <si>
    <t>DL-Leucine</t>
  </si>
  <si>
    <t>ROHFNLRQFUQHCH-UHFFFAOYSA-N</t>
  </si>
  <si>
    <t>Glutamic acid</t>
  </si>
  <si>
    <t>WHUUTDBJXJRKMK-UHFFFAOYSA-N</t>
  </si>
  <si>
    <t>N-Methyl-DL-valine</t>
  </si>
  <si>
    <t>Ile-Ile</t>
  </si>
  <si>
    <t>BCVIOZZGJNOEQS-UHFFFAOYSA-N</t>
  </si>
  <si>
    <t>Thr-Leu</t>
  </si>
  <si>
    <t>BQBCIBCLXBKYHW-UHFFFAOYSA-N</t>
  </si>
  <si>
    <t>N-Acetyl-L-tyrosine</t>
  </si>
  <si>
    <t>CAHKINHBCWCHCF-JTQLQIEISA-N</t>
  </si>
  <si>
    <t>Val-Phe</t>
  </si>
  <si>
    <t>Val-Val</t>
  </si>
  <si>
    <t>Ala-Phe</t>
  </si>
  <si>
    <t>OMNVYXHOSHNURL-WPRPVWTQSA-N</t>
  </si>
  <si>
    <t>N-Acetyl-L-threonine</t>
  </si>
  <si>
    <t>N-Acetyl-L-glutamic acid</t>
  </si>
  <si>
    <t>RFMMMVDNIPUKGG-YFKPBYRVSA-N</t>
  </si>
  <si>
    <t>Cyclo(Pro-Leu)</t>
  </si>
  <si>
    <t>SZJNCZMRZAUNQT-UHFFFAOYNA-N</t>
  </si>
  <si>
    <t>Ile-Ser</t>
  </si>
  <si>
    <t>TWVKGYNQQAUNRN-UHFFFAOYSA-N</t>
  </si>
  <si>
    <t>N-Acetyl-L-leucine</t>
  </si>
  <si>
    <t>WXNXCEHXYPACJF-ZETCQYMHSA-N</t>
  </si>
  <si>
    <t>Gly-Tyr</t>
  </si>
  <si>
    <t>XBGGUPMXALFZOT-VIFPVBQESA-N</t>
  </si>
  <si>
    <t>Benzylideneacetone</t>
  </si>
  <si>
    <t>BWHOZHOGCMHOBV-BQYQJAHWSA-N</t>
  </si>
  <si>
    <t>3-Hydroxybenzoic acid</t>
  </si>
  <si>
    <t>IJFXRHURBJZNAO-UHFFFAOYSA-N</t>
  </si>
  <si>
    <t>Chrysophanol</t>
  </si>
  <si>
    <t>LQGUBLBATBMXHT-UHFFFAOYSA-N</t>
  </si>
  <si>
    <t>2-Phenylacetamide</t>
  </si>
  <si>
    <t>LSBDFXRDZJMBSC-UHFFFAOYSA-N</t>
  </si>
  <si>
    <t>Lucidin primeveroside</t>
  </si>
  <si>
    <t>NVKNRXOMCYTFJF-WFLOGZPDSA-N</t>
  </si>
  <si>
    <t>Homonataloin B</t>
  </si>
  <si>
    <t>RVKRJABUQLMQNO-IPZRHRPYSA-N</t>
  </si>
  <si>
    <t>Piscidic acid</t>
  </si>
  <si>
    <t>TUODPMGCCJSJRH-UHFFFAOYSA-N</t>
  </si>
  <si>
    <t>Clusiacitran A</t>
  </si>
  <si>
    <t>XUPOZHDUFRMVTF-UHFFFAOYSA-N</t>
  </si>
  <si>
    <t>Damnacanthol 3-O-primeveroside</t>
  </si>
  <si>
    <t>XXKWBXGHSBIVHQ-ALLCIABXSA-N</t>
  </si>
  <si>
    <t>1,1-Dimethyl-2-propenyl 6-O-[[(2R)-3alpha,4alpha-dihydroxy-4-(hydroxymethyl)tetrahydrofuran]-2beta-yl]-beta-D-glucopyranoside</t>
  </si>
  <si>
    <t>BUKBJIBZOCTYLQ-UQTFRHSQSA-N</t>
  </si>
  <si>
    <t>6''-Arabinosylrhododendrin</t>
  </si>
  <si>
    <t>DJDISCKFJXDADJ-COUYJTLKSA-N</t>
  </si>
  <si>
    <t>Seguinoside D</t>
  </si>
  <si>
    <t>GDCHGVOUTCXBSI-JALRXJJFSA-N</t>
  </si>
  <si>
    <t>Rhodioloside</t>
  </si>
  <si>
    <t>(4s,5r)-4-hydroxy-3,3,5-trimethyl-4-[(1e,3r)-3-{[(2r,3r,4s,5s,6r)-3,4,5-trihydroxy-6-({[(2s,3r,4s,5r)-3,4,5-trihydroxyoxan-2-yl]oxy}methyl)oxan-2-yl]oxy}but-1-en-1-yl]cyclohexan-1-one</t>
  </si>
  <si>
    <t>Mannose 6-phosphate</t>
  </si>
  <si>
    <t>NBSCHQHZLSJFNQ-RWOPYEJCSA-N</t>
  </si>
  <si>
    <t>Salicin</t>
  </si>
  <si>
    <t>NGFMICBWJRZIBI-UJPOAAIJSA-N</t>
  </si>
  <si>
    <t>Prenyl arabinosyl-(1-&gt;6)-glucoside</t>
  </si>
  <si>
    <t>NYSQQJIJJJAWCE-UHFFFAOYNA-N</t>
  </si>
  <si>
    <t>cis-3-hexenol glucoside</t>
  </si>
  <si>
    <t>OZIPFYKAIOOVEJ-ODWUMMNUSA-N</t>
  </si>
  <si>
    <t>D-Gluconic acid</t>
  </si>
  <si>
    <t>Khelloside</t>
  </si>
  <si>
    <t>SJRACCTZSAUMGO-WIMVFMHDSA-N</t>
  </si>
  <si>
    <t>Salicylic acid beta-glucoside</t>
  </si>
  <si>
    <t>trans-Zeatin-O-glucoside</t>
  </si>
  <si>
    <t>Sayaendoside</t>
  </si>
  <si>
    <t>UWKRNCNWJVCHGZ-DERWZFJFSA-N</t>
  </si>
  <si>
    <t>1-Octen-3-yl primeveroside</t>
  </si>
  <si>
    <t>VXNMHZVTDWLWRX-UHFFFAOYSA-N</t>
  </si>
  <si>
    <t>Benzyl b-sophoropyranoside</t>
  </si>
  <si>
    <t>WKXRKKUZTXIFJY-UHFFFAOYNA-N</t>
  </si>
  <si>
    <t>Dianthoside</t>
  </si>
  <si>
    <t>YGSIRXHFAUFUEJ-GPTQDWHKSA-N</t>
  </si>
  <si>
    <t>Coatlin A</t>
  </si>
  <si>
    <t>Chalcones</t>
  </si>
  <si>
    <t>trans-Ferulic acid</t>
  </si>
  <si>
    <t>KSEBMYQBYZTDHS-HWKANZROSA-N</t>
  </si>
  <si>
    <t>4-O-beta-D-glucosyl-4-coumaric acid</t>
  </si>
  <si>
    <t>LJFYQZQUAULRDF-UHFFFAOYSA-N</t>
  </si>
  <si>
    <t>p-Coumaric acid</t>
  </si>
  <si>
    <t>NGSWKAQJJWESNS-ZZXKWVIFSA-N</t>
  </si>
  <si>
    <t>Rutarin</t>
  </si>
  <si>
    <t>JWWFVRMFYKPZNE-VVIWCBLHSA-N</t>
  </si>
  <si>
    <t>Kaempferol 3-O-sophoroside</t>
  </si>
  <si>
    <t>LKZDFKLGDGSGEO-UJECXLDQSA-N</t>
  </si>
  <si>
    <t>Cyanidin 3-O-rutinoside</t>
  </si>
  <si>
    <t>USNPULRDBDVJAO-UHFFFAOYSA-O</t>
  </si>
  <si>
    <t>Kaempferol-3-O-glucosyl(1-2)rhamnoside</t>
  </si>
  <si>
    <t>BCNBWICEIXAVQF-DLVIKRKZSA-N</t>
  </si>
  <si>
    <t>Datiscetin 3-O-rutinoside</t>
  </si>
  <si>
    <t>BJJCTXDEJUWVIC-UHFFFAOYNA-N</t>
  </si>
  <si>
    <t>Glabrol</t>
  </si>
  <si>
    <t>CUFAXDWQDQQKFF-UHFFFAOYSA-N</t>
  </si>
  <si>
    <t>Naringin dihydrochalcone</t>
  </si>
  <si>
    <t>CWBZAESOUBENAP-QVNVHUMTSA-N</t>
  </si>
  <si>
    <t>Baicalein</t>
  </si>
  <si>
    <t>FXNFHKRTJBSTCS-UHFFFAOYSA-N</t>
  </si>
  <si>
    <t>Quercetin 3-(6''-acetylglucoside)</t>
  </si>
  <si>
    <t>IGLUNMMNDNWZOA-UHFFFAOYSA-N</t>
  </si>
  <si>
    <t>4-Methylabyssinone V</t>
  </si>
  <si>
    <t>JHEBMTRMMJXPTM-QHCPKHFHSA-N</t>
  </si>
  <si>
    <t>Apigenin</t>
  </si>
  <si>
    <t>Vitexin 4''-O-glucoside</t>
  </si>
  <si>
    <t>NDSUKTASTPEKBX-LXXMDOISSA-N</t>
  </si>
  <si>
    <t>Apiin</t>
  </si>
  <si>
    <t>3,7,4'-Trihydroxyflavone</t>
  </si>
  <si>
    <t>OBWHQJYOOCRPST-UHFFFAOYSA-N</t>
  </si>
  <si>
    <t>Flavone base + 3O, 1MeO, O-MalonylHex</t>
  </si>
  <si>
    <t>PLQBKZOSLQNLOX-UHFFFAOYSA-N</t>
  </si>
  <si>
    <t>Camellianin A</t>
  </si>
  <si>
    <t>RHJULGLSOARXMO-YXRGHUGASA-N</t>
  </si>
  <si>
    <t>Luteolin 7-(6''-malonylglucoside)</t>
  </si>
  <si>
    <t>Rhoifolin</t>
  </si>
  <si>
    <t>RPMNUQRUHXIGHK-PYXJVEIZSA-N</t>
  </si>
  <si>
    <t>Kaempferol-3-O-galactoside-6''-rhamnoside-3'''-rha</t>
  </si>
  <si>
    <t>Engeletin</t>
  </si>
  <si>
    <t>VQUPQWGKORWZII-WDPYGAQVSA-N</t>
  </si>
  <si>
    <t>Bonnaniol</t>
  </si>
  <si>
    <t>WCWOWFQELCQQCI-AUSBBASTSA-N</t>
  </si>
  <si>
    <t>Fisetin</t>
  </si>
  <si>
    <t>XHEFDIBZLJXQHF-UHFFFAOYSA-N</t>
  </si>
  <si>
    <t>Kaempferol 7-O-neohesperidoside</t>
  </si>
  <si>
    <t>ZEJXENDZTYVXDP-CSJHBIPPSA-N</t>
  </si>
  <si>
    <t>5-Hydroxyindoleacetic acid</t>
  </si>
  <si>
    <t>DUUGKQCEGZLZNO-UHFFFAOYSA-N</t>
  </si>
  <si>
    <t>Isolupalbigenin</t>
  </si>
  <si>
    <t>FXJPTJQFJYNFKC-UHFFFAOYSA-N</t>
  </si>
  <si>
    <t>Coumestrin</t>
  </si>
  <si>
    <t>JSKGNHCHUPJTOQ-UHFFFAOYNA-N</t>
  </si>
  <si>
    <t>Sissotrine</t>
  </si>
  <si>
    <t>Neobavaisoflavone</t>
  </si>
  <si>
    <t>OBGPEBYHGIUFBN-UHFFFAOYSA-N</t>
  </si>
  <si>
    <t>Biochanin A 7-(6-malonylglucoside)</t>
  </si>
  <si>
    <t>VRCBYTZZZFFKEN-UHFFFAOYNA-N</t>
  </si>
  <si>
    <t>Biochanin A</t>
  </si>
  <si>
    <t>5-O-Methylgenistein</t>
  </si>
  <si>
    <t>YSINCDVRUMTOPK-UHFFFAOYSA-N</t>
  </si>
  <si>
    <t>Corylifol A</t>
  </si>
  <si>
    <t>Genistin</t>
  </si>
  <si>
    <t>ZCOLJUOHXJRHDI-CMWLGVBASA-N</t>
  </si>
  <si>
    <t>(-)-Maackiain 3-O-glucosyl-6''-O-malonate</t>
  </si>
  <si>
    <t>12,13-Dihydroxyoctadec-9-enoic acid</t>
  </si>
  <si>
    <t>CQSLTKIXAJTQGA-UHFFFAOYNA-N</t>
  </si>
  <si>
    <t>Stearidonic acid</t>
  </si>
  <si>
    <t>JIWBIWFOSCKQMA-LTKCOYKYSA-N</t>
  </si>
  <si>
    <t>3-hydroxy-4,9-dimethyl-10-oxo-10-{[3,4,5-trihydroxy-6-(hydroxymethyl)oxan-2-yl]oxy}deca-6,8-dienoic acid</t>
  </si>
  <si>
    <t>JWAGJGCOOSEMAU-UHFFFAOYNA-N</t>
  </si>
  <si>
    <t>9,12,13-trihydroxyoctadec-10-enoic acid</t>
  </si>
  <si>
    <t>Dimorphecolic acid</t>
  </si>
  <si>
    <t>NPDSHTNEKLQQIJ-SIGMCMEVSA-N</t>
  </si>
  <si>
    <t>Cypellocarpin C</t>
  </si>
  <si>
    <t>OUBDJJFZUQGQLU-ZHFYLPRNSA-N</t>
  </si>
  <si>
    <t>3,5,5-trimethyl-4-(3-{[3,4,5-trihydroxy-6-(hydroxymethyl)oxan-2-yl]oxy}but-1-en-1-yl)cyclohex-2-en-1-one</t>
  </si>
  <si>
    <t>SZOPSAFLRCYJCX-UHFFFAOYSA-N</t>
  </si>
  <si>
    <t>1-(3,5-dihydroxyphenyl)-12-hydroxytridecan-2-yl acetate</t>
  </si>
  <si>
    <t>XPDBYTRMUWQPTF-UHFFFAOYSA-N</t>
  </si>
  <si>
    <t>L-Malic acid</t>
  </si>
  <si>
    <t>Aconitic acid</t>
    <phoneticPr fontId="1" type="noConversion"/>
  </si>
  <si>
    <t>Caperatic acid</t>
  </si>
  <si>
    <t>HMJJWFFZRCLIDN-UHFFFAOYSA-N</t>
  </si>
  <si>
    <t>Ethylmalonic acid</t>
  </si>
  <si>
    <t>UKFXDFUAPNAMPJ-UHFFFAOYSA-N</t>
  </si>
  <si>
    <t>2-Methylsuccinic acid</t>
  </si>
  <si>
    <t>WXUAQHNMJWJLTG-UHFFFAOYSA-N</t>
  </si>
  <si>
    <t>Methylmalonic acid</t>
  </si>
  <si>
    <t>ZIYVHBGGAOATLY-UHFFFAOYSA-N</t>
  </si>
  <si>
    <t>Tetrahydropiperine</t>
  </si>
  <si>
    <t>APZYKUZPJCQGPP-UHFFFAOYSA-N</t>
  </si>
  <si>
    <t>Tetrahydrogambogic acid</t>
  </si>
  <si>
    <t>CXFIQFGADOTDPF-XKZIYDEJSA-N</t>
  </si>
  <si>
    <t>Ochrephilone</t>
  </si>
  <si>
    <t>GAIVGINVGXHEIA-ZAAJWPAISA-N</t>
  </si>
  <si>
    <t>Polyporic acid</t>
  </si>
  <si>
    <t>HZKFHDXTSAYOSN-UHFFFAOYSA-N</t>
  </si>
  <si>
    <t>Cephalochromin</t>
  </si>
  <si>
    <t>JGQBYBXYRUCBQY-UHFFFAOYSA-N</t>
  </si>
  <si>
    <t>Aceroside VIII</t>
  </si>
  <si>
    <t>JLMGCBFIPZDHLZ-JKHMXVTDSA-N</t>
  </si>
  <si>
    <t>(1R,2E,7R,10E,12S,13S,15R)-12,15-dihydroxy-7-methyl-8-oxabicyclo[11.3.0]hexadeca-2,10-dien-9-one</t>
  </si>
  <si>
    <t>KQNZDYYTLMIZCT-SWGFJCPHSA-N</t>
  </si>
  <si>
    <t>8-Hydroxyquinoline</t>
  </si>
  <si>
    <t>MCJGNVYPOGVAJF-UHFFFAOYSA-N</t>
  </si>
  <si>
    <t>Mitomycin</t>
  </si>
  <si>
    <t>NWIBSHFKIJFRCO-WUDYKRTCSA-N</t>
  </si>
  <si>
    <t>alpha-Guaiaconic acid</t>
  </si>
  <si>
    <t>OIXPKFRMEUTHOG-UHFFFAOYSA-N</t>
  </si>
  <si>
    <t>2',6',6',14',19'-pentamethyl-7',16',18'-trioxaspiro[oxirane-2,11'-pentacyclo[12.6.1.0²,¹².0⁵,¹⁰.0¹⁷,²¹]henicosane]-4',9'-diene-3',8',15',20'-tetrone</t>
  </si>
  <si>
    <t>PCBBMDQLBUYDDZ-UHFFFAOYSA-N</t>
  </si>
  <si>
    <t>Porphobilinogen</t>
  </si>
  <si>
    <t>QSHWIQZFGQKFMA-UHFFFAOYSA-N</t>
  </si>
  <si>
    <t>Quinoline</t>
  </si>
  <si>
    <t>SMWDFEZZVXVKRB-UHFFFAOYSA-N</t>
  </si>
  <si>
    <t>Maltol</t>
  </si>
  <si>
    <t>XPCTZQVDEJYUGT-UHFFFAOYSA-N</t>
  </si>
  <si>
    <t>Stachybocin B</t>
  </si>
  <si>
    <t>ZRTGPZGAMCJZNA-CRDDFVEESA-N</t>
  </si>
  <si>
    <t>Astragaloside II</t>
  </si>
  <si>
    <t>AYWNHWGQTMCQIV-PENCHUSISA-N</t>
  </si>
  <si>
    <t>Ouabain</t>
  </si>
  <si>
    <t>LPMXVESGRSUGHW-HBYQJFLCSA-N</t>
  </si>
  <si>
    <t>22,23-Dihydrobrassicasterol</t>
  </si>
  <si>
    <t>SGNBVLSWZMBQTH-ZRUUVFCLSA-N</t>
  </si>
  <si>
    <t>Digitoxin</t>
  </si>
  <si>
    <t>WDJUZGPOPHTGOT-UHFFFAOYSA-N</t>
  </si>
  <si>
    <t>Reichsteins substance S</t>
  </si>
  <si>
    <t>WHBHBVVOGNECLV-UHFFFAOYSA-N</t>
  </si>
  <si>
    <t>Schisanhenol</t>
  </si>
  <si>
    <t>FYSHYFPJBONYCQ-OLZOCXBDSA-N</t>
  </si>
  <si>
    <t>Tannins</t>
  </si>
  <si>
    <t>12-Epinapelline</t>
  </si>
  <si>
    <t>AZAZKLKDEOMJBJ-WMLJXHKFSA-N</t>
  </si>
  <si>
    <t>Medicagenic acid beta-maltoside</t>
  </si>
  <si>
    <t>AFLNGLSTOJPKJJ-UHFFFAOYSA-N</t>
  </si>
  <si>
    <t>Thalictoside VI</t>
  </si>
  <si>
    <t>Soyasapogenol B base + O-dHex, O-HexA-HexA-dHex</t>
  </si>
  <si>
    <t>BZPDIKFPGLGIHP-UHFFFAOYSA-N</t>
  </si>
  <si>
    <t>3-Rha(1-2)Gal(1-2)GluA-Soyasaponenol E</t>
  </si>
  <si>
    <t>CROUPKILZUPLQA-SXXIBTJASA-N</t>
  </si>
  <si>
    <t>Cafestol</t>
  </si>
  <si>
    <t>DNJVYWXIDISQRD-UHFFFAOYSA-N</t>
  </si>
  <si>
    <t>Acetylsoyasaponin A2</t>
  </si>
  <si>
    <t>Hederagenin base + O-dHex-Hex-Hex</t>
  </si>
  <si>
    <t>GNMXZMIENAWWKB-UHFFFAOYNA-N</t>
  </si>
  <si>
    <t>Sterebin A</t>
  </si>
  <si>
    <t>GUVJPXABQYFWPD-GSZDNMEJSA-N</t>
  </si>
  <si>
    <t>Soyasapogenol B base + O-HexA-Pen-dHex</t>
  </si>
  <si>
    <t>Chikusetsusaponin IV</t>
  </si>
  <si>
    <t>KQSFNXMDCOFFGW-UHFFFAOYNA-N</t>
  </si>
  <si>
    <t>Priverosaponin B 22-acetate</t>
  </si>
  <si>
    <t>KRRMMMSUTGHBPX-FGYXROSISA-N</t>
  </si>
  <si>
    <t>Soyasapogenol B base + O-HexA-Pen</t>
  </si>
  <si>
    <t>Soyasapogenol B base + O-HexA-HexA-dHex, O-C6H7O3(DDMP)</t>
  </si>
  <si>
    <t>MISLOXVLNGPFID-UHFFFAOYNA-N</t>
  </si>
  <si>
    <t>Pasakbumin B</t>
  </si>
  <si>
    <t>3-GluA Soyasapogenol B</t>
  </si>
  <si>
    <t>NARQRJFIZNOSJV-JMMGJMLBSA-N</t>
  </si>
  <si>
    <t>Anthranoyllycoctonine</t>
  </si>
  <si>
    <t>NNDHDYDFEDRMGH-UHFFFAOYNA-N</t>
  </si>
  <si>
    <t>Oleuropein</t>
  </si>
  <si>
    <t>RFWGABANNQMHMZ-ZCHJGGQASA-N</t>
  </si>
  <si>
    <t>Soyasapogenol A base + O-HexA-Hex-Hex</t>
  </si>
  <si>
    <t>SKIRLFVEHUVYJK-UHFFFAOYNA-N</t>
  </si>
  <si>
    <t>Fasciculic acid B</t>
  </si>
  <si>
    <t>SWRXIGFQDQTNKP-UHFFFAOYSA-N</t>
  </si>
  <si>
    <t>Soyasapogenol B base + O-HexA-HexA-Hex+Me+Acetyl</t>
  </si>
  <si>
    <t>UNHSTWUAQGWRPY-UHFFFAOYNA-N</t>
  </si>
  <si>
    <t>Polygalasaponin F</t>
  </si>
  <si>
    <t>VRDCOPNSCZLBLD-XWGGEMOASA-N</t>
  </si>
  <si>
    <t>Soyasaponin beta-A</t>
  </si>
  <si>
    <t>VWKBHQGCNGULAZ-UHFFFAOYNA-N</t>
  </si>
  <si>
    <t>Herniariasaponin 2</t>
  </si>
  <si>
    <t>WBCUTGOPTQFPJT-WQPNWDIZSA-N</t>
  </si>
  <si>
    <t>Gardenoside</t>
  </si>
  <si>
    <t>XJMPAUZQVRGFRE-UHFFFAOYSA-N</t>
  </si>
  <si>
    <t>Wedelin</t>
  </si>
  <si>
    <t>YOSRLTNUOCHBEA-WUPWAJKESA-N</t>
  </si>
  <si>
    <t>Soyasapogenol B base + O-HexA-dHex-Pen</t>
  </si>
  <si>
    <t>ZNWGBWWXJAYIOM-UHFFFAOYSA-N</t>
  </si>
  <si>
    <t>5'-O-beta-D-Glucosylpyridoxine</t>
  </si>
  <si>
    <t>3,5-Ditert-butyl-4-hydroxybenzaldehyde</t>
  </si>
  <si>
    <t>N-Acetyltryptophan</t>
  </si>
  <si>
    <t>[1-(3,5-dihydroxyphenyl)-12-hydroxytridecan-2-yl] acetate</t>
  </si>
  <si>
    <t>C42H66O16</t>
  </si>
  <si>
    <t>C17H23NO3</t>
  </si>
  <si>
    <t>C43H70O15</t>
  </si>
  <si>
    <t>C10H20N2O4</t>
  </si>
  <si>
    <t>C16H28O10</t>
  </si>
  <si>
    <t>C10H10O</t>
  </si>
  <si>
    <t>C54H86O23</t>
  </si>
  <si>
    <t>C11H13NO4</t>
  </si>
  <si>
    <t>C48H76O18</t>
  </si>
  <si>
    <t>C25H28O4</t>
  </si>
  <si>
    <t>C27H34O14</t>
  </si>
  <si>
    <t>C38H48O8</t>
  </si>
  <si>
    <t>C21H32O11</t>
  </si>
  <si>
    <t>C20H28O3</t>
  </si>
  <si>
    <t>C10H9NO3</t>
  </si>
  <si>
    <t>C23H30O6</t>
  </si>
  <si>
    <t>C23H26O5</t>
  </si>
  <si>
    <t>C24H28O13</t>
  </si>
  <si>
    <t>C18H30O4</t>
  </si>
  <si>
    <t>C21H38O7</t>
  </si>
  <si>
    <t>C18H12O4</t>
  </si>
  <si>
    <t>C23H22O13</t>
  </si>
  <si>
    <t>C28H22O10</t>
  </si>
  <si>
    <t>C26H30O5</t>
  </si>
  <si>
    <t>C18H28O2</t>
  </si>
  <si>
    <t>C30H42O12</t>
  </si>
  <si>
    <t>C21H18O10</t>
  </si>
  <si>
    <t>C18H28O10</t>
  </si>
  <si>
    <t>C16H24O4</t>
  </si>
  <si>
    <t>C47H74O18</t>
  </si>
  <si>
    <t>C56H90O25</t>
  </si>
  <si>
    <t>C10H10O4</t>
  </si>
  <si>
    <t>C15H18O8</t>
  </si>
  <si>
    <t>C29H44O12</t>
  </si>
  <si>
    <t>C8H9NO</t>
  </si>
  <si>
    <t>C54H82O22</t>
  </si>
  <si>
    <t>C13H18O7</t>
  </si>
  <si>
    <t>C9H8O3</t>
  </si>
  <si>
    <t>C32H46N2O8</t>
  </si>
  <si>
    <t>C15H18N4O5</t>
  </si>
  <si>
    <t>C20H18O4</t>
  </si>
  <si>
    <t>C20H20O5</t>
  </si>
  <si>
    <t>C12H16N2O3</t>
  </si>
  <si>
    <t>C32H36N2O5</t>
  </si>
  <si>
    <t>C12H22O6</t>
  </si>
  <si>
    <t>C24H26O8</t>
  </si>
  <si>
    <t>C25H24O14</t>
  </si>
  <si>
    <t>C10H14N2O4</t>
  </si>
  <si>
    <t>C7H11NO5</t>
  </si>
  <si>
    <t>C25H32O13</t>
  </si>
  <si>
    <t>C29H32O15</t>
  </si>
  <si>
    <t>C27H30O14</t>
  </si>
  <si>
    <t>C22H24O9</t>
  </si>
  <si>
    <t>C28H48O</t>
  </si>
  <si>
    <t>C19H20O10</t>
  </si>
  <si>
    <t>C9H7N</t>
  </si>
  <si>
    <t>C36H60O9</t>
  </si>
  <si>
    <t>C11H18N2O2</t>
  </si>
  <si>
    <t>C19H30O7</t>
  </si>
  <si>
    <t>C11H12O7</t>
  </si>
  <si>
    <t>C9H18N2O4</t>
  </si>
  <si>
    <t>C53H86O23</t>
  </si>
  <si>
    <t>C53H82O20</t>
  </si>
  <si>
    <t>C19H34O10</t>
  </si>
  <si>
    <t>C56H88O26</t>
  </si>
  <si>
    <t>C25H28O6</t>
  </si>
  <si>
    <t>C41H64O13</t>
  </si>
  <si>
    <t>C21H30O4</t>
  </si>
  <si>
    <t>C8H15NO3</t>
  </si>
  <si>
    <t>C11H14N2O4</t>
  </si>
  <si>
    <t>C6H6O3</t>
  </si>
  <si>
    <t>C21H34O5</t>
  </si>
  <si>
    <t>C23H24O4</t>
  </si>
  <si>
    <t>C12H16O8</t>
  </si>
  <si>
    <t>C47H74O17</t>
  </si>
  <si>
    <t>C52H70N2O11</t>
  </si>
  <si>
    <t>3''-O-L-Rhamnopyranosylastragalin</t>
  </si>
  <si>
    <t>YFPYXTNSQOUHPS-NIILUQFKSA-N</t>
    <phoneticPr fontId="1" type="noConversion"/>
  </si>
  <si>
    <t>ABVCUBUIXWJYSE-GQUPQBGVSA-O</t>
  </si>
  <si>
    <t>ANJTVLIZGCUXLD-DTWKUNHWSA-N</t>
  </si>
  <si>
    <t>AXNVHPCVMSNXNP-IVKVKCDBSA-N</t>
  </si>
  <si>
    <t>BDJRBEYXGGNYIS-UHFFFAOYSA-N</t>
  </si>
  <si>
    <t>CKDDRHZIAZRDBW-UHFFFAOYSA-N</t>
  </si>
  <si>
    <t>CKLJMWTZIZZHCS-UHFFFAOYSA-N</t>
  </si>
  <si>
    <t>CKTSBUTUHBMZGZ-SHYZEUOFSA-N</t>
  </si>
  <si>
    <t>COLMVFWKLOZOOP-UHFFFAOYSA-N</t>
  </si>
  <si>
    <t>CQOVPNPJLQNMDC-ZETCQYMHSA-N</t>
  </si>
  <si>
    <t>CWVRJTMFETXNAD-NXLLHMKUSA-N</t>
  </si>
  <si>
    <t>DDKGKOOLFLYZDL-UHFFFAOYSA-N</t>
  </si>
  <si>
    <t>DEMKZLAVQYISIA-UHFFFAOYSA-N</t>
  </si>
  <si>
    <t>DLRVVLDZNNYCBX-ABXHMFFYSA-N</t>
  </si>
  <si>
    <t>DSCFFEYYQKSRSV-UHFFFAOYSA-N</t>
  </si>
  <si>
    <t>DTERQYGMUDWYAZ-ZETCQYMHSA-N</t>
  </si>
  <si>
    <t>FDGQSTZJBFJUBT-UHFFFAOYSA-N</t>
  </si>
  <si>
    <t>FFDGPVCHZBVARC-UHFFFAOYSA-N</t>
  </si>
  <si>
    <t>FPUGCISOLXNPPC-IOSLPCCCSA-N</t>
  </si>
  <si>
    <t>FZHZQHNKCPJTNQ-UHFFFAOYSA-N</t>
  </si>
  <si>
    <t>GFYLSDSUCHVORB-IOSLPCCCSA-N</t>
  </si>
  <si>
    <t>GIKJADRKBZHVCY-DUXPYHPUSA-N</t>
  </si>
  <si>
    <t>GOSWTRUMMSCNCW-HNNGNKQASA-N</t>
  </si>
  <si>
    <t>GYLUFQJZYAJQDI-UHFFFAOYSA-N</t>
  </si>
  <si>
    <t>HCZHHEIFKROPDY-UHFFFAOYSA-N</t>
  </si>
  <si>
    <t>HDTRYLNUVZCQOY-LIZSDCNHSA-N</t>
  </si>
  <si>
    <t>HEBKCHPVOIAQTA-NGQZWQHPSA-N</t>
  </si>
  <si>
    <t>HOWDEROVXAADRI-UHFFFAOYNA-N</t>
  </si>
  <si>
    <t>HXACOUQIXZGNBF-UHFFFAOYSA-N</t>
  </si>
  <si>
    <t>HXEACLLIILLPRG-UHFFFAOYSA-N</t>
  </si>
  <si>
    <t>IGMNYECMUMZDDF-UHFFFAOYSA-N</t>
  </si>
  <si>
    <t>IJJFWUJRFABXCN-QVNVHUMTSA-N</t>
  </si>
  <si>
    <t>IPCSVZSSVZVIGE-UHFFFAOYSA-N</t>
  </si>
  <si>
    <t>IQFYYKKMVGJFEH-XLPZGREQSA-N</t>
  </si>
  <si>
    <t>IQZWKGWOBPJWMX-IOSLPCCCSA-N</t>
  </si>
  <si>
    <t>IVOMOUWHDPKRLL-KQYNXXCUSA-N</t>
  </si>
  <si>
    <t>JFISYPWOVQNHLS-LBXGSASVNA-N</t>
  </si>
  <si>
    <t>JHPNVNIEXXLNTR-UHFFFAOYSA-N</t>
  </si>
  <si>
    <t>JJIHLJJYMXLCOY-BYPYZUCNSA-N</t>
  </si>
  <si>
    <t>JPIJQSOTBSSVTP-GBXIJSLDSA-N</t>
  </si>
  <si>
    <t>KBOJOGQFRVVWBH-ZETCQYMHSA-N</t>
  </si>
  <si>
    <t>KDZOASGQNOPSCU-WDSKDSINSA-N</t>
  </si>
  <si>
    <t>KEMQGTRYUADPNZ-UHFFFAOYSA-N</t>
  </si>
  <si>
    <t>KEOITPILCOILGM-UHFFFAOYNA-N</t>
  </si>
  <si>
    <t>KILNVBDSWZSGLL-UHFFFAOYNA-N</t>
  </si>
  <si>
    <t>KRBMQYPTDYSENE-UHFFFAOYSA-N</t>
  </si>
  <si>
    <t>KUFXJZXMWHNCEH-DOMZBBRYSA-N</t>
  </si>
  <si>
    <t>LCPYQJIKPJDLLB-UHFFFAOYNA-N</t>
  </si>
  <si>
    <t>LDAXQCVBWKSHLB-NAPQKZHBSA-N</t>
  </si>
  <si>
    <t>LEVWYRKDKASIDU-UHFFFAOYSA-N</t>
  </si>
  <si>
    <t>LQIPGPPZCXJWKY-UHFFFAOYSA-N</t>
  </si>
  <si>
    <t>LRQKBLKVPFOOQJ-YFKPBYRVSA-N</t>
  </si>
  <si>
    <t>LRSASMSXMSNRBT-UHFFFAOYSA-N</t>
  </si>
  <si>
    <t>LUCHPKXVUGJYGU-UHFFFAOYSA-N</t>
  </si>
  <si>
    <t>MFYSYFVPBJMHGN-ZPOLXVRWSA-N</t>
  </si>
  <si>
    <t>MKCVLTRITQNGQI-UHFFFAOYNA-N</t>
  </si>
  <si>
    <t>MOTZDAYCYVMXPC-UHFFFAOYSA-N</t>
  </si>
  <si>
    <t>MTOHOIPTYJIUCH-KPOBHBOGSA-N</t>
  </si>
  <si>
    <t>MTXMHWSVSZKYBT-UHFFFAOYNA-N</t>
  </si>
  <si>
    <t>MTXSIJUGVMTTMU-UHFFFAOYSA-N</t>
  </si>
  <si>
    <t>MZNIJRAPCCELQX-AWOKGZDASA-N</t>
  </si>
  <si>
    <t>NBSCHQHZLSJFNQ-GASJEMHNSA-N</t>
  </si>
  <si>
    <t>NMLUOJBSAYAYEM-UHFFFAOYNA-N</t>
  </si>
  <si>
    <t>NMPZCCZXCOMSDQ-ZRTZXPPTSA-N</t>
  </si>
  <si>
    <t>OGHAROSJZRTIOK-KQYNXXCUSA-O</t>
  </si>
  <si>
    <t>OJOBTAOGJIWAGB-UHFFFAOYSA-N</t>
  </si>
  <si>
    <t>ONIBWKKTOPOVIA-SCSAIBSYSA-N</t>
  </si>
  <si>
    <t>OPTASPLRGRRNAP-UHFFFAOYSA-N</t>
  </si>
  <si>
    <t>OUYCCCASQSFEME-UHFFFAOYSA-N</t>
  </si>
  <si>
    <t>OVRNDRQMDRJTHS-CBQIKETKSA-N</t>
  </si>
  <si>
    <t>OVRNDRQMDRJTHS-RTRLPJTCSA-N</t>
  </si>
  <si>
    <t>OVYNGSFVYRPRCG-KQYNXXCUSA-N</t>
  </si>
  <si>
    <t>OXGUCUVFOIWWQJ-HQBVPOQASA-N</t>
  </si>
  <si>
    <t>OYHQOLUKZRVURQ-HZJYTTRNSA-N</t>
  </si>
  <si>
    <t>OYIFNHCXNCRBQI-BYPYZUCNSA-N</t>
  </si>
  <si>
    <t>OZJPLYNZGCXSJM-UHFFFAOYSA-N</t>
  </si>
  <si>
    <t>PBILEZBWIBJOSA-UMSLJHCASA-N</t>
  </si>
  <si>
    <t>PNNNRSAQSRJVSB-BXKVDMCESA-N</t>
  </si>
  <si>
    <t>POJWUDADGALRAB-UHFFFAOYSA-N</t>
  </si>
  <si>
    <t>PTDAHAWQAGSZDD-UHFFFAOYNA-N</t>
  </si>
  <si>
    <t>PTJWIQPHWPFNBW-GBNDHIKLSA-N</t>
  </si>
  <si>
    <t>PVNIIMVLHYAWGP-UHFFFAOYSA-N</t>
  </si>
  <si>
    <t>PVNIQBQSYATKKL-UHFFFAOYSA-N</t>
  </si>
  <si>
    <t>PYMYPHUHKUWMLA-VPENINKCSA-N</t>
  </si>
  <si>
    <t>QIQXTHQIDYTFRH-UHFFFAOYSA-N</t>
  </si>
  <si>
    <t>QZZGJDVWLFXDLK-UHFFFAOYSA-N</t>
  </si>
  <si>
    <t>RADKZDMFGJYCBB-UHFFFAOYSA-N</t>
  </si>
  <si>
    <t>RAFHNDRXYHOLSH-SFTVRKLSSA-N</t>
  </si>
  <si>
    <t>REIWEXDMDVAAEI-UHFFFAOYSA-N</t>
  </si>
  <si>
    <t>RFCQJGFZUQFYRF-UHFFFAOYSA-N</t>
  </si>
  <si>
    <t>RHOKVADXUJGRSQ-HYUJTPQQSA-N</t>
  </si>
  <si>
    <t>RNKSNIBMTUYWSH-UHFFFAOYSA-N</t>
  </si>
  <si>
    <t>RSPURTUNRHNVGF-IOSLPCCCSA-N</t>
  </si>
  <si>
    <t>RXPRRQLKFXBCSJ-HLAWJBBLSA-N</t>
  </si>
  <si>
    <t>SKOLRLSBMUGVOY-YJNKXOJESA-N</t>
  </si>
  <si>
    <t>SLRCCWJSBJZJBV-UHFFFAOYNA-N</t>
  </si>
  <si>
    <t>SNEIUMQYRCDYCH-LURJTMIESA-N</t>
  </si>
  <si>
    <t>SRBFZHDQGSBBOR-IOVATXLUSA-N</t>
  </si>
  <si>
    <t>STECJAGHUSJQJN-KXKVQDCLSA-N</t>
  </si>
  <si>
    <t>SXUXMRMBWZCMEN-ZOQUXTDFSA-N</t>
  </si>
  <si>
    <t>TUNFSRHWOTWDNC-UHFFFAOYSA-N</t>
  </si>
  <si>
    <t>TVIDDXQYHWJXFK-UHFFFAOYSA-N</t>
  </si>
  <si>
    <t>UAUDZVJPLUQNMU-KTKRTIGZSA-N</t>
  </si>
  <si>
    <t>UDMBCSSLTHHNCD-KQYNXXCUSA-N</t>
  </si>
  <si>
    <t>UFEHYRPBLFGEJW-UHFFFAOYSA-N</t>
  </si>
  <si>
    <t>UGQMRVRMYYASKQ-KQYNXXCUSA-N</t>
  </si>
  <si>
    <t>UIKROCXWUNQSPJ-VIFPVBQESA-N</t>
  </si>
  <si>
    <t>UKMSUNONTOPOIO-UHFFFAOYSA-N</t>
  </si>
  <si>
    <t>UTAIYTHAJQNQDW-KQYNXXCUSA-N</t>
  </si>
  <si>
    <t>UWHZIFQPPBDJPM-BQYQJAHWSA-N</t>
  </si>
  <si>
    <t>VKOBVWXKNCXXDE-UHFFFAOYSA-N</t>
  </si>
  <si>
    <t>VPQWOQSQAVBHEV-UHFFFAOYNA-N</t>
  </si>
  <si>
    <t>VQMSRUREDGBWKT-UHFFFAOYSA-N</t>
  </si>
  <si>
    <t>VTJUNIYRYIAIHF-UHFFFAOYNA-N</t>
  </si>
  <si>
    <t>VWHGTYCRDRBSFI-ZETCQYMHSA-N</t>
  </si>
  <si>
    <t>WCHBFWOEFOZHMK-MLHVESHNSA-N</t>
  </si>
  <si>
    <t>WFRQIKSNAYYUJZ-UHFFFAOYNA-N</t>
  </si>
  <si>
    <t>WYDPEADEZMZKNM-UHFFFAOYNA-N</t>
  </si>
  <si>
    <t>XEBKSQSGNGRGDW-UHFFFAOYNA-N</t>
  </si>
  <si>
    <t>XEZVDURJDFGERA-UHFFFAOYSA-N</t>
  </si>
  <si>
    <t>XMHIUKTWLZUKEX-UHFFFAOYSA-N</t>
  </si>
  <si>
    <t>YDGMGEXADBMOMJ-LURJTMIESA-N</t>
  </si>
  <si>
    <t>YPWHZCPMOQGCDQ-UHFFFAOYSA-N</t>
  </si>
  <si>
    <t>YROOZUQRTLHXIO-UHFFFAOYNA-N</t>
  </si>
  <si>
    <t>ZAYHVCMSTBRABG-JXOAFFINSA-N</t>
  </si>
  <si>
    <t>ZNJFBWYDHIGLCU-UHFFFAOYSA-N</t>
  </si>
  <si>
    <t>ZOOGRGPOEVQQDX-UUOKFMHZSA-N</t>
  </si>
  <si>
    <t>ZTHYODDOHIVTJV-UHFFFAOYSA-N</t>
  </si>
  <si>
    <t>[M+H]+</t>
    <phoneticPr fontId="1" type="noConversion"/>
  </si>
  <si>
    <t>MS-DIAL</t>
    <phoneticPr fontId="1" type="noConversion"/>
  </si>
  <si>
    <t>MetaboAnalystR</t>
  </si>
  <si>
    <t>Methanol-C18</t>
    <phoneticPr fontId="1" type="noConversion"/>
  </si>
  <si>
    <t>Water-HILIC</t>
    <phoneticPr fontId="1" type="noConversion"/>
  </si>
  <si>
    <t>Phytosphingosine</t>
  </si>
  <si>
    <t>Tanshinone I</t>
  </si>
  <si>
    <t>2,6-Dihydroxybenzoic acid</t>
  </si>
  <si>
    <t>Azelaic acid</t>
  </si>
  <si>
    <t>Dipalmitoylphosphatidylglycerol</t>
  </si>
  <si>
    <t>4-Methyl-5-thiazoleethanol</t>
  </si>
  <si>
    <t>gamma-Aminobutyric acid</t>
  </si>
  <si>
    <t>Carnosine</t>
  </si>
  <si>
    <t>Liquiritin</t>
  </si>
  <si>
    <t>beta-Glycerophosphoric acid</t>
  </si>
  <si>
    <t>Mannitol</t>
  </si>
  <si>
    <t>Hypoxanthine</t>
  </si>
  <si>
    <t>Kynurenic acid</t>
  </si>
  <si>
    <t>Xylitol</t>
  </si>
  <si>
    <t>D-Ribose</t>
  </si>
  <si>
    <t>4-Pyridoxic acid</t>
  </si>
  <si>
    <t>Salidroside</t>
  </si>
  <si>
    <t>Palmitic acid</t>
  </si>
  <si>
    <t>Luteolin</t>
  </si>
  <si>
    <t>3-Methylhistidine</t>
  </si>
  <si>
    <t>Argininosuccinic acid</t>
  </si>
  <si>
    <t>Heptadecanoic acid</t>
  </si>
  <si>
    <t>L-Cystine</t>
  </si>
  <si>
    <t>DL-Norleucine</t>
  </si>
  <si>
    <t>Desoxyrhaponticin</t>
  </si>
  <si>
    <t>Anabasine</t>
  </si>
  <si>
    <t>L-Targinine</t>
  </si>
  <si>
    <t>D-Proline</t>
  </si>
  <si>
    <t>Cytosine</t>
  </si>
  <si>
    <t>Quercitrin</t>
  </si>
  <si>
    <t>Voacristine</t>
  </si>
  <si>
    <t>delta-Valerolactone</t>
  </si>
  <si>
    <t>Allantoin</t>
  </si>
  <si>
    <t>Soyasaponin Bb</t>
  </si>
  <si>
    <t>Pseudouridine</t>
  </si>
  <si>
    <t>Nicotinic acid</t>
  </si>
  <si>
    <t>alpha-Ketoisovaleric acid</t>
  </si>
  <si>
    <t>Stearic acid</t>
  </si>
  <si>
    <t>Tetracosanoic acid</t>
  </si>
  <si>
    <t>2'-O-Methylcytidine</t>
  </si>
  <si>
    <t>Biorobin</t>
  </si>
  <si>
    <t>Aminocaproic acid</t>
  </si>
  <si>
    <t>D-Xylose</t>
  </si>
  <si>
    <t>4-Guanidinobutanoic acid</t>
  </si>
  <si>
    <t>Dodecanedioic acid</t>
  </si>
  <si>
    <t>Erucamide</t>
  </si>
  <si>
    <t>Inosine</t>
  </si>
  <si>
    <t>Cytidine</t>
  </si>
  <si>
    <t>Behenic acid</t>
  </si>
  <si>
    <t>Dihydrolycorine</t>
  </si>
  <si>
    <t>Pentadecanoic acid</t>
  </si>
  <si>
    <t>Ectoine</t>
  </si>
  <si>
    <t>Tricosanoic acid</t>
  </si>
  <si>
    <t>Marein</t>
  </si>
  <si>
    <t>2'-Deoxyguanosine</t>
  </si>
  <si>
    <t>L-Saccharopine</t>
  </si>
  <si>
    <t>Theophylline</t>
  </si>
  <si>
    <t>S-Adenosyl-L-homocysteine</t>
  </si>
  <si>
    <t>C18H39NO3</t>
  </si>
  <si>
    <t>C18H12O3</t>
  </si>
  <si>
    <t>[M-H2O+H]+</t>
  </si>
  <si>
    <t>C10H18N2O3</t>
  </si>
  <si>
    <t>C9H16O4</t>
  </si>
  <si>
    <t>C38H75O10P</t>
  </si>
  <si>
    <t>C6H9NOS</t>
  </si>
  <si>
    <t>C4H9NO2</t>
  </si>
  <si>
    <t>C4H7NO4</t>
  </si>
  <si>
    <t>C9H13N3O4</t>
  </si>
  <si>
    <t>C9H14N4O3</t>
  </si>
  <si>
    <t>C21H22O9</t>
  </si>
  <si>
    <t>C3H9O6P</t>
  </si>
  <si>
    <t>C6H14O6</t>
  </si>
  <si>
    <t>C5H4N4O</t>
  </si>
  <si>
    <t>C18H18O5</t>
  </si>
  <si>
    <t>C6H7N5</t>
  </si>
  <si>
    <t>C15H21N5O5</t>
  </si>
  <si>
    <t>C10H7NO3</t>
  </si>
  <si>
    <t>C5H12O5</t>
  </si>
  <si>
    <t>C8H15N3O4</t>
  </si>
  <si>
    <t>C7H10N2O4</t>
  </si>
  <si>
    <t>C5H10O5</t>
  </si>
  <si>
    <t>C8H9NO4</t>
  </si>
  <si>
    <t>C16H32O2</t>
  </si>
  <si>
    <t>C10H14N2O5</t>
  </si>
  <si>
    <t>C10H12N5O6P</t>
  </si>
  <si>
    <t>C7H11N3O2</t>
  </si>
  <si>
    <t>C7H15NO2</t>
  </si>
  <si>
    <t>C8H11N3O3</t>
  </si>
  <si>
    <t>C10H18N4O6</t>
  </si>
  <si>
    <t>C17H34O2</t>
  </si>
  <si>
    <t>C7H12N2O3</t>
  </si>
  <si>
    <t>C6H12N2O4S2</t>
  </si>
  <si>
    <t>C5H7N3O</t>
  </si>
  <si>
    <t>C21H24O8</t>
  </si>
  <si>
    <t>C10H14N2</t>
  </si>
  <si>
    <t>C18H32O16</t>
  </si>
  <si>
    <t>C9H12N3O7P</t>
  </si>
  <si>
    <t>C4H5N3O</t>
  </si>
  <si>
    <t>C8H15NO6</t>
  </si>
  <si>
    <t>C11H15N5O5</t>
  </si>
  <si>
    <t>C17H24O12</t>
  </si>
  <si>
    <t>C22H28N2O4</t>
  </si>
  <si>
    <t>C5H8O2</t>
  </si>
  <si>
    <t>C7H15NO3</t>
  </si>
  <si>
    <t>C4H6N4O3</t>
  </si>
  <si>
    <t>C35H69O8P</t>
  </si>
  <si>
    <t>C6H5NO2</t>
  </si>
  <si>
    <t>C5H8O3</t>
  </si>
  <si>
    <t>C18H36O2</t>
  </si>
  <si>
    <t>C24H48O2</t>
  </si>
  <si>
    <t>C8H9NO3</t>
  </si>
  <si>
    <t>C3H6O4</t>
  </si>
  <si>
    <t>C10H15N3O5</t>
  </si>
  <si>
    <t>C12H17N5O5</t>
  </si>
  <si>
    <t>C5H11N3O2</t>
  </si>
  <si>
    <t>C12H22O4</t>
  </si>
  <si>
    <t>C22H43NO</t>
  </si>
  <si>
    <t>C10H12N4O5</t>
  </si>
  <si>
    <t>C9H13N3O5</t>
  </si>
  <si>
    <t>C22H44O2</t>
  </si>
  <si>
    <t>C18H34O2</t>
  </si>
  <si>
    <t>C16H19NO4</t>
  </si>
  <si>
    <t>C10H7NO2</t>
  </si>
  <si>
    <t>C18H16O5</t>
  </si>
  <si>
    <t>C9H16O3</t>
  </si>
  <si>
    <t>C15H30O2</t>
  </si>
  <si>
    <t>C6H10N2O2</t>
  </si>
  <si>
    <t>C23H46O2</t>
  </si>
  <si>
    <t>C21H22O11</t>
  </si>
  <si>
    <t>C8H18N4O2</t>
  </si>
  <si>
    <t>C11H20N2O6</t>
  </si>
  <si>
    <t>C7H8N4O2</t>
  </si>
  <si>
    <t>C17H14O6</t>
  </si>
  <si>
    <t>C14H20N6O5S</t>
  </si>
  <si>
    <t>C10H12N5O7P</t>
  </si>
  <si>
    <t>AERBNCYCJBRYDG-KSZLIROESA-N</t>
  </si>
  <si>
    <t>AIGAZQPHXLWMOJ-UHFFFAOYSA-N</t>
  </si>
  <si>
    <t>AKEUNCKRJATALU-UHFFFAOYSA-N</t>
  </si>
  <si>
    <t>AUTOLBMXDDTRRT-JGVFFNPUSA-N</t>
  </si>
  <si>
    <t>AYFVYJQAPQTCCC-GBXIJSLDSA-N</t>
  </si>
  <si>
    <t>BIABMEZBCHDPBV-UHFFFAOYSA-N</t>
  </si>
  <si>
    <t>BKAWJIRCKVUVED-UHFFFAOYSA-N</t>
  </si>
  <si>
    <t>BTCSSZJGUNDROE-UHFFFAOYSA-N</t>
  </si>
  <si>
    <t>CKLJMWTZIZZHCS-REOHCLBHSA-N</t>
  </si>
  <si>
    <t>DHCLVCXQIBBOPH-UHFFFAOYSA-N</t>
  </si>
  <si>
    <t>FBPFZTCFMRRESA-KVTDHHQDSA-N</t>
  </si>
  <si>
    <t>FQZORWOCAANBNC-RMKNXTFCSA-N</t>
  </si>
  <si>
    <t>FSASIHFSFGAIJM-UHFFFAOYSA-N</t>
  </si>
  <si>
    <t>GLDQAMYCGOIJDV-UHFFFAOYSA-N</t>
  </si>
  <si>
    <t>HJCMDXDYPOUFDY-WHFBIAKZSA-N</t>
  </si>
  <si>
    <t>HLPLTUJPJMFPMP-BYPYZUCNSA-N</t>
  </si>
  <si>
    <t>HMFHBZSHGGEWLO-SOOFDHNKSA-N</t>
  </si>
  <si>
    <t>IQPNAANSBPBGFQ-UHFFFAOYSA-N</t>
  </si>
  <si>
    <t>JDHILDINMRGULE-LURJTMIESA-N</t>
  </si>
  <si>
    <t>JPUKWEQWGBDDQB-UHFFFAOYSA-N</t>
  </si>
  <si>
    <t>KWIUHFFTVRNATP-UHFFFAOYSA-N</t>
  </si>
  <si>
    <t>KZNQNBZMBZJQJO-YFKPBYRVSA-N</t>
  </si>
  <si>
    <t>LEVWYRKDKASIDU-IMJSIDKUSA-N</t>
  </si>
  <si>
    <t>LRQKBLKVPFOOQJ-UHFFFAOYSA-N</t>
  </si>
  <si>
    <t>MFIXKYXSBNIMPX-PBVGSPQASA-N</t>
  </si>
  <si>
    <t>MFMQRDLLSRLUJY-DXKBKAGUSA-N</t>
  </si>
  <si>
    <t>MUPFEKGTMRGPLJ-BQCSWRFHSA-N</t>
  </si>
  <si>
    <t>NMPZCCZXCOMSDQ-XVFCMESISA-N</t>
  </si>
  <si>
    <t>NTNWOCRCBQPEKQ-YFKPBYRVSA-N</t>
  </si>
  <si>
    <t>OLXZPDWKRNYJJZ-RRKCRQDMSA-N</t>
  </si>
  <si>
    <t>OVRNDRQMDRJTHS-KEWYIRBNSA-N</t>
  </si>
  <si>
    <t>OXNYNKGAOAFFBD-AHZIVMAWSA-N</t>
  </si>
  <si>
    <t>OYMQKBZMKFJPMH-VJMPXSKLSA-N</t>
  </si>
  <si>
    <t>PHIQHXFUZVPYII-ZCFIWIBFSA-N</t>
  </si>
  <si>
    <t>PORPENFLTBBHSG-MGBGTMOVSA-N</t>
  </si>
  <si>
    <t>QHKABHOOEWYVLI-UHFFFAOYSA-N</t>
  </si>
  <si>
    <t>RBNPOMFGQQGHHO-UWTATZPHSA-N</t>
  </si>
  <si>
    <t>RFCQJGFZUQFYRF-ZOQUXTDFSA-N</t>
  </si>
  <si>
    <t>RKWHWFONKJEUEF-GQUPQBGVSA-O</t>
  </si>
  <si>
    <t>RKWHWFONKJEUEF-WVXKDWSHSA-O</t>
  </si>
  <si>
    <t>SLXKOJJOQWFEFD-UHFFFAOYSA-N</t>
  </si>
  <si>
    <t>TUHVEAJXIMEOSA-UHFFFAOYSA-N</t>
  </si>
  <si>
    <t>TVDMUSYVWJLIDK-PSOPSSQASA-N</t>
  </si>
  <si>
    <t>UHDGCWIWMRVCDJ-XVFCMESISA-N</t>
  </si>
  <si>
    <t>VEYYWZRYIYDQJM-UHFFFAOYSA-N</t>
  </si>
  <si>
    <t>VJILFEGOWCJNIK-MGRBZGILSA-N</t>
  </si>
  <si>
    <t>VSFZYCDPDWSYSS-UHFFFAOYSA-N</t>
  </si>
  <si>
    <t>WLGDDELKYAWBBL-UHFFFAOYSA-N</t>
  </si>
  <si>
    <t>WQEPLUUGTLDZJY-UHFFFAOYSA-N</t>
  </si>
  <si>
    <t>WQXNXVUDBPYKBA-YFKPBYRVSA-N</t>
  </si>
  <si>
    <t>XGEYXJDOVMEJNG-UHFFFAOYSA-N</t>
  </si>
  <si>
    <t>YKBGVTZYEHREMT-KVQBGUIXSA-N</t>
  </si>
  <si>
    <t>ZDGJAHTZVHVLOT-YUMQZZPRSA-N</t>
  </si>
  <si>
    <t>ZFXYFBGIUFBOJW-UHFFFAOYSA-N</t>
  </si>
  <si>
    <t>ZIIAJIWLQUVGHB-UHFFFAOYSA-N</t>
  </si>
  <si>
    <t>ZJUKTBDSGOFHSH-WFMPWKQPSA-N</t>
  </si>
  <si>
    <t>gamma-Butyrobetaine</t>
  </si>
  <si>
    <t>N-Acetyl-L-serine</t>
  </si>
  <si>
    <t>N-Acetyl-L-histidine</t>
  </si>
  <si>
    <t>2-Aminoadipic acid</t>
  </si>
  <si>
    <t>N,N-Dimethylarginine</t>
  </si>
  <si>
    <t>Trehalose</t>
  </si>
  <si>
    <t>Glucose 6-phosphate</t>
  </si>
  <si>
    <t>N-Acetyl-D-galactosamine</t>
  </si>
  <si>
    <t>N-Acetyl-D-glucosamine</t>
  </si>
  <si>
    <t>Pelargonidin 3-O-glucoside</t>
  </si>
  <si>
    <t>6''-O-Malonylglycitin</t>
  </si>
  <si>
    <t>Lignoceric acid</t>
  </si>
  <si>
    <t>trans-Vaccenic acid</t>
  </si>
  <si>
    <t>2'-Deoxycytidine</t>
  </si>
  <si>
    <t>1-Methyladenosine</t>
  </si>
  <si>
    <t>Zeatin riboside</t>
  </si>
  <si>
    <t>Thymidine</t>
  </si>
  <si>
    <t>3',5'-cyclic AMP</t>
  </si>
  <si>
    <t>2',3'-cyclic CMP</t>
  </si>
  <si>
    <t>2'-O-Methylguanosine</t>
  </si>
  <si>
    <t>N,N-Dimethylguanosine</t>
  </si>
  <si>
    <t>1-Methylguanosine</t>
  </si>
  <si>
    <t>3',5'-cyclic GMP</t>
  </si>
  <si>
    <t>Quinoline-4-carboxylic acid</t>
  </si>
  <si>
    <t>5-Methylcytosine</t>
  </si>
  <si>
    <t>Pyridoxal</t>
  </si>
  <si>
    <t>L-Threonine</t>
  </si>
  <si>
    <t>L-Aspartic acid</t>
  </si>
  <si>
    <t>Ala-Gln</t>
  </si>
  <si>
    <t>Pyroglu-Gly</t>
  </si>
  <si>
    <t>Betaine</t>
  </si>
  <si>
    <t>Gly-Pro</t>
  </si>
  <si>
    <t>L-Carnitine</t>
  </si>
  <si>
    <t>N-alpha-Acetyllysine</t>
  </si>
  <si>
    <t>2,3-Dihydroxybenzoic acid</t>
  </si>
  <si>
    <t>Raffinose</t>
  </si>
  <si>
    <t>D-Glyceric acid</t>
  </si>
  <si>
    <t>4'-Hydroxy-2',4,6'-trimethoxychalcone</t>
  </si>
  <si>
    <t>Cyanidin 3-glucoside</t>
  </si>
  <si>
    <t>Cyanidin 3-galactoside</t>
  </si>
  <si>
    <t>Kaempferol 3-O-glucosyl-rhamnosyl-glucoside</t>
  </si>
  <si>
    <t>7,3',4'-Trimethoxyflavone</t>
  </si>
  <si>
    <t>Cirsimaritin</t>
  </si>
  <si>
    <t>Desthiobiotin</t>
  </si>
  <si>
    <t>Dipalmitoyl phosphatidic acid</t>
  </si>
  <si>
    <t>9-Oxononanoic acid</t>
  </si>
  <si>
    <t>2'-Deoxyadenosine</t>
  </si>
  <si>
    <t>3-Methyladenine</t>
  </si>
  <si>
    <t>Isopetasol</t>
  </si>
  <si>
    <t>3-{[(2s,3r,4s,5s,6r)-6-({[(2r,3r,4r)-3,4-dihydroxy-4-(hydroxymethyl)oxolan-2-yl]oxy}methyl)-3,4,5-trihydroxyoxan-2-yl]oxy}-2-methylpyran-4-one</t>
  </si>
  <si>
    <t>Cytisin</t>
  </si>
  <si>
    <t>Hirsutine</t>
  </si>
  <si>
    <t>16-Epivincamine</t>
  </si>
  <si>
    <t>Aloperine</t>
  </si>
  <si>
    <t>(-)-Sparteine</t>
  </si>
  <si>
    <t>Scopolamine</t>
  </si>
  <si>
    <t>DL-Aspartic acid</t>
  </si>
  <si>
    <t>Pipecolic acid</t>
  </si>
  <si>
    <t>DL-Cystine</t>
  </si>
  <si>
    <t>L-Norleucine</t>
  </si>
  <si>
    <t>D-Tyrosine</t>
  </si>
  <si>
    <t>N6-Acetyl-L-lysine</t>
  </si>
  <si>
    <t>N,N-dimethylglycine</t>
  </si>
  <si>
    <t>His-Ser</t>
  </si>
  <si>
    <t>PyroGlu-Ile</t>
  </si>
  <si>
    <t>Pro-Gly</t>
  </si>
  <si>
    <t>N-Acetyl-L-arginine</t>
  </si>
  <si>
    <t>Leu-Pro</t>
  </si>
  <si>
    <t>Leu-Gly-Gly</t>
  </si>
  <si>
    <t>Homogentisic acid</t>
  </si>
  <si>
    <t>Alterperylenol</t>
  </si>
  <si>
    <t>Acetosyringone</t>
  </si>
  <si>
    <t>Benzoic acid + 1O, 1MeO, O-Hex</t>
  </si>
  <si>
    <t>Propyl gallate</t>
  </si>
  <si>
    <t>Melibiose</t>
  </si>
  <si>
    <t>Threonic acid</t>
  </si>
  <si>
    <t>Hirsutanonol 5-O-glucoside</t>
  </si>
  <si>
    <t>Acetovanillone primeveroside</t>
  </si>
  <si>
    <t>L-Rhamnose</t>
  </si>
  <si>
    <t>DL-Xylose</t>
  </si>
  <si>
    <t>Haplosidine</t>
  </si>
  <si>
    <t>Neochlorogenic acid</t>
  </si>
  <si>
    <t>Methyl chlorogenate</t>
  </si>
  <si>
    <t>Chrysin 7-O-neohesperidoside</t>
  </si>
  <si>
    <t>Eriodictyol 7-O-glucoside</t>
  </si>
  <si>
    <t>Isohemiphloin</t>
  </si>
  <si>
    <t>Kaempferol 7-O-glucoside</t>
  </si>
  <si>
    <t>Glabrone</t>
  </si>
  <si>
    <t>3',4',7-Trihydroxyisoflavone</t>
  </si>
  <si>
    <t>6,7,4'-trihydroxyisoflavone</t>
  </si>
  <si>
    <t>Heneicosanoic acid</t>
  </si>
  <si>
    <t>Palmitodiolein</t>
  </si>
  <si>
    <t>Colfosceril palmitate</t>
  </si>
  <si>
    <t>Linoleic</t>
  </si>
  <si>
    <t>Tripalmitin</t>
  </si>
  <si>
    <t>Myristic acid</t>
  </si>
  <si>
    <t>Arachidic acid</t>
  </si>
  <si>
    <t>9,10-dihydroxyoctadec-12-enoic acid</t>
  </si>
  <si>
    <t>Hexacosanoic acid</t>
  </si>
  <si>
    <t>2-Methyladenosine</t>
  </si>
  <si>
    <t>2',3'-cyclic AMP</t>
  </si>
  <si>
    <t>5-Methyldeoxycytidine</t>
  </si>
  <si>
    <t>7-Methylguanosine</t>
  </si>
  <si>
    <t>2'-O-Methyluridine</t>
  </si>
  <si>
    <t>5'-AMP</t>
  </si>
  <si>
    <t>5-Methylcytidine</t>
  </si>
  <si>
    <t>Jasmonic acid</t>
  </si>
  <si>
    <t>Quebrachitol</t>
  </si>
  <si>
    <t>L-Oxonoreleagnine</t>
  </si>
  <si>
    <t>Platyphyllenone</t>
  </si>
  <si>
    <t>8-O-Methylrabelomycin</t>
  </si>
  <si>
    <t>Lauryl sulfate</t>
  </si>
  <si>
    <t>Cotinine</t>
  </si>
  <si>
    <t>Cortisone</t>
  </si>
  <si>
    <t>alpha-Escin</t>
  </si>
  <si>
    <t>alpha-Hederin</t>
  </si>
  <si>
    <t>alpha-Cyperone</t>
  </si>
  <si>
    <t>Soyasapogenol B base + O-HexA-Hex-Pen, O-dHex</t>
  </si>
  <si>
    <t>7-hydroxy-1,4a-dimethyl-9-oxo-7-propan-2-yl-2,3,4,4b,5,6,10,10a-octahydrophenanthrene-1-carboxylic acid</t>
  </si>
  <si>
    <t>Ziyuglycoside I</t>
  </si>
  <si>
    <t>Echinocystic acid-3-O-glucoside</t>
  </si>
  <si>
    <t>C11H14N2O</t>
  </si>
  <si>
    <t>C55H86O24</t>
  </si>
  <si>
    <t>C21H42O2</t>
  </si>
  <si>
    <t>C20H16O5</t>
  </si>
  <si>
    <t>C16H18O9</t>
  </si>
  <si>
    <t>C7H14O6</t>
  </si>
  <si>
    <t>C11H10N2O</t>
  </si>
  <si>
    <t>C19H20O3</t>
  </si>
  <si>
    <t>C8H8O4</t>
  </si>
  <si>
    <t>C27H30O13</t>
  </si>
  <si>
    <t>C55H102O6</t>
  </si>
  <si>
    <t>C4H8O5</t>
  </si>
  <si>
    <t>C41H66O12</t>
  </si>
  <si>
    <t>C40H80NO8P</t>
  </si>
  <si>
    <t>C9H14N4O4</t>
  </si>
  <si>
    <t>C15H22O</t>
  </si>
  <si>
    <t>C25H32O11</t>
  </si>
  <si>
    <t>C20H16O6</t>
  </si>
  <si>
    <t>C10H15N3O4</t>
  </si>
  <si>
    <t>C21H28O5</t>
  </si>
  <si>
    <t>C11H18N2O4</t>
  </si>
  <si>
    <t>C12H26O4S</t>
  </si>
  <si>
    <t>C20H14O6</t>
  </si>
  <si>
    <t>C17H20O9</t>
  </si>
  <si>
    <t>C22H28N2O3</t>
  </si>
  <si>
    <t>C10H12O4</t>
  </si>
  <si>
    <t>C18H32O2</t>
  </si>
  <si>
    <t>C20H28O12</t>
  </si>
  <si>
    <t>C6H12O5</t>
  </si>
  <si>
    <t>C51H98O6</t>
  </si>
  <si>
    <t>C27H33NO14</t>
  </si>
  <si>
    <t>C21H26N2O3</t>
  </si>
  <si>
    <t>C15H24N2</t>
  </si>
  <si>
    <t>C15H26N2</t>
  </si>
  <si>
    <t>C8H16N4O3</t>
  </si>
  <si>
    <t>C17H21NO4</t>
  </si>
  <si>
    <t>C10H14N2O6</t>
  </si>
  <si>
    <t>C14H28O2</t>
  </si>
  <si>
    <t>C10H14N5O7P</t>
  </si>
  <si>
    <t>C20H30O4</t>
  </si>
  <si>
    <t>C10H12N2O</t>
  </si>
  <si>
    <t>C20H40O2</t>
  </si>
  <si>
    <t>C11H20N2O3</t>
  </si>
  <si>
    <t>C10H19N3O4</t>
  </si>
  <si>
    <t>C26H52O2</t>
  </si>
  <si>
    <t>C14H18O9</t>
  </si>
  <si>
    <t>C12H18O3</t>
  </si>
  <si>
    <t>C10H12O5</t>
  </si>
  <si>
    <t>Isovitexin 2''-O-arabinoside</t>
  </si>
  <si>
    <t>NAD+</t>
  </si>
  <si>
    <t>C21H27N7O14P2</t>
  </si>
  <si>
    <t>C16H14O5</t>
  </si>
  <si>
    <t>Naringin</t>
  </si>
  <si>
    <t>C27H32O14</t>
  </si>
  <si>
    <t>D-Tartaric acid</t>
  </si>
  <si>
    <t>C4H6O6</t>
  </si>
  <si>
    <t>8-[4,5-dihydroxy-6-(hydroxymethyl)-3-[3,4,5-trihydroxy-6-(hydroxymethyl)oxan-2-yl]oxyoxan-2-yl]-5,7-dihydroxy-2-(4-hydroxyphenyl)chromen-4-one</t>
  </si>
  <si>
    <t>Diosmin</t>
  </si>
  <si>
    <t>C28H32O15</t>
  </si>
  <si>
    <t>Saponarin</t>
  </si>
  <si>
    <t>3,4-dimethoxycinnamic acid</t>
  </si>
  <si>
    <t>C11H12O4</t>
  </si>
  <si>
    <t>C15H24N2O17P2</t>
  </si>
  <si>
    <t>L-2-Hydroxyglutaric acid</t>
  </si>
  <si>
    <t>Rutin</t>
  </si>
  <si>
    <t>C9H6O4</t>
  </si>
  <si>
    <t>Rubiadin</t>
  </si>
  <si>
    <t>C17H27N3O17P2</t>
  </si>
  <si>
    <t>Bruceine A</t>
  </si>
  <si>
    <t>C26H34O11</t>
  </si>
  <si>
    <t>C15H22N6O5S</t>
  </si>
  <si>
    <t>Isovitexin</t>
  </si>
  <si>
    <t>Dimethyl phthalate</t>
  </si>
  <si>
    <t>Isoquercitrin</t>
  </si>
  <si>
    <t>C21H20O12</t>
  </si>
  <si>
    <t>Dihydrokaempferol</t>
  </si>
  <si>
    <t>Bufalin</t>
  </si>
  <si>
    <t>C24H34O4</t>
  </si>
  <si>
    <t>Androsterone</t>
  </si>
  <si>
    <t>C19H30O2</t>
  </si>
  <si>
    <t>Pinoresinol 4-O-glucoside</t>
  </si>
  <si>
    <t>C27H31O16</t>
  </si>
  <si>
    <t>Quercetin</t>
  </si>
  <si>
    <t>C15H10O7</t>
  </si>
  <si>
    <t>9-Hydroxy-10,12,15-octadecatrienoic acid</t>
  </si>
  <si>
    <t>C18H30O3</t>
  </si>
  <si>
    <t>Aucubin</t>
  </si>
  <si>
    <t>C15H22O9</t>
  </si>
  <si>
    <t>Vitexin</t>
  </si>
  <si>
    <t>4,4'-Sulfonyldiphenol</t>
  </si>
  <si>
    <t>C12H10O4S</t>
  </si>
  <si>
    <t>Arnicolide C</t>
  </si>
  <si>
    <t>C19H26O5</t>
  </si>
  <si>
    <t>Medicagenic acid 3-O-beta-D-glucoside</t>
  </si>
  <si>
    <t>C36H56O11</t>
  </si>
  <si>
    <t>Phosphocholine</t>
  </si>
  <si>
    <t>C5H15NO4P+</t>
  </si>
  <si>
    <t>ACRIYYKEWCXQOS-XAYOXWHSSA-N</t>
  </si>
  <si>
    <t>BAWFJGJZGIEFAR-NNYOXOHSSA-N</t>
  </si>
  <si>
    <t>BGPMMCPSTAYIEL-UTKQBPCESA-N</t>
  </si>
  <si>
    <t>BNMGUJRJUUDLHW-UHFFFAOYSA-N</t>
  </si>
  <si>
    <t>CTJZWFCPUDPLME-UHFFFAOYSA-N</t>
  </si>
  <si>
    <t>DFPMSGMNTNDNHN-ZPHOTFPESA-N</t>
  </si>
  <si>
    <t>DUAGQYUORDTXOR-GPQRQXLASA-N</t>
  </si>
  <si>
    <t>FEWJPZIEWOKRBE-LWMBPPNESA-N</t>
  </si>
  <si>
    <t>FYTOTHFWELWOCG-UHFFFAOYSA-N</t>
  </si>
  <si>
    <t>GZSOSUNBTXMUFQ-UHFFFAOYSA-N</t>
  </si>
  <si>
    <t>HGUVPEBGCAVWID-UHFFFAOYSA-N</t>
  </si>
  <si>
    <t>HJBWJAPEBGSQPR-GQCTYLIASA-N</t>
  </si>
  <si>
    <t>HSCJRCZFDFQWRP-ABVWGUQPSA-N</t>
  </si>
  <si>
    <t>HWXBTNAVRSUOJR-VKHMYHEASA-N</t>
  </si>
  <si>
    <t>HXTFHSYLYXVTHC-UHFFFAOYSA-N</t>
  </si>
  <si>
    <t>IKGXIBQEEMLURG-NVPNHPEKSA-N</t>
  </si>
  <si>
    <t>ILEDWLMCKZNDJK-UHFFFAOYSA-N</t>
  </si>
  <si>
    <t>IRZTUXPRIUZXMP-UHFFFAOYSA-N</t>
  </si>
  <si>
    <t>JSKGNHCHUPJTOQ-UHFFFAOYSA-N</t>
  </si>
  <si>
    <t>KMYWVDDIPVNLME-KQYNXXCUSA-N</t>
  </si>
  <si>
    <t>LFTYTUAZOPRMMI-CFRASDGPSA-N</t>
  </si>
  <si>
    <t>LPZSTPCYWWRQFU-HVUFZYMJSA-N</t>
  </si>
  <si>
    <t>MEFKEPWMEQBLKI-AIRLBKTGSA-N</t>
  </si>
  <si>
    <t>MYXNWGACZJSMBT-VJXVFPJBSA-N</t>
  </si>
  <si>
    <t>NIQCNGHVCWTJSM-UHFFFAOYSA-N</t>
  </si>
  <si>
    <t>OUMWCYMRLMEZJH-VOXRAUTJSA-N</t>
  </si>
  <si>
    <t>OVSQVDMCBVZWGM-LQSBFMDOSA-N</t>
  </si>
  <si>
    <t>PADQINQHPQKXNL-UHFFFAOYNA-N</t>
  </si>
  <si>
    <t>QEEBRPGZBVVINN-BMPKRDENSA-N</t>
  </si>
  <si>
    <t>QGXBDMJGAMFCBF-HLUDHZFRSA-N</t>
  </si>
  <si>
    <t>QLJNETOQFQXTLI-WMYFGKAISA-N</t>
  </si>
  <si>
    <t>RDFLLVCQYHQOBU-ZOTFFYTFSA-O</t>
  </si>
  <si>
    <t>REFJWTPEDVJJIY-UHFFFAOYSA-N</t>
  </si>
  <si>
    <t>RIGGEAZDTKMXSI-UHFFFAOYSA-N</t>
  </si>
  <si>
    <t>RJWJHRPNHPHBRN-FKVJWERZSA-N</t>
  </si>
  <si>
    <t>SGEWCQFRYRRZDC-VPRICQMDSA-N</t>
  </si>
  <si>
    <t>UHNXUSWGOJMEFO-QNDFHXLGSA-N</t>
  </si>
  <si>
    <t>VPWNQTHUCYMVMZ-UHFFFAOYSA-N</t>
  </si>
  <si>
    <t>WKUOPGZYLRFCHJ-APDQSUQKSA-N</t>
  </si>
  <si>
    <t>WQZGKKKJIJFFOK-PHYPRBDBSA-N</t>
  </si>
  <si>
    <t>XCHARIIIZLLEBL-UHFFFAOYSA-N</t>
  </si>
  <si>
    <t>YMWBTMBPEHUMBA-GULXXORSSA-N</t>
  </si>
  <si>
    <t>gamma-Glu-leu</t>
  </si>
  <si>
    <t>Glycero-3-phosphocholine</t>
  </si>
  <si>
    <t>UDP-galactose</t>
  </si>
  <si>
    <t>Naringenin 7-rutinoside</t>
  </si>
  <si>
    <t>Luteolin 4'-O-glucoside</t>
  </si>
  <si>
    <t>Gentiopicroside</t>
  </si>
  <si>
    <t>S-Adenosyl-L-methionine</t>
  </si>
  <si>
    <t>DL-Valine</t>
  </si>
  <si>
    <t>alpha-D-Galactose</t>
  </si>
  <si>
    <t>L-2-Aminoadipic acid</t>
  </si>
  <si>
    <t>UDP-acetylglucosamine</t>
  </si>
  <si>
    <t>Isovitexin 2''-O-rhamnoside</t>
  </si>
  <si>
    <t>Cyanin</t>
  </si>
  <si>
    <t>Oxyimperatorin</t>
  </si>
  <si>
    <t>Esculetin</t>
  </si>
  <si>
    <t>Lapidin</t>
  </si>
  <si>
    <t>Hesperetin</t>
  </si>
  <si>
    <t>AIONOLUJZLIMTK-AWEZNQCLSA-N</t>
  </si>
  <si>
    <t>AWTYKUNFPBFFHC-UHFFFAOYSA-N</t>
  </si>
  <si>
    <t>NAD</t>
  </si>
  <si>
    <t>BAWFJGJZGIEFAR-NNYOXOHSSA-O</t>
  </si>
  <si>
    <t>BISZYPSIZGKOFA-IPOZFMEPSA-N</t>
  </si>
  <si>
    <t>BUZPALUBBJZNNV-ZZIZYRMTSA-N</t>
  </si>
  <si>
    <t>N-Acetyl-DL-phenylalanine</t>
  </si>
  <si>
    <t>CBQJSKKFNMDLON-UHFFFAOYSA-N</t>
  </si>
  <si>
    <t>CDAISMWEOUEBRE-UHFFFAOYSA-N</t>
  </si>
  <si>
    <t>p-Coumaraldehyde</t>
  </si>
  <si>
    <t>CJXMVKYNVIGQBS-UHFFFAOYSA-N</t>
  </si>
  <si>
    <t>DAWSYIQAGQMLFS-SFHVURJKSA-N</t>
  </si>
  <si>
    <t>DFNXNCCYQRPZMD-UHFFFAOYNA-N</t>
  </si>
  <si>
    <t>DFPMSGMNTNDNHN-UHFFFAOYNA-N</t>
  </si>
  <si>
    <t>DORPKYRPJIIARM-GYAWPQPFSA-N</t>
  </si>
  <si>
    <t>UDP-xylose</t>
  </si>
  <si>
    <t>DQQDLYVHOTZLOR-OCIMBMBZSA-N</t>
  </si>
  <si>
    <t>Arabinofuranosyluracil</t>
  </si>
  <si>
    <t>DRTQHJPVMGBUCF-UHFFFAOYSA-N</t>
  </si>
  <si>
    <t>alpha-Linolenic acid</t>
  </si>
  <si>
    <t>DTOSIQBPPRVQHS-PDBXOOCHSA-N</t>
  </si>
  <si>
    <t>FGSBNBBHOZHUBO-UHFFFAOYSA-N</t>
  </si>
  <si>
    <t>FMCWKGDGAHVFMC-UHFFFAOYSA-N</t>
  </si>
  <si>
    <t>6-Methylcoumarin</t>
  </si>
  <si>
    <t>FXFYOPQLGGEACP-UHFFFAOYSA-N</t>
  </si>
  <si>
    <t>GGWWAFAYNMIPPN-UHFFFAOYNA-N</t>
  </si>
  <si>
    <t>GHOKWGTUZJEAQD-UHFFFAOYSA-N</t>
  </si>
  <si>
    <t>GNJUNLNJRMFETA-AGJGHFFWSA-N</t>
  </si>
  <si>
    <t>GPGOCTLAUAHUQO-UHFFFAOYSA-N</t>
  </si>
  <si>
    <t>HGUVPEBGCAVWID-KETMJRJWSA-N</t>
  </si>
  <si>
    <t>HSWIRQIYASIOBE-UHFFFAOYSA-N</t>
  </si>
  <si>
    <t>HXXFSFRBOHSIMQ-GASJEMHNSA-N</t>
  </si>
  <si>
    <t>HZSAJDVWZRBGIF-UHFFFAOYSA-O</t>
  </si>
  <si>
    <t>IKGXIBQEEMLURG-UHFFFAOYNA-N</t>
  </si>
  <si>
    <t>Benzyl butyl phthalate</t>
  </si>
  <si>
    <t>IRIAEXORFWYRCZ-UHFFFAOYSA-N</t>
  </si>
  <si>
    <t>IVOMOUWHDPKRLL-ASCDQALMSA-N</t>
  </si>
  <si>
    <t>JAKAZHIACKJNNB-UHFFFAOYSA-N</t>
  </si>
  <si>
    <t>Spinasaponin B</t>
  </si>
  <si>
    <t>JDGKHHCYVKBIIT-UHFFFAOYSA-N</t>
  </si>
  <si>
    <t>JPUKWEQWGBDDQB-QSOFNFLRSA-N</t>
  </si>
  <si>
    <t>JZCRGJSEBZCNAR-UHFFFAOYSA-N</t>
  </si>
  <si>
    <t>KQFDQVMJLKUUDA-ZULIPRJHSA-N</t>
  </si>
  <si>
    <t>LFEUICHQZGNOHD-UHFFFAOYSA-N</t>
  </si>
  <si>
    <t>LIIALPBMIOVAHH-UHFFFAOYSA-N</t>
  </si>
  <si>
    <t>LIVNOUBJFOXZOR-YMILTQATSA-N</t>
  </si>
  <si>
    <t>LJFYQZQUAULRDF-FDGSXQGBSA-N</t>
  </si>
  <si>
    <t>MFLWBVVCOWPUBA-UHFFFAOYSA-N</t>
  </si>
  <si>
    <t>Bilobalide A</t>
  </si>
  <si>
    <t>MOLPUWBMSBJXER-NRSGSQFTSA-N</t>
  </si>
  <si>
    <t>MSWZFWKMSRAUBD-GASJEMHNSA-N</t>
  </si>
  <si>
    <t>MSWZFWKMSRAUBD-QZABAPFNSA-N</t>
  </si>
  <si>
    <t>NLBYRERHXBTBBR-UHFFFAOYSA-N</t>
  </si>
  <si>
    <t>4-Deoxyphloridzin</t>
  </si>
  <si>
    <t>NLGUKXQDDTZCDG-UHFFFAOYNA-N</t>
  </si>
  <si>
    <t>Procyanidin A1</t>
  </si>
  <si>
    <t>NSEWTSAADLNHNH-TXZJYACMSA-N</t>
  </si>
  <si>
    <t>OMFXVFTZEKFJBZ-HJTSIMOOSA-N</t>
  </si>
  <si>
    <t>OVSQVDMCBVZWGM-DTGCRPNFSA-N</t>
  </si>
  <si>
    <t>PHMGTWLYHMQYHV-KCUVMBNASA-N</t>
  </si>
  <si>
    <t>PVXPPJIGRGXGCY-TZLCEDOOSA-N</t>
  </si>
  <si>
    <t>Symplocosin</t>
  </si>
  <si>
    <t>QLJNETOQFQXTLI-UHFFFAOYSA-N</t>
  </si>
  <si>
    <t>Emodin</t>
  </si>
  <si>
    <t>RHMXXJGYXNZAPX-UHFFFAOYSA-N</t>
  </si>
  <si>
    <t>RYBXJAJHOPCXHS-RDUHTLEXSA-N</t>
  </si>
  <si>
    <t>Hederacoside C</t>
  </si>
  <si>
    <t>RYHDIBJJJRNDSX-UHFFFAOYNA-N</t>
  </si>
  <si>
    <t>SBVBJPHMDABKJV-FCSGQQDWSA-N</t>
  </si>
  <si>
    <t>SFZVDNKTWPZIJG-UHFFFAOYSA-N</t>
  </si>
  <si>
    <t>SUHOQUVVVLNYQR-MRVPVSSYSA-O</t>
  </si>
  <si>
    <t>SZHUMUJGHFQABW-UHFFFAOYNA-N</t>
  </si>
  <si>
    <t>VAPVFWUBNBLVMB-CMWLGVBASA-N</t>
  </si>
  <si>
    <t>VFYACENSDOLJGQ-SNONCDODSA-N</t>
  </si>
  <si>
    <t>VIDNIVWPSMVGJV-UHFFFAOYSA-N</t>
  </si>
  <si>
    <t>Gomisin D</t>
  </si>
  <si>
    <t>VLLFEMVDMFTBHG-KMIFWYFFSA-N</t>
  </si>
  <si>
    <t>VUEPOIYXKZTLMD-ANZZXSATSA-N</t>
  </si>
  <si>
    <t>VWWQXMAJTJZDQX-UYBVJOGSSA-N</t>
  </si>
  <si>
    <t>WMABCPOXSNGIJO-KBNLUAPZSA-N</t>
  </si>
  <si>
    <t>Rhodiosin</t>
  </si>
  <si>
    <t>WXBBQBYCUTXTJQ-UHFFFAOYSA-N</t>
  </si>
  <si>
    <t>allo-Protolichesterinic acid</t>
  </si>
  <si>
    <t>WZYZDHVPSZCEEP-IRXDYDNUSA-N</t>
  </si>
  <si>
    <t>XCCTYIAWTASOJW-XVFCMESISA-N</t>
  </si>
  <si>
    <t>XHHOHZPNYFQJKL-UHFFFAOYSA-N</t>
  </si>
  <si>
    <t>YFPYXTNSQOUHPS-UHFFFAOYNA-N</t>
  </si>
  <si>
    <t>C16H14O6</t>
  </si>
  <si>
    <t>C26H34O12</t>
  </si>
  <si>
    <t>C9H8O2</t>
  </si>
  <si>
    <t>C20H20O4</t>
  </si>
  <si>
    <t>C20H30O12</t>
  </si>
  <si>
    <t>C14H22N2O16P2</t>
  </si>
  <si>
    <t>C18H30O2</t>
  </si>
  <si>
    <t>C6H8O5</t>
  </si>
  <si>
    <t>C25H24O5</t>
  </si>
  <si>
    <t>C10H8O2</t>
  </si>
  <si>
    <t>C42H66O15</t>
  </si>
  <si>
    <t>C60H98O29</t>
  </si>
  <si>
    <t>[C12H18N4O4PS]+</t>
  </si>
  <si>
    <t>C19H20O4</t>
  </si>
  <si>
    <t>C19H34O4</t>
  </si>
  <si>
    <t>C21H36O7</t>
  </si>
  <si>
    <t>C10H8O3</t>
  </si>
  <si>
    <t>C16H22O9</t>
  </si>
  <si>
    <t>C19H36O4</t>
  </si>
  <si>
    <t>C6H13NO5</t>
  </si>
  <si>
    <t>C21H24O9</t>
  </si>
  <si>
    <t>C30H24O12</t>
  </si>
  <si>
    <t>C20H22O6</t>
  </si>
  <si>
    <t>C16H26O3</t>
  </si>
  <si>
    <t>C59H96O26</t>
  </si>
  <si>
    <t>C32H46O16</t>
  </si>
  <si>
    <t>C8H21NO6P</t>
  </si>
  <si>
    <t>C17H26O12</t>
  </si>
  <si>
    <t>C20H28O4</t>
  </si>
  <si>
    <t>C28H34O10</t>
  </si>
  <si>
    <t>C26H40O10</t>
  </si>
  <si>
    <t>C27H33N9O15P2</t>
  </si>
  <si>
    <t>C19H32O4</t>
  </si>
  <si>
    <t>C9H14N2O12P2</t>
  </si>
  <si>
    <t>C14H18N2O5</t>
  </si>
  <si>
    <t>gamma-Glu-Phe</t>
  </si>
  <si>
    <t>DL-Tryptophan</t>
  </si>
  <si>
    <t>Isomaltulose</t>
  </si>
  <si>
    <t>Verbasoside</t>
  </si>
  <si>
    <t>Glucose 1-phosphate</t>
  </si>
  <si>
    <t>3-(2-Glucosyloxy-4-methoxyphenyl)propanoic acid</t>
  </si>
  <si>
    <t>D-Galactosamine</t>
  </si>
  <si>
    <t>D-Glucosamine</t>
  </si>
  <si>
    <t>Andrographiside</t>
  </si>
  <si>
    <t>12,13-dihydroxyoctadec-9-enoic acid</t>
  </si>
  <si>
    <t>Avocadyne 1-acetate</t>
  </si>
  <si>
    <t>Avocadene 4-acetate</t>
  </si>
  <si>
    <t>Avocadene 1-acetate</t>
  </si>
  <si>
    <t>Aconitic acid</t>
  </si>
  <si>
    <t>2-Oxoadipic acid</t>
  </si>
  <si>
    <t>UDP</t>
  </si>
  <si>
    <t>Kaempferol 3-O-glucoside</t>
  </si>
  <si>
    <t>Cyanidin 3-O-galactoside</t>
  </si>
  <si>
    <t>Luteolin 3',7-di-O-glucoside</t>
  </si>
  <si>
    <t>5-hydroxy-2-(4-hydroxy-3-{[(2s,3r,4s,5s,6r)-3,4,5-trihydroxy-6-(hydroxymethyl)oxan-2-yl]oxy}phenyl)-7-{[(2s,3r,4s,5s,6r)-3,4,5-trihydroxy-6-(hydroxymethyl)oxan-2-yl]oxy}chromen-4-one</t>
  </si>
  <si>
    <t>Glabranin</t>
  </si>
  <si>
    <t>Quercetin 3-(2-glucosylrhamnoside)</t>
  </si>
  <si>
    <t>3,4'-Dihydroxyflavone</t>
  </si>
  <si>
    <t>Quercetin 3-O-rutinoside</t>
  </si>
  <si>
    <t>Hyperoside</t>
  </si>
  <si>
    <t>Kaempferol 3-O-galactoside-6''-rhamnoside-3'''-rha</t>
  </si>
  <si>
    <t>Kaempferol 3-O-glucoside-3''-rhamnoside</t>
  </si>
  <si>
    <t>Isoosajin</t>
  </si>
  <si>
    <t>7-Methoxycoumarin</t>
  </si>
  <si>
    <t>5-Glucopyranosyloxy-3',4',7-trihydroxyneoflavone</t>
  </si>
  <si>
    <t>Emodin 8-glucoside</t>
  </si>
  <si>
    <t>7-ethenyl-4b-hydroxy-1,1,7-trimethyl-9-oxo-3,4,5,6,10,10a-hexahydro-2h-phenanthrene-4a-carboxylic acid</t>
  </si>
  <si>
    <t>2-(4-{4-[hydroxy(4-hydroxy-3-methoxyphenyl)methyl]-3-(hydroxymethyl)oxolan-2-yl}-2-methoxyphenoxy)-6-(hydroxymethyl)oxane-3,4,5-triol</t>
  </si>
  <si>
    <t>Secoisolariciresinol diglucoside</t>
  </si>
  <si>
    <t>(2r,3r,4s,5s,6r)-2-[(s)-(4-hydroxy-3-methoxyphenyl)[(3s,4r,5s)-5-(4-hydroxy-3-methoxyphenyl)-4-(hydroxymethyl)oxolan-3-yl]methoxy]-6-(hydroxymethyl)oxane-3,4,5-triol</t>
  </si>
  <si>
    <t>Soyasapogenol B base + O-HexA-HexA-dHex</t>
  </si>
  <si>
    <t>Lamiide</t>
  </si>
  <si>
    <t>Soyasapogenol B base + O-HexA-HexA</t>
  </si>
  <si>
    <t>Anagallosaponin IX</t>
  </si>
  <si>
    <t>Bacchabolivic acid</t>
  </si>
  <si>
    <t>Phytolaccoside B</t>
  </si>
  <si>
    <t>Corticosterone</t>
  </si>
  <si>
    <t>DL-Pantothenic acid</t>
  </si>
  <si>
    <t>Thiamine monophosphate</t>
  </si>
  <si>
    <t>Flavin adenine dinucleotide</t>
  </si>
  <si>
    <t>Deoxypumilin</t>
  </si>
  <si>
    <t>Bonactin</t>
  </si>
  <si>
    <t>Aspermytin A</t>
  </si>
  <si>
    <t>Inositol</t>
  </si>
  <si>
    <t>D-Glucuronic acid</t>
  </si>
  <si>
    <t>Phenylpyruvic acid</t>
  </si>
  <si>
    <t>Coniferaldehyde</t>
  </si>
  <si>
    <t>Erucic acid</t>
  </si>
  <si>
    <t>Tinnevellin glucoside</t>
  </si>
  <si>
    <t>L-Arabitol</t>
  </si>
  <si>
    <t>Isorhamnetin</t>
  </si>
  <si>
    <t>Astragalin</t>
  </si>
  <si>
    <t>Shikimic acid</t>
  </si>
  <si>
    <t>Pyridoxine</t>
  </si>
  <si>
    <t>Vanillin</t>
  </si>
  <si>
    <t>N-Acetyl-L-aspartic acid</t>
  </si>
  <si>
    <t>Linoleic acid</t>
  </si>
  <si>
    <t>2'-O-methylisoliquiritigenin</t>
  </si>
  <si>
    <t>Thymine</t>
  </si>
  <si>
    <t>Palmitoleic acid</t>
  </si>
  <si>
    <t>Nicotine</t>
  </si>
  <si>
    <t>gamma-Linolenic acid</t>
  </si>
  <si>
    <t>Psoralidin</t>
  </si>
  <si>
    <t>Apigeninidin</t>
  </si>
  <si>
    <t>C6H10O7</t>
  </si>
  <si>
    <t>C20H30O5</t>
  </si>
  <si>
    <t>C22H22O12</t>
  </si>
  <si>
    <t>C22H42O2</t>
  </si>
  <si>
    <t>C20H24O9</t>
  </si>
  <si>
    <t>C16H14O7</t>
  </si>
  <si>
    <t>C16H12O7</t>
  </si>
  <si>
    <t>C7H14N2O3</t>
  </si>
  <si>
    <t>C7H10O5</t>
  </si>
  <si>
    <t>[C12H17N4OS]+</t>
  </si>
  <si>
    <t>C8H11NO3</t>
  </si>
  <si>
    <t>C6H9NO5</t>
  </si>
  <si>
    <t>C16H14O4</t>
  </si>
  <si>
    <t>C6H13N3O3</t>
  </si>
  <si>
    <t>C5H6N2O2</t>
  </si>
  <si>
    <t>C16H30O2</t>
  </si>
  <si>
    <t>C10H9NO</t>
  </si>
  <si>
    <t>C22H18O11</t>
  </si>
  <si>
    <t>C19H22N2O</t>
  </si>
  <si>
    <t>C18H14O4</t>
  </si>
  <si>
    <t>C7H8O3</t>
  </si>
  <si>
    <t>C26H30O6</t>
  </si>
  <si>
    <t>AEMOLEFTQBMNLQ-WAXACMCWSA-N</t>
  </si>
  <si>
    <t>BJJCTXDEJUWVIC-UHFFFAOYSA-N</t>
  </si>
  <si>
    <t>BOJKULTULYSRAS-JVOLFZNRSA-N</t>
  </si>
  <si>
    <t>BTNMPGBKDVTSJY-UHFFFAOYSA-N</t>
  </si>
  <si>
    <t>DKZBBWMURDFHNE-NSCUHMNNSA-N</t>
  </si>
  <si>
    <t>DMXHXBGUNHLMQO-IWLDQSELSA-N</t>
  </si>
  <si>
    <t>DPUOLQHDNGRHBS-KTKRTIGZSA-N</t>
  </si>
  <si>
    <t>FEZDDTIDMGTSLT-UHFFFAOYSA-N</t>
  </si>
  <si>
    <t>GUBGYTABKSRVRQ-QRZGKKJRSA-N</t>
  </si>
  <si>
    <t>HEBKCHPVOIAQTA-IMJSIDKUSA-N</t>
  </si>
  <si>
    <t>HEMSJKZDHNSSEW-UHFFFAOYSA-N</t>
  </si>
  <si>
    <t>IOUVKUPGCMBWBT-RQUKQETFSA-N</t>
  </si>
  <si>
    <t>IZQSVPBOUDKVDZ-UHFFFAOYSA-N</t>
  </si>
  <si>
    <t>JRLGPAXAGHMNOL-LURJTMIESA-N</t>
  </si>
  <si>
    <t>JXOHGGNKMLTUBP-HSUXUTPPSA-N</t>
  </si>
  <si>
    <t>JZRWCGZRTZMZEH-UHFFFAOYSA-N</t>
  </si>
  <si>
    <t>LXNHXLLTXMVWPM-UHFFFAOYSA-N</t>
  </si>
  <si>
    <t>MWOOGOJBHIARFG-UHFFFAOYSA-N</t>
  </si>
  <si>
    <t>OGHAROSJZRTIOK-KQYNXXCUSA-N</t>
  </si>
  <si>
    <t>OTCCIMWXFLJLIA-BYPYZUCNSA-N</t>
  </si>
  <si>
    <t>PACBGANPVNHGNP-RUDMXATFSA-N</t>
  </si>
  <si>
    <t>RHGKLRLOHDJJDR-BYPYZUCNSA-N</t>
  </si>
  <si>
    <t>RPMNUQRUHXIGHK-UHFFFAOYSA-N</t>
  </si>
  <si>
    <t>RWQNBRDOKXIBIV-UHFFFAOYSA-N</t>
  </si>
  <si>
    <t>SECPZKHBENQXJG-FPLPWBNLSA-N</t>
  </si>
  <si>
    <t>SLEHROROQDYRAW-KQYNXXCUSA-N</t>
  </si>
  <si>
    <t>SNICXCGAKADSCV-JTQLQIEISA-N</t>
  </si>
  <si>
    <t>SXGSYHDLSPXCMU-CTQTXEDXSA-N</t>
  </si>
  <si>
    <t>VZCCETWTMQHEPK-QNEBEIHSSA-N</t>
  </si>
  <si>
    <t>WBYWAXJHAXSJNI-VOTSOKGWSA-N</t>
  </si>
  <si>
    <t>WHOOUMGHGSPMGR-UHFFFAOYSA-N</t>
  </si>
  <si>
    <t>WMBWREPUVVBILR-WIYYLYMNSA-N</t>
  </si>
  <si>
    <t>WYJAPUKIYAZSEM-MOPGFXCFSA-N</t>
  </si>
  <si>
    <t>XTLSKKJNOIMMBK-UHFFFAOYSA-N</t>
  </si>
  <si>
    <t>YABIJLLNNFURIJ-UHFFFAOYSA-N</t>
  </si>
  <si>
    <t>YIKYNHJUKRTCJL-UHFFFAOYSA-N</t>
  </si>
  <si>
    <t>YLTPWCZXKJSORQ-GYCJOSAFSA-N</t>
  </si>
  <si>
    <t>ZKMZBAABQFUXFE-UHFFFAOYSA-N</t>
    <phoneticPr fontId="1" type="noConversion"/>
  </si>
  <si>
    <t>ZRGXCWYRIBRSQA-UHFFFAOYSA-N</t>
  </si>
  <si>
    <t>N-Acetyl-L-ornithine</t>
  </si>
  <si>
    <t>L-Citrulline</t>
  </si>
  <si>
    <t>N,N-dimethylarginine</t>
  </si>
  <si>
    <t>L-Carnosine</t>
  </si>
  <si>
    <t>2-Methylguanosine</t>
  </si>
  <si>
    <t>ZKMZBAABQFUXFE-UHFFFAOYSA-N</t>
  </si>
  <si>
    <t>Pongamol</t>
  </si>
  <si>
    <t>Cinnamic acid</t>
  </si>
  <si>
    <t>Olivil 4'-O-glucoside</t>
  </si>
  <si>
    <t>Thiamine</t>
  </si>
  <si>
    <t>Glycerophosphocholine</t>
  </si>
  <si>
    <t>Apigenin 7-glucoside</t>
  </si>
  <si>
    <t>Phlorizin</t>
  </si>
  <si>
    <t>β-Cellobiose</t>
  </si>
  <si>
    <t>Phenylethyl primeveroside</t>
  </si>
  <si>
    <t>UDP-N-acetyl-D-glucosamine</t>
  </si>
  <si>
    <t>Nepetin 7-glucoside</t>
  </si>
  <si>
    <t>Luteolin 7-o-glucoside</t>
  </si>
  <si>
    <t>(-)-Epigallocatechin gallate</t>
  </si>
  <si>
    <t>Leachianone A</t>
  </si>
  <si>
    <t>6,7,4'-Trihydroxyisoflavone</t>
  </si>
  <si>
    <t>Lecanoric acid</t>
  </si>
  <si>
    <t>Vinburnine</t>
  </si>
  <si>
    <t>Indole-3-acetaldehyde</t>
  </si>
  <si>
    <t>Andrographolide</t>
  </si>
  <si>
    <t>Ethyl maltol</t>
  </si>
  <si>
    <t>Neohesperidin</t>
  </si>
  <si>
    <t>ARGKVCXINMKCAZ-UZRWAPQLSA-N</t>
  </si>
  <si>
    <t>C28H34O15</t>
  </si>
  <si>
    <t>Docosyl acetate</t>
  </si>
  <si>
    <t>AWYRDXDPCQRJHE-UHFFFAOYSA-N</t>
  </si>
  <si>
    <t>BEJNERDRQOWKJM-UHFFFAOYSA-N</t>
  </si>
  <si>
    <t>C6H6O4</t>
  </si>
  <si>
    <t>Eicosenoic acid</t>
  </si>
  <si>
    <t>BITHHVVYSMSWAG-MDZDMXLPSA-N</t>
  </si>
  <si>
    <t>C20H38O2</t>
  </si>
  <si>
    <t>BJHIKXHVCXFQLS-PUFIMZNGSA-N</t>
  </si>
  <si>
    <t>D-Psicose</t>
  </si>
  <si>
    <t>BQIVXBUAUNSLAJ-UHFFFAOYSA-N</t>
  </si>
  <si>
    <t>Ascorbic acid</t>
  </si>
  <si>
    <t>CIWBSHSKHKDKBQ-JLAZNSOCSA-N</t>
  </si>
  <si>
    <t>C6H8O6</t>
  </si>
  <si>
    <t>D-Aspartic acid</t>
  </si>
  <si>
    <t>CKLJMWTZIZZHCS-UWTATZPHSA-N</t>
  </si>
  <si>
    <t>CQSLTKIXAJTQGA-UHFFFAOYSA-N</t>
  </si>
  <si>
    <t>CROUPKILZUPLQA-UHFFFAOYNA-N</t>
  </si>
  <si>
    <t>CXBGOBGJHGGWIE-KKFURDAFSA-N</t>
  </si>
  <si>
    <t>Vindoline</t>
  </si>
  <si>
    <t>C25H32N2O6</t>
  </si>
  <si>
    <t>DAXYUDFNWXHGBE-UHFFFAOYNA-N</t>
  </si>
  <si>
    <t>DEMKZLAVQYISIA-KKPFLKIHSA-N</t>
  </si>
  <si>
    <t>DGGOLFCPSUVVHX-UHFFFAOYNA-N</t>
  </si>
  <si>
    <t>DLRVVLDZNNYCBX-CQUJWQHSSA-N</t>
  </si>
  <si>
    <t>DLRVVLDZNNYCBX-ZZFZYMBESA-N</t>
  </si>
  <si>
    <t>FCIZPHNZRNLUJD-UHFFFAOYSA-N</t>
  </si>
  <si>
    <t>6-methoxy-7-[(3,4,5-trihydroxy-6-{[(3,4,5-trihydroxy-6-methyloxan-2-yl)oxy]methyl}oxan-2-yl)oxy]chromen-2-one</t>
  </si>
  <si>
    <t>C22H28O13</t>
  </si>
  <si>
    <t>Corymbosin</t>
  </si>
  <si>
    <t>FLCVGMVLNHYJAW-UHFFFAOYSA-N</t>
  </si>
  <si>
    <t>C19H18O7</t>
  </si>
  <si>
    <t>Maltotriose</t>
  </si>
  <si>
    <t>FYGDTMLNYKFZSV-DZOUCCHMSA-N</t>
  </si>
  <si>
    <t>GUBGYTABKSRVRQ-QUYVBRFLSA-N</t>
  </si>
  <si>
    <t>GZSOSUNBTXMUFQ-UHFFFAOYNA-N</t>
  </si>
  <si>
    <t>HBMCQTHGYMTCOF-UHFFFAOYSA-N</t>
  </si>
  <si>
    <t>HSCJRCZFDFQWRP-JZMIEXBBSA-N</t>
  </si>
  <si>
    <t>HXTFHSYLYXVTHC-UHFFFAOYNA-N</t>
  </si>
  <si>
    <t>IAVJHQVGTRSIOM-UVMZMRPTSA-N</t>
  </si>
  <si>
    <t>1,6-Bis-O-(4-hydroxycinnamoyl)glucose</t>
  </si>
  <si>
    <t>C24H24O10</t>
  </si>
  <si>
    <t>IEHDJWSAXBGJIP-UHFFFAOYNA-N</t>
  </si>
  <si>
    <t>IOUVKUPGCMBWBT-QNDFHXLGSA-N</t>
  </si>
  <si>
    <t>JOFKCNJIUXPJAC-UHFFFAOYSA-N</t>
  </si>
  <si>
    <t>C12H14N2</t>
  </si>
  <si>
    <t>JYTUSYBCFIZPBE-AMTLMPIISA-N</t>
  </si>
  <si>
    <t>C12H22O12</t>
  </si>
  <si>
    <t>KCIQZCNOUZCRGH-VOBQZIQPSA-N</t>
  </si>
  <si>
    <t>C20H24O7</t>
  </si>
  <si>
    <t>KFJNVVJUICKJEQ-LQDZTQBFSA-N</t>
  </si>
  <si>
    <t>C19H22O10</t>
  </si>
  <si>
    <t>KLFMLBSZQZVKDC-UHFFFAOYNA-N</t>
  </si>
  <si>
    <t>C18H28O4</t>
  </si>
  <si>
    <t>LFTYTUAZOPRMMI-FTFHWYEPSA-N</t>
  </si>
  <si>
    <t>UDP-N-acetyl-D-galactosamine</t>
  </si>
  <si>
    <t>LKZDFKLGDGSGEO-UHFFFAOYNA-N</t>
  </si>
  <si>
    <t>Heliotrine</t>
  </si>
  <si>
    <t>LMFKRLGHEKVMNT-UJDVCPFMSA-N</t>
  </si>
  <si>
    <t>C16H27NO5</t>
  </si>
  <si>
    <t>Undecanedioic acid</t>
  </si>
  <si>
    <t>LWBHHRRTOZQPDM-UHFFFAOYSA-N</t>
  </si>
  <si>
    <t>C11H20O4</t>
  </si>
  <si>
    <t>LYGPBZVKGHHTIE-UHFFFAOYSA-N</t>
  </si>
  <si>
    <t>MKCVLTRITQNGQI-UHFFFAOYSA-N</t>
  </si>
  <si>
    <t>MLWDGPFGTFOLRJ-UHFFFAOYNA-N</t>
  </si>
  <si>
    <t>C28H32O14</t>
  </si>
  <si>
    <t>MMDUKUSNQNWVET-UHFFFAOYSA-N</t>
  </si>
  <si>
    <t>MVOUGOXRXQDXDC-RSPRXDBDSA-N</t>
  </si>
  <si>
    <t>MYXNWGACZJSMBT-UHFFFAOYNA-N</t>
  </si>
  <si>
    <t>9-HODE</t>
  </si>
  <si>
    <t>NPDSHTNEKLQQIJ-ZJHFMPGASA-N</t>
  </si>
  <si>
    <t>NSYSSMYQPLSPOD-UHFFFAOYSA-N</t>
  </si>
  <si>
    <t>Isodemethylwedelolactone</t>
  </si>
  <si>
    <t>OBEHELRBTWMPHI-UHFFFAOYSA-N</t>
  </si>
  <si>
    <t>C15H8O7</t>
  </si>
  <si>
    <t>3-Gal(1-2)GluA Soyasapogenol B</t>
  </si>
  <si>
    <t>OKIHRVKXRCAJFQ-VAJUJSSWSA-N</t>
  </si>
  <si>
    <t>Perseitol</t>
  </si>
  <si>
    <t>OXQKEKGBFMQTML-UHFFFAOYSA-N</t>
  </si>
  <si>
    <t>C7H16O7</t>
  </si>
  <si>
    <t>PADQINQHPQKXNL-CABCVRRESA-N</t>
  </si>
  <si>
    <t>PHIQHXFUZVPYII-UHFFFAOYSA-N</t>
  </si>
  <si>
    <t>Glucoiberin</t>
  </si>
  <si>
    <t>PHYYADMVYQURSX-WWFIZPDBSA-N</t>
  </si>
  <si>
    <t>C11H21NO10S3</t>
  </si>
  <si>
    <t>PYBFXJMIKJNNAJ-UHFFFAOYSA-N</t>
  </si>
  <si>
    <t>C35H52O9</t>
  </si>
  <si>
    <t>QEFRNWWLZKMPFJ-UHFFFAOYSA-N</t>
  </si>
  <si>
    <t>C5H11NO3S</t>
  </si>
  <si>
    <t>QHYBPAALYZNWPK-UHFFFAOYSA-N</t>
  </si>
  <si>
    <t>4-oxonon-2-enoic acid</t>
  </si>
  <si>
    <t>C9H14O3</t>
  </si>
  <si>
    <t>QHZLMUACJMDIAE-UHFFFAOYSA-N</t>
  </si>
  <si>
    <t>C19H38O4</t>
  </si>
  <si>
    <t>QSBYPNXLFMSGKH-HJWRWDBZSA-N</t>
  </si>
  <si>
    <t>C17H32O2</t>
  </si>
  <si>
    <t>Melezitose</t>
  </si>
  <si>
    <t>QWIZNVHXZXRPDR-WSCXOGSTSA-N</t>
  </si>
  <si>
    <t>8,8-dimethyl-2-phenylpyrano[2,3-f]chromen-4-one</t>
  </si>
  <si>
    <t>RBKWJAHRWPDNPM-UHFFFAOYSA-N</t>
  </si>
  <si>
    <t>C20H16O3</t>
  </si>
  <si>
    <t>Gibberellin A4</t>
  </si>
  <si>
    <t>RSQSQJNRHICNNH-NFMPGMCNSA-N</t>
  </si>
  <si>
    <t>C19H24O5</t>
  </si>
  <si>
    <t>Caffeine</t>
  </si>
  <si>
    <t>RYYVLZVUVIJVGH-UHFFFAOYSA-N</t>
  </si>
  <si>
    <t>C8H10N4O2</t>
  </si>
  <si>
    <t>3'-O-Methylcytidine</t>
  </si>
  <si>
    <t>RZJCFLSPBDUNDH-ZOQUXTDFSA-N</t>
  </si>
  <si>
    <t>Palmitelaidic acid</t>
  </si>
  <si>
    <t>SECPZKHBENQXJG-BQYQJAHWSA-N</t>
  </si>
  <si>
    <t>SETVRSKZJJWOPA-FLDGXQSCSA-N</t>
  </si>
  <si>
    <t>C23H29ClO4</t>
  </si>
  <si>
    <t>Satratoxin F</t>
  </si>
  <si>
    <t>SJCPVUVBUQDGKN-VXWIUBPCSA-N</t>
  </si>
  <si>
    <t>C29H34O10</t>
  </si>
  <si>
    <t>SUHOQUVVVLNYQR-MRVPVSSYSA-N</t>
  </si>
  <si>
    <t>SVFKZPQPMMZHLZ-UHFFFAOYNA-N</t>
  </si>
  <si>
    <t>N-Phenylacetylaspartic acid</t>
  </si>
  <si>
    <t>C12H13NO5</t>
  </si>
  <si>
    <t>SXPBJYHKMRWZNA-ZITSYKRSSA-N</t>
  </si>
  <si>
    <t>C20H24O12</t>
  </si>
  <si>
    <t>Isonicotinic acid</t>
  </si>
  <si>
    <t>TWBYWOBDOCUKOW-UHFFFAOYSA-N</t>
  </si>
  <si>
    <t>UIDGLYUNOUKLBM-GEBJFKNCSA-N</t>
  </si>
  <si>
    <t>C28H32O16</t>
  </si>
  <si>
    <t>USNPULRDBDVJAO-UHFFFAOYNA-O</t>
  </si>
  <si>
    <t>UTOPWMOLSKOLTQ-UHFFFAOYSA-N</t>
  </si>
  <si>
    <t>C28H56O2</t>
  </si>
  <si>
    <t>1-Methylpseudouridine</t>
  </si>
  <si>
    <t>UVBYMVOUBXYSFV-XUTVFYLZSA-N</t>
  </si>
  <si>
    <t>3'-O-Methylguanosine</t>
  </si>
  <si>
    <t>UYARPHAXAJAZLU-KQYNXXCUSA-N</t>
  </si>
  <si>
    <t>UZXMLGUMBQQVME-UHFFFAOYSA-N</t>
  </si>
  <si>
    <t>C17H16O4</t>
  </si>
  <si>
    <t>VCCNKWWXYVWTLT-UHFFFAOYNA-N</t>
  </si>
  <si>
    <t>VJJZJBUCDWKPLC-UHFFFAOYSA-N</t>
  </si>
  <si>
    <t>C16H12O6</t>
  </si>
  <si>
    <t>VOXZDWNPVJITMN-ZBRFXRBCSA-N</t>
  </si>
  <si>
    <t>C18H24O2</t>
  </si>
  <si>
    <t>VTJUNIYRYIAIHF-UHFFFAOYSA-N</t>
  </si>
  <si>
    <t>VZXPDPZARILFQX-BYPYZUCNSA-N</t>
  </si>
  <si>
    <t>XEVQXKKKAVVSMW-WRWORJQWSA-N</t>
  </si>
  <si>
    <t>C11H16O3</t>
  </si>
  <si>
    <t>Esculin</t>
  </si>
  <si>
    <t>XHCADAYNFIFUHF-TVKJYDDYSA-N</t>
  </si>
  <si>
    <t>C15H16O9</t>
  </si>
  <si>
    <t>Phthalic acid</t>
  </si>
  <si>
    <t>XNGIFLGASWRNHJ-UHFFFAOYSA-N</t>
  </si>
  <si>
    <t>C8H6O4</t>
  </si>
  <si>
    <t>YJGVMLPVUAXIQN-UHFFFAOYNA-N</t>
  </si>
  <si>
    <t>C22H22O8</t>
  </si>
  <si>
    <t>9-Fluorenone</t>
  </si>
  <si>
    <t>YLQWCDOCJODRMT-UHFFFAOYSA-N</t>
  </si>
  <si>
    <t>C13H8O</t>
  </si>
  <si>
    <t>Carpachromene</t>
  </si>
  <si>
    <t>YXOATFKTEDZPFL-UHFFFAOYSA-N</t>
  </si>
  <si>
    <t>ZPEADZHVGOCGKH-YQTDNFGYSA-N</t>
  </si>
  <si>
    <t>C22H30O14</t>
  </si>
  <si>
    <t>ZROGCCBNZBKLEL-MPRHSVQHSA-N</t>
  </si>
  <si>
    <t>N-Acetyl-D-Glucosamine</t>
  </si>
  <si>
    <t>12-Hydroxyjasmonic acid</t>
  </si>
  <si>
    <t>3,4-Dimethoxycinnamic acid</t>
  </si>
  <si>
    <t>Phe-Val</t>
  </si>
  <si>
    <t>L-Pyroglutamic acid</t>
  </si>
  <si>
    <t>DL-Methionine sulfoxide</t>
  </si>
  <si>
    <t>O-Acetyl-L-serine</t>
  </si>
  <si>
    <t>DL-Carnitine</t>
  </si>
  <si>
    <t>Lactobionic acid</t>
  </si>
  <si>
    <t>β-Gentiobiose</t>
  </si>
  <si>
    <t>β-Maltose</t>
  </si>
  <si>
    <t>Aloenin</t>
  </si>
  <si>
    <t>Dethiobiotin</t>
  </si>
  <si>
    <t>Corchorifatty acid D</t>
  </si>
  <si>
    <t>Glyceryl palmitate</t>
  </si>
  <si>
    <t>cis-9-Heptadecenoic acid</t>
  </si>
  <si>
    <t>Octacosanoic acid</t>
  </si>
  <si>
    <t>9,10-Dihydroxyoctadec-12-enoic acid</t>
  </si>
  <si>
    <t>L-malic acid</t>
  </si>
  <si>
    <t>UDP-glucose</t>
  </si>
  <si>
    <t>3'-Deoxyadenosine</t>
  </si>
  <si>
    <t>Isookanin 7-O-glucoside</t>
  </si>
  <si>
    <t>Vitexin 2''-O-rhamnoside</t>
  </si>
  <si>
    <t>Acacetin 7-O-neohesperidoside</t>
  </si>
  <si>
    <t>Schaftoside</t>
  </si>
  <si>
    <t>Violanthin</t>
  </si>
  <si>
    <t>Isorhamnetin 3-O-rutinoside</t>
  </si>
  <si>
    <t>Diosmetin 7-O-neohesperidoside</t>
  </si>
  <si>
    <t>Isokaempferide</t>
  </si>
  <si>
    <t>Astilbin</t>
  </si>
  <si>
    <t>Sibiricose A5</t>
  </si>
  <si>
    <t>Apiosylskimmin</t>
  </si>
  <si>
    <t>Swietenocoumarin B</t>
  </si>
  <si>
    <t>Clusiacyclol A</t>
  </si>
  <si>
    <t>4-Acetoxyphenol</t>
  </si>
  <si>
    <t>Ascochlorin</t>
  </si>
  <si>
    <t>Cycloolivil</t>
  </si>
  <si>
    <t>Podophyllotoxin</t>
  </si>
  <si>
    <t>Soyasapogenol E base + O-HexA-Hex-dHex</t>
  </si>
  <si>
    <t>Cimicidanol 3-arabinoside</t>
  </si>
  <si>
    <t>Estradiol</t>
  </si>
  <si>
    <t>Kojic acid</t>
  </si>
  <si>
    <t>Isorhynchophylline</t>
  </si>
  <si>
    <t>2-Methyltryptoline</t>
  </si>
  <si>
    <t>4-Hydroxy-6-methyl-2-pyrone</t>
  </si>
  <si>
    <t>Loliolide</t>
  </si>
  <si>
    <t>Class</t>
    <phoneticPr fontId="1" type="noConversion"/>
  </si>
  <si>
    <t>C11H12O3</t>
  </si>
  <si>
    <t>BNWJOHGLIBDBOB-UHFFFAOYSA-N</t>
  </si>
  <si>
    <t>COLNVLDHVKWLRT-UHFFFAOYSA-N</t>
  </si>
  <si>
    <t>Oleanonic acid</t>
  </si>
  <si>
    <t>C30H46O3</t>
  </si>
  <si>
    <t>FMIMFCRXYXVFTA-FUAOEXFOSA-N</t>
  </si>
  <si>
    <t>FURUXTVZLHCCNA-AWEZNQCLSA-N</t>
  </si>
  <si>
    <t>C13H18O6</t>
  </si>
  <si>
    <t>GKHCBYYBLTXYEV-UJPOAAIJSA-N</t>
  </si>
  <si>
    <t>Aloeresin B</t>
  </si>
  <si>
    <t>C19H22O9</t>
  </si>
  <si>
    <t>HKIKAXXIWJHWLY-UHFFFAOYSA-N</t>
  </si>
  <si>
    <t>Oxypurinol</t>
  </si>
  <si>
    <t>HXNFUBHNUDHIGC-UHFFFAOYSA-N</t>
  </si>
  <si>
    <t>C9H10O3</t>
  </si>
  <si>
    <t>JACRWUWPXAESPB-UHFFFAOYSA-N</t>
  </si>
  <si>
    <t>C6H10O2</t>
  </si>
  <si>
    <t>JBFHTYHTHYHCDJ-UHFFFAOYSA-N</t>
  </si>
  <si>
    <t>C27H32O6</t>
  </si>
  <si>
    <t>KTAQQSUPNZAWEY-OSPHWJPCSA-N</t>
  </si>
  <si>
    <t>D-Valine</t>
  </si>
  <si>
    <t>LKZDFKLGDGSGEO-UHFFFAOYSA-N</t>
  </si>
  <si>
    <t>LZMRDTLRSDRUSU-SJORKVTESA-N</t>
  </si>
  <si>
    <t>C30H48O4</t>
  </si>
  <si>
    <t>MDZKJHQSJHYOHJ-LLICELPBSA-N</t>
  </si>
  <si>
    <t>C9H20N2O2</t>
  </si>
  <si>
    <t>MXNRLFUSFKVQSK-QMMMGPOBSA-N</t>
  </si>
  <si>
    <t>Ciprofloxacin</t>
  </si>
  <si>
    <t>C17H18FN3O3</t>
  </si>
  <si>
    <t>MYSWGUAQZAJSOK-UHFFFAOYSA-N</t>
  </si>
  <si>
    <t>forskolin</t>
  </si>
  <si>
    <t>C22H34O7</t>
  </si>
  <si>
    <t>OHCQJHSOBUTRHG-KGGHGJDLSA-N</t>
  </si>
  <si>
    <t>Baccatin III</t>
  </si>
  <si>
    <t>C31H38O11</t>
  </si>
  <si>
    <t>OVMSOCFBDVBLFW-VHLOTGQHSA-N</t>
  </si>
  <si>
    <t>Spermine</t>
  </si>
  <si>
    <t>C10H26N4</t>
  </si>
  <si>
    <t>PFNFFQXMRSDOHW-UHFFFAOYSA-N</t>
  </si>
  <si>
    <t>C18H24O3</t>
  </si>
  <si>
    <t>PROQIPRRNZUXQM-ZXXIGWHRSA-N</t>
  </si>
  <si>
    <t>C17H24O9</t>
  </si>
  <si>
    <t>QJVXKWHHAMZTBY-GCPOEHJPSA-N</t>
  </si>
  <si>
    <t>C21H36O10</t>
  </si>
  <si>
    <t>QNBLVYVBWDIWDM-BSLJOXIBSA-N</t>
  </si>
  <si>
    <t>Agmatine</t>
  </si>
  <si>
    <t>C5H14N4</t>
  </si>
  <si>
    <t>QYPPJABKJHAVHS-UHFFFAOYSA-N</t>
  </si>
  <si>
    <t>Amatain</t>
  </si>
  <si>
    <t>C43H48N4O6</t>
  </si>
  <si>
    <t>RZBFPDQKWUWUCK-UHFFFAOYNA-N</t>
  </si>
  <si>
    <t>Quercetin 3-rutinoside 7-galactoside</t>
  </si>
  <si>
    <t>C33H40O21</t>
  </si>
  <si>
    <t>SPUFXPFDJYNCFD-UHFFFAOYSA-N</t>
  </si>
  <si>
    <t>TZUGIFAYWNNSAO-AZQGJTAVSA-N</t>
  </si>
  <si>
    <t>Naphthalene</t>
  </si>
  <si>
    <t>C10H8</t>
  </si>
  <si>
    <t>UFWIBTONFRDIAS-UHFFFAOYSA-N</t>
  </si>
  <si>
    <t>Kaempferol 3-sophoroside-7-rhamnoside</t>
  </si>
  <si>
    <t>VRYWDBDPXMHHGE-IAYTZLMWSA-N</t>
  </si>
  <si>
    <t>Dihydrocitrinone</t>
  </si>
  <si>
    <t>C13H14O6</t>
  </si>
  <si>
    <t>VVVMDYGNIVXIIG-UHFFFAOYSA-N</t>
  </si>
  <si>
    <t>C28H42O7</t>
  </si>
  <si>
    <t>VWLXIXALPNYWFH-UVJZLUDHSA-N</t>
  </si>
  <si>
    <t>Pimelic acid</t>
  </si>
  <si>
    <t>C7H12O4</t>
  </si>
  <si>
    <t>WLJVNTCWHIRURA-UHFFFAOYSA-N</t>
  </si>
  <si>
    <t>Adipic acid</t>
  </si>
  <si>
    <t>C6H10O4</t>
  </si>
  <si>
    <t>WNLRTRBMVRJNCN-UHFFFAOYSA-N</t>
  </si>
  <si>
    <t>WTOYNNBCKUYIKC-JMSVASOKSA-N</t>
  </si>
  <si>
    <t>2-Piperidone</t>
  </si>
  <si>
    <t>C5H9NO</t>
  </si>
  <si>
    <t>XUWHAWMETYGRKB-UHFFFAOYSA-N</t>
  </si>
  <si>
    <t>C20H32N6O12S2</t>
  </si>
  <si>
    <t>YPZRWBKMTBYPTK-BJDJZHNGSA-N</t>
  </si>
  <si>
    <t>Pisatin</t>
  </si>
  <si>
    <t>Myristicin</t>
  </si>
  <si>
    <t>Oxiglutathione</t>
  </si>
  <si>
    <t>Aloesin</t>
  </si>
  <si>
    <t>D-Glucose</t>
  </si>
  <si>
    <t>Soyasaponin I</t>
    <phoneticPr fontId="1" type="noConversion"/>
  </si>
  <si>
    <t>Nootkatone</t>
  </si>
  <si>
    <t>N6,N6,N6-Trimethyl-L-lysine</t>
  </si>
  <si>
    <t>Eleutheroside B</t>
  </si>
  <si>
    <t>Benzyl beta-D-glucopyranoside</t>
  </si>
  <si>
    <t>Tropic acid</t>
  </si>
  <si>
    <t>2'-O-Methylkurarinone</t>
  </si>
  <si>
    <t>Maslinic acid</t>
  </si>
  <si>
    <t>Atractyloside A</t>
  </si>
  <si>
    <t>Estriol</t>
  </si>
  <si>
    <t>Caudatin</t>
  </si>
  <si>
    <t>gamma-Caprolactone</t>
  </si>
  <si>
    <t>ATLJNLYIJOCWJE-UHFFFAOYNA-N</t>
  </si>
  <si>
    <t>C24H32O4</t>
  </si>
  <si>
    <t>AZAZKLKDEOMJBJ-UHFFFAOYNA-N</t>
  </si>
  <si>
    <t>BISZYPSIZGKOFA-ODYYMYHNSA-N</t>
  </si>
  <si>
    <t>BITPRCODIALMOV-UHFFFAOYSA-N</t>
  </si>
  <si>
    <t>BRMWTNUJHUMWMS-LURJTMIESA-N</t>
  </si>
  <si>
    <t>Kotanin</t>
  </si>
  <si>
    <t>CSJOUDOXDHMIAH-UHFFFAOYSA-N</t>
  </si>
  <si>
    <t>C24H22O8</t>
  </si>
  <si>
    <t>N-Methylcytisine</t>
  </si>
  <si>
    <t>CULUKMPMGVXCEI-VHSXEESVSA-N</t>
  </si>
  <si>
    <t>C12H16N2O</t>
  </si>
  <si>
    <t>Sebacic acid</t>
  </si>
  <si>
    <t>CXMXRPHRNRROMY-UHFFFAOYSA-N</t>
  </si>
  <si>
    <t>C10H18O4</t>
  </si>
  <si>
    <t>DAYLJWODMCOQEW-TURQNECASA-N</t>
  </si>
  <si>
    <t>C11H15N2O8P</t>
  </si>
  <si>
    <t>DBZAKQWXICEWNW-UHFFFAOYSA-N</t>
  </si>
  <si>
    <t>DJJCXFVJDGTHFX-XVFCMESISA-N</t>
  </si>
  <si>
    <t>C9H13N2O9P</t>
  </si>
  <si>
    <t>DUMQPTRUYCCSEZ-UHFFFAOYSA-N</t>
  </si>
  <si>
    <t>C15H22O4</t>
  </si>
  <si>
    <t>DYRUQHNXUJVUOG-UHFFFAOYNA-N</t>
  </si>
  <si>
    <t>C20H22O11S</t>
  </si>
  <si>
    <t>Willardiine</t>
  </si>
  <si>
    <t>FACUYWPMDKTVFU-BYPYZUCNSA-N</t>
  </si>
  <si>
    <t>C7H9N3O4</t>
  </si>
  <si>
    <t>4'-hydroxy-2',4,6'-trimethoxychalcone</t>
  </si>
  <si>
    <t>Kuwanon E</t>
  </si>
  <si>
    <t>GJFHZVPRFLHEBR-VIZOYTHASA-N</t>
  </si>
  <si>
    <t>GNMSLDIYJOSUSW-UHFFFAOYSA-N</t>
  </si>
  <si>
    <t>N-Acetyl-DL-proline</t>
  </si>
  <si>
    <t>C7H11NO3</t>
  </si>
  <si>
    <t>GUBGYTABKSRVRQ-PICCSMPSSA-N</t>
  </si>
  <si>
    <t>GUBGYTABKSRVRQ-XLOQQCSPSA-N</t>
  </si>
  <si>
    <t>HXXFSFRBOHSIMQ-VFUOTHLCSA-N</t>
  </si>
  <si>
    <t>IAFBOKYTDSDNHV-UHFFFAOYSA-N</t>
  </si>
  <si>
    <t>L-Cystathionine</t>
  </si>
  <si>
    <t>ILRYLPWNYFXEMH-WHFBIAKZSA-N</t>
  </si>
  <si>
    <t>C7H14N2O4S</t>
  </si>
  <si>
    <t>JFDNMLUPLXZXGV-UHFFFAOYNA-N</t>
  </si>
  <si>
    <t>JHEWMLHQNRHTQX-UHFFFAOYSA-N</t>
  </si>
  <si>
    <t>C25H28O8</t>
  </si>
  <si>
    <t>5-Aminopentanoic acid</t>
  </si>
  <si>
    <t>JVQYSWDUAOAHFM-UHFFFAOYSA-N</t>
  </si>
  <si>
    <t>3-Methyl-2-oxovaleric acid</t>
  </si>
  <si>
    <t>C6H10O3</t>
  </si>
  <si>
    <t>Lactobionic Acid</t>
  </si>
  <si>
    <t>KALVKBCVJGXOKE-UHFFFAOYSA-N</t>
  </si>
  <si>
    <t>C19H18O6</t>
  </si>
  <si>
    <t>KRNYOVHEKOBTEF-UHFFFAOYNA-N</t>
  </si>
  <si>
    <t>KTVPXOYAKDPRHY-SOOFDHNKSA-N</t>
  </si>
  <si>
    <t>C5H11O8P</t>
  </si>
  <si>
    <t>LKDRXBCSQODPBY-OEXCPVAWSA-N</t>
  </si>
  <si>
    <t>D-Tagatose</t>
  </si>
  <si>
    <t>3'-AMP</t>
  </si>
  <si>
    <t>LNQVTSROQXJCDD-KQYNXXCUSA-N</t>
  </si>
  <si>
    <t>LNVWGAALAQOWHF-IUOSPEFCSA-N</t>
  </si>
  <si>
    <t>C21H24O11</t>
  </si>
  <si>
    <t>LOIYMIARKYCTBW-OWOJBTEDSA-N</t>
  </si>
  <si>
    <t>C6H6N2O2</t>
  </si>
  <si>
    <t>LVRFTAZAXQPQHI-UHFFFAOYSA-N</t>
  </si>
  <si>
    <t>C6H12O3</t>
  </si>
  <si>
    <t>N-Acetyl-D-Mannosamine</t>
  </si>
  <si>
    <t>MBLBDJOUHNCFQT-XAMCCFCMSA-N</t>
  </si>
  <si>
    <t>Jatrorrhizine</t>
  </si>
  <si>
    <t>MXTLAHSTUOXGQF-UHFFFAOYSA-O</t>
  </si>
  <si>
    <t>C20H20NO4</t>
  </si>
  <si>
    <t>ODHCTXKNWHHXJC-GSVOUGTGSA-N</t>
  </si>
  <si>
    <t>OMZRMXULWNMRAE-BMRADRMJSA-N</t>
  </si>
  <si>
    <t>C19H14O5</t>
  </si>
  <si>
    <t>2`-O-Methylguanosine</t>
  </si>
  <si>
    <t>Rugulosin</t>
  </si>
  <si>
    <t>QFDPVUTXKUGISP-UHFFFAOYSA-N</t>
  </si>
  <si>
    <t>C30H22O10</t>
  </si>
  <si>
    <t>QHGUCRYDKWKLMG-QMMMGPOBSA-N</t>
  </si>
  <si>
    <t>C8H11NO2</t>
  </si>
  <si>
    <t>Heliotrine N-oxide</t>
  </si>
  <si>
    <t>QSTHEUSPIBEICI-MCAMCBDESA-N</t>
  </si>
  <si>
    <t>C16H27NO6</t>
  </si>
  <si>
    <t>D(-)-Fructose</t>
  </si>
  <si>
    <t>RFSUNEUAIZKAJO-ARQDHWQXSA-N</t>
  </si>
  <si>
    <t>RGTIBVZDHOMOKC-UHFFFAOYSA-N</t>
  </si>
  <si>
    <t>RSDDHGSKLOSQFK-RVDMUPIBSA-N</t>
  </si>
  <si>
    <t>C19H22O3</t>
  </si>
  <si>
    <t>RWSXRVCMGQZWBV-UHFFFAOYSA-N</t>
  </si>
  <si>
    <t>C10H17N3O6S</t>
  </si>
  <si>
    <t>Vasicinone</t>
  </si>
  <si>
    <t>SDIVYZXRQHWCKF-UHFFFAOYNA-N</t>
  </si>
  <si>
    <t>C11H10N2O2</t>
  </si>
  <si>
    <t>SHRUKDVTMUBNTL-RUDMXATFNA-N</t>
  </si>
  <si>
    <t>Quercetin 3-(6'''-p-coumarylglucosyl)(1-&gt;2)-rhamnoside 7-glucoside</t>
  </si>
  <si>
    <t>C42H46O23</t>
  </si>
  <si>
    <t>SKIRLFVEHUVYJK-UHFFFAOYSA-N</t>
  </si>
  <si>
    <t>SRBFZHDQGSBBOR-HWQSCIPKSA-N</t>
  </si>
  <si>
    <t>SZHUMUJGHFQABW-UHFFFAOYSA-N</t>
  </si>
  <si>
    <t>DL-Methionine sulfone</t>
  </si>
  <si>
    <t>UCUNFLYVYCGDHP-UHFFFAOYSA-N</t>
  </si>
  <si>
    <t>L-Homoserine</t>
  </si>
  <si>
    <t>UKAUYVFTDYCKQA-VKHMYHEASA-N</t>
  </si>
  <si>
    <t>VEYYWZRYIYDQJM-ZETCQYMHSA-N</t>
  </si>
  <si>
    <t>VIMXTGUGWLAOFZ-UHFFFAOYSA-N</t>
  </si>
  <si>
    <t>C12H20O2</t>
  </si>
  <si>
    <t>Angustifoline</t>
  </si>
  <si>
    <t>VTIPIBIDDZPDAV-IFWUJCSASA-N</t>
  </si>
  <si>
    <t>C14H22N2O</t>
  </si>
  <si>
    <t>Palmitoleoyl Ethanolamide</t>
  </si>
  <si>
    <t>WFRLANWAASSSFV-FPLPWBNLSA-N</t>
  </si>
  <si>
    <t>C18H35NO2</t>
  </si>
  <si>
    <t>Benzoic acid</t>
  </si>
  <si>
    <t>WPYMKLBDIGXBTP-UHFFFAOYSA-N</t>
  </si>
  <si>
    <t>Ecliptasaponin D</t>
  </si>
  <si>
    <t>WYDPEADEZMZKNM-USLJWFFESA-N</t>
  </si>
  <si>
    <t>XOAAWQZATWQOTB-UHFFFAOYSA-N</t>
  </si>
  <si>
    <t>C2H7NO3S</t>
  </si>
  <si>
    <t>XUYPXLNMDZIRQH-UHFFFAOYSA-N</t>
  </si>
  <si>
    <t>N-Acetyl-DL-methionine</t>
  </si>
  <si>
    <t>Linarin</t>
  </si>
  <si>
    <t>YFVGIJBUXMQFOF-UHFFFAOYSA-N</t>
  </si>
  <si>
    <t>Wistin</t>
  </si>
  <si>
    <t>YLYJXNTZVUEFJZ-UHFFFAOYSA-N</t>
  </si>
  <si>
    <t>C23H24O10</t>
  </si>
  <si>
    <t>ZALWWUJLKFBCQF-UHFFFAOYNA-N</t>
  </si>
  <si>
    <t>6''-O-(3-Hydroxy-3-methylglutaroyl)astragalin</t>
  </si>
  <si>
    <t>C27H28O15</t>
  </si>
  <si>
    <t>ZFUXWVVVWGWGPQ-UHFFFAOYNA-N</t>
  </si>
  <si>
    <t>2-hydroxy-n-(1,3,4-trihydroxyoctadecan-2-yl)tetracosanimidic acid</t>
  </si>
  <si>
    <t>C42H85NO5</t>
  </si>
  <si>
    <t>ZMELGIPFIBWPHX-GMLQCYRESA-N</t>
  </si>
  <si>
    <t>C11H17NO6</t>
  </si>
  <si>
    <t>ZNJFBWYDHIGLCU-HWKXXFMVSA-N</t>
  </si>
  <si>
    <t>Oleic acid</t>
  </si>
  <si>
    <t>ZQPPMHVWECSIRJ-KTKRTIGZSA-N</t>
  </si>
  <si>
    <t>DEMKZLAVQYISIA-ZRWXNEIDSA-N</t>
  </si>
  <si>
    <t>L-Threonine</t>
    <phoneticPr fontId="1" type="noConversion"/>
  </si>
  <si>
    <t>WQZGKKKJIJFFOK-GASJEMHNSA-N</t>
  </si>
  <si>
    <t>Citric acid</t>
    <phoneticPr fontId="1" type="noConversion"/>
  </si>
  <si>
    <t>5-Hydroxy-DL-tryptophan</t>
  </si>
  <si>
    <t>1-Aminocyclopropanecarboxylic acid</t>
  </si>
  <si>
    <t>PAJPWUMXBYXFCZ-UHFFFAOYSA-N</t>
  </si>
  <si>
    <t>Glutathione</t>
  </si>
  <si>
    <t>RWSXRVCMGQZWBV-WDSKDSINSA-N</t>
  </si>
  <si>
    <t>4-Acetamidobutyric acid</t>
  </si>
  <si>
    <t>UZTFMUBKZQVKLK-UHFFFAOYSA-N</t>
  </si>
  <si>
    <t>Pantoyl lactone glucoside</t>
  </si>
  <si>
    <t>BFCZPWYLRHFBNO-DTJAAUDXSA-N</t>
  </si>
  <si>
    <t>9,13-Dihydroxy-4-megastigmen-3-one 9-glucoside</t>
  </si>
  <si>
    <t>ZZFQYZCZBBRLTI-UHFFFAOYNA-N</t>
  </si>
  <si>
    <t>Hydrangeifolin I</t>
  </si>
  <si>
    <t>SMUMBCREXHTKFN-VZOUQOBNSA-N</t>
  </si>
  <si>
    <t>L-Gulonolactone</t>
  </si>
  <si>
    <t>SXZYCXMUPBBULW-SKNVOMKLSA-N</t>
  </si>
  <si>
    <t>16-hydroxy-9-oxooctadeca-10,12,14-trienoic acid</t>
  </si>
  <si>
    <t>9-oxooctadeca-10,12-dienoic acid</t>
  </si>
  <si>
    <t>LUZSWWYKKLTDHU-UHFFFAOYSA-N</t>
  </si>
  <si>
    <t>Avocadyne 4-acetate</t>
  </si>
  <si>
    <t>9-hydroxy-10,12-octadecadienoic acid</t>
  </si>
  <si>
    <t>2-Hydroxyadipic acid</t>
  </si>
  <si>
    <t>OTTXIFWBPRRYOG-UHFFFAOYSA-N</t>
  </si>
  <si>
    <t>Aconitate</t>
  </si>
  <si>
    <t>3-Methyladipic acid</t>
  </si>
  <si>
    <t>SYEOWUNSTUDKGM-UHFFFAOYSA-N</t>
  </si>
  <si>
    <t>Diaminopimelic acid</t>
  </si>
  <si>
    <t>GMKMEZVLHJARHF-WHFBIAKZSA-N</t>
  </si>
  <si>
    <t>3-Hydroxysuberic acid</t>
  </si>
  <si>
    <t>ARJZZFJXSNJKGR-UHFFFAOYNA-N</t>
  </si>
  <si>
    <t>8-Prenylnaringenin</t>
  </si>
  <si>
    <t>LPEPZZAVFJPLNZ-SFHVURJKSA-N</t>
  </si>
  <si>
    <t>Flavovilloside</t>
  </si>
  <si>
    <t>MNIDWWPXTZZMMY-FPMVPXBLSA-N</t>
  </si>
  <si>
    <t>Procyanidin A2</t>
  </si>
  <si>
    <t>NSEWTSAADLNHNH-LSBOWGMISA-N</t>
  </si>
  <si>
    <t>Mulberrin</t>
  </si>
  <si>
    <t>UWQYBLOHTQWSQD-UHFFFAOYSA-N</t>
  </si>
  <si>
    <t>Epigallocatechin</t>
  </si>
  <si>
    <t>XMOCLSLCDHWDHP-IUODEOHRSA-N</t>
  </si>
  <si>
    <t>Acacetin 7-O-rutinoside</t>
  </si>
  <si>
    <t>YFVGIJBUXMQFOF-UHFFFAOYNA-N</t>
  </si>
  <si>
    <t>YPWHZCPMOQGCDQ-HMGRVEAOSA-N</t>
  </si>
  <si>
    <t>Isosophoranone</t>
  </si>
  <si>
    <t>ARNVYCOTFWJTBS-UHFFFAOYSA-N</t>
  </si>
  <si>
    <t>8-hydroxydaidzein</t>
  </si>
  <si>
    <t>BMZFZTMWBCFKSS-UHFFFAOYSA-N</t>
  </si>
  <si>
    <t>Maackiain</t>
  </si>
  <si>
    <t>HUKSJTUUSUGIDC-UHFFFAOYSA-N</t>
  </si>
  <si>
    <t>Lobaric acid</t>
  </si>
  <si>
    <t>Kukoamine A</t>
  </si>
  <si>
    <t>IOLDDENZPBFBHV-UHFFFAOYSA-N</t>
  </si>
  <si>
    <t>3-Hydroxybenzaldehyde</t>
  </si>
  <si>
    <t>IAVREABSGIHHMO-UHFFFAOYSA-N</t>
  </si>
  <si>
    <t>Veraguensin</t>
  </si>
  <si>
    <t>JLJAVUZBHSLLJL-GKHNXXNSSA-N</t>
  </si>
  <si>
    <t>XOJVHLIYNSOZOO-UHFFFAOYNA-N</t>
  </si>
  <si>
    <t>Kalopanaxsaponin H</t>
  </si>
  <si>
    <t>AMXYFWUYMQOLRN-BHGPNLNISA-N</t>
  </si>
  <si>
    <t>Geranyl 6-O-alpha-L-arabinofuranosyl-beta-D-glucopyranoside</t>
  </si>
  <si>
    <t>AWDKYYYAAQQLEF-XRSPUIAPSA-N</t>
  </si>
  <si>
    <t>Artemisinin</t>
  </si>
  <si>
    <t>BLUAFEHZUWYNDE-NNWCWBAJSA-N</t>
  </si>
  <si>
    <t>Karakoline</t>
  </si>
  <si>
    <t>Limonin</t>
  </si>
  <si>
    <t>KBDSLGBFQAGHBE-MSGMIQHVSA-N</t>
  </si>
  <si>
    <t>Ginsenoside Rk1</t>
  </si>
  <si>
    <t>KWDWBAISZWOAHD-SDTJYSPYSA-N</t>
  </si>
  <si>
    <t>Soyasapogenol B base + O-HexA-Hex-Pen</t>
  </si>
  <si>
    <t>MADZMXIFUWFDJK-AEARDBQCSA-N</t>
  </si>
  <si>
    <t>Glycyrrhetinic acid</t>
  </si>
  <si>
    <t>MPDGHEJMBKOTSU-YKLVYJNSSA-N</t>
  </si>
  <si>
    <t>Ganoderal A</t>
  </si>
  <si>
    <t>RHNFCIPJKSUUES-FLXXZUNSSA-N</t>
  </si>
  <si>
    <t>Ginkgolide B</t>
  </si>
  <si>
    <t>SQOJOAFXDQDRGF-NNGCZKEZSA-N</t>
  </si>
  <si>
    <t>Dehydroepiandrosterone</t>
  </si>
  <si>
    <t>FMGSKLZLMKYGDP-USOAJAOKSA-N</t>
  </si>
  <si>
    <t>Nandrolone</t>
  </si>
  <si>
    <t>NPAGDVCDWIYMMC-IZPLOLCNSA-N</t>
  </si>
  <si>
    <t>Campesterol</t>
  </si>
  <si>
    <t>Picfeltarraenin IB</t>
  </si>
  <si>
    <t>YRQJYHITIWJZQN-PGJHNFKZSA-N</t>
  </si>
  <si>
    <t>MDLTWTOQCHCLSZ-UHFFFAOYNA-N</t>
  </si>
  <si>
    <t>1,2-Diacetoxylycorine</t>
  </si>
  <si>
    <t>LMZHAKUXAHOCST-VNTMZGSJSA-N</t>
  </si>
  <si>
    <t>Oxymatrine</t>
  </si>
  <si>
    <t>XVPBINOPNYFXID-LHDUFFHYSA-N</t>
  </si>
  <si>
    <t>Enniatin B</t>
  </si>
  <si>
    <t>MIZMDSVSLSIMSC-VYLWARHZSA-N</t>
  </si>
  <si>
    <t>C8H14O5</t>
  </si>
  <si>
    <t>C12H20O8</t>
  </si>
  <si>
    <t>C15H22O5</t>
  </si>
  <si>
    <t>C19H28O2</t>
  </si>
  <si>
    <t>C7H14N2O4</t>
  </si>
  <si>
    <t>C28H42N4O6</t>
  </si>
  <si>
    <t>C22H28O5</t>
  </si>
  <si>
    <t>C26H30O8</t>
  </si>
  <si>
    <t>C42H70O12</t>
  </si>
  <si>
    <t>C20H21NO6</t>
  </si>
  <si>
    <t>C47H76O18</t>
  </si>
  <si>
    <t>C33H57N3O9</t>
  </si>
  <si>
    <t>C30H46O4</t>
  </si>
  <si>
    <t>C18H26O2</t>
  </si>
  <si>
    <t>C4H7NO2</t>
  </si>
  <si>
    <t>C30H44O2</t>
  </si>
  <si>
    <t>C6H10O6</t>
  </si>
  <si>
    <t>C25H26O6</t>
  </si>
  <si>
    <t>C6H11NO3</t>
  </si>
  <si>
    <t>C15H14O7</t>
  </si>
  <si>
    <t>C15H24N2O2</t>
  </si>
  <si>
    <t>C42H64O14</t>
  </si>
  <si>
    <t>C19H32O8</t>
  </si>
  <si>
    <t>C7H13NO2</t>
  </si>
  <si>
    <t>CMUNUTVVOOHQPW-LURJTMIESA-N</t>
  </si>
  <si>
    <t>N-Methyl-L-proline</t>
  </si>
  <si>
    <t>CWLQUGTUXBXTLF-YFKPBYRVSA-N</t>
  </si>
  <si>
    <t>DAXYUDFNWXHGBE-VKCGGMIFSA-N</t>
  </si>
  <si>
    <t>Chasmanine</t>
  </si>
  <si>
    <t>C25H41NO6</t>
  </si>
  <si>
    <t>DBODJJZRZFZBBD-XXYWQWTJSA-N</t>
  </si>
  <si>
    <t>Glucaric acid</t>
  </si>
  <si>
    <t>DSLZVSRJTYRBFB-LLEIAEIESA-N</t>
  </si>
  <si>
    <t>2-O-Methyladenosine</t>
  </si>
  <si>
    <t>C21H22O6</t>
  </si>
  <si>
    <t>IYBDDRJHJMFFBB-UHFFFAOYSA-N</t>
  </si>
  <si>
    <t>Isopsoralidin</t>
  </si>
  <si>
    <t>JWCDJOWFOVBBCP-UHFFFAOYSA-N</t>
  </si>
  <si>
    <t>Urocanic acid</t>
  </si>
  <si>
    <t>Pyridoxine + O-Hex</t>
  </si>
  <si>
    <t>ODBRNZZJSYPIDI-VJXVFPJBSA-N</t>
  </si>
  <si>
    <t>QCHPKSFMDHPSNR-UHFFFAOYSA-N</t>
  </si>
  <si>
    <t>C22H31NO4</t>
  </si>
  <si>
    <t>QNQBPPQLRODXET-UHFFFAOYSA-N</t>
  </si>
  <si>
    <t>D-2-Aminobutyric acid</t>
  </si>
  <si>
    <t>QWCKQJZIFLGMSD-GSVOUGTGSA-N</t>
  </si>
  <si>
    <t>2'-Hydroxygenistein-7-O-glucoside</t>
  </si>
  <si>
    <t>VYYHGKQKCBDQKO-CMWLGVBASA-N</t>
  </si>
  <si>
    <t>Homocitrulline</t>
  </si>
  <si>
    <t>C7H15N3O3</t>
  </si>
  <si>
    <t>XIGSAGMEBXLVJJ-YFKPBYRVSA-N</t>
  </si>
  <si>
    <t>Taurine</t>
  </si>
  <si>
    <t>ZALWWUJLKFBCQF-UHFFFAOYSA-N</t>
  </si>
  <si>
    <t>Nicotinamide mononucleotide</t>
  </si>
  <si>
    <t>4-Guanidinobutyric acid</t>
  </si>
  <si>
    <t>Stachydrine</t>
  </si>
  <si>
    <t>3-Methyl-L-histidine</t>
  </si>
  <si>
    <t>3-Aminoisobutyric acid</t>
  </si>
  <si>
    <t>N-alpha-Acetyl-DL-lysine</t>
    <phoneticPr fontId="1" type="noConversion"/>
  </si>
  <si>
    <t>Isoorientin</t>
  </si>
  <si>
    <t>Bursehernin</t>
  </si>
  <si>
    <t>Equisetin</t>
  </si>
  <si>
    <t>N-Methyl-L-histidine</t>
  </si>
  <si>
    <t>D-Pyroglutamic acid</t>
  </si>
  <si>
    <t>N-alpha-Acetyl-L-lysine</t>
  </si>
  <si>
    <t>Rhodiocyanoside A</t>
  </si>
  <si>
    <t>Gentiobiose</t>
  </si>
  <si>
    <t>Maltose</t>
  </si>
  <si>
    <t>Lactose</t>
  </si>
  <si>
    <t>Glucose-1-phosphate</t>
  </si>
  <si>
    <t>D-ribofuranose 5-phosphate</t>
  </si>
  <si>
    <t>L-Arabinopyranose</t>
  </si>
  <si>
    <t>11-Eicosenoic acid</t>
  </si>
  <si>
    <t>9-Octadecynoic acid</t>
  </si>
  <si>
    <t>2-Hydroxy-4-methylpentanoic acid</t>
  </si>
  <si>
    <t>5'-UMP</t>
  </si>
  <si>
    <t>5'-UDP</t>
  </si>
  <si>
    <t>Luteolin 7,3'-di-O-glucoside</t>
  </si>
  <si>
    <t>Kaempferol-3-O-hexoxyl-hexoside</t>
  </si>
  <si>
    <t>5,7-Dimethoxyflavanone</t>
  </si>
  <si>
    <t>Coatline B</t>
  </si>
  <si>
    <t>3-[4-[3-Hydroxy-1-(4-hydroxy-3-methoxyphenyl)-1-sulfooxypropan-2-yl]oxy-3-methoxyphenyl]prop-2-enoic acid</t>
  </si>
  <si>
    <t>Zinniol</t>
  </si>
  <si>
    <t>(R)-Octopamine</t>
  </si>
  <si>
    <t>Aurapten</t>
  </si>
  <si>
    <t>Ethyl chrysanthemate</t>
  </si>
  <si>
    <t>Soyasaponin Ba</t>
  </si>
  <si>
    <t>Resibufogenin</t>
  </si>
  <si>
    <t>Pinitol</t>
  </si>
  <si>
    <t>2-Acetylpyrazine</t>
  </si>
  <si>
    <t>Vulpinic acid</t>
  </si>
  <si>
    <t>ALYNCZNDIQEVRV-UHFFFAOYSA-N</t>
  </si>
  <si>
    <t>Rhamnetin 3-sophoroside</t>
  </si>
  <si>
    <t>C28H32O17</t>
  </si>
  <si>
    <t>CEZKIFXYWPTANH-HGVYTWBRSA-N</t>
  </si>
  <si>
    <t>C11H10O4</t>
  </si>
  <si>
    <t>CHBBSMUTOCUVDW-UHFFFAOYSA-N</t>
  </si>
  <si>
    <t>DFNXNCCYQRPZMD-UHFFFAOYSA-N</t>
  </si>
  <si>
    <t>C23H32O15</t>
  </si>
  <si>
    <t>DJBWDHVUJCXYBH-IBVGEFGBSA-N</t>
  </si>
  <si>
    <t>Gentiopicrin</t>
  </si>
  <si>
    <t>DUDGAPSRYCQPBG-UFFNRZRYSA-N</t>
  </si>
  <si>
    <t>Xanthurenic acid</t>
  </si>
  <si>
    <t>C10H7NO4</t>
  </si>
  <si>
    <t>FBZONXHGGPHHIY-UHFFFAOYSA-N</t>
  </si>
  <si>
    <t>C34H42O19</t>
  </si>
  <si>
    <t>FHIJMQWMMZEFBL-OPSYHMPNSA-N</t>
  </si>
  <si>
    <t>FQWZGEBZILOCET-QEQKPWIDSA-N</t>
  </si>
  <si>
    <t>4-Methoxyindole-3-carboxaldehyde</t>
  </si>
  <si>
    <t>C10H9NO2</t>
  </si>
  <si>
    <t>GDVCEQRAPMIJBG-UHFFFAOYSA-N</t>
  </si>
  <si>
    <t>C26H30O11</t>
  </si>
  <si>
    <t>GRDZTDZJQRPNCN-GHYODRBMSA-N</t>
  </si>
  <si>
    <t>Puerarin</t>
  </si>
  <si>
    <t>HKEAFJYKMMKDOR-YWFAZRBLSA-N</t>
  </si>
  <si>
    <t>C10H17N3O6</t>
  </si>
  <si>
    <t>JBFYFLXEJFQWMU-WDSKDSINSA-N</t>
  </si>
  <si>
    <t>JYXSWDCPHRTYGU-RVCYDTIBSA-N</t>
  </si>
  <si>
    <t>JYXSWDCPHRTYGU-VYARGGPUSA-N</t>
  </si>
  <si>
    <t>C9H7NO2</t>
  </si>
  <si>
    <t>KMAKOBLIOCQGJP-UHFFFAOYSA-N</t>
  </si>
  <si>
    <t>Ferulic acid</t>
  </si>
  <si>
    <t>3-Feruloyl-1-Sinapoyl sucrose</t>
  </si>
  <si>
    <t>C33H40O18</t>
  </si>
  <si>
    <t>LHGNBKKPEPCPCT-RFSWUZDDSA-N</t>
  </si>
  <si>
    <t>Quinolone</t>
  </si>
  <si>
    <t>LISFMEBWQUVKPJ-UHFFFAOYSA-N</t>
  </si>
  <si>
    <t>2-O-feruloyl-malic acid</t>
  </si>
  <si>
    <t>C14H14O8</t>
  </si>
  <si>
    <t>NZLXTWAEDURRNL-HWKANZROSA-N</t>
  </si>
  <si>
    <t>Xanthohumol</t>
  </si>
  <si>
    <t>C21H22O5</t>
  </si>
  <si>
    <t>ORXQGKIUCDPEAJ-YRNVUSSQSA-N</t>
  </si>
  <si>
    <t>OTUCXMIQUNROBJ-JFNZIVIESA-N</t>
  </si>
  <si>
    <t>C15H14O6</t>
  </si>
  <si>
    <t>PFTAWBLQPZVEMU-DZGCQCFKSA-N</t>
  </si>
  <si>
    <t>Kaempferitrin</t>
  </si>
  <si>
    <t>PUPKKEQDLNREIM-QNSQPKOQSA-N</t>
  </si>
  <si>
    <t>QURCVMIEKCOAJU-HWKANZROSA-N</t>
  </si>
  <si>
    <t>C8H14N2O5S</t>
  </si>
  <si>
    <t>RITKHVBHSGLULN-WHFBIAKZSA-N</t>
  </si>
  <si>
    <t>UQSRXQMIXSZGLA-UHFFFAOYSA-N</t>
  </si>
  <si>
    <t>cis-Zeatin-O-glucoside</t>
  </si>
  <si>
    <t>UUPDCCPAOMDMPT-MTQUCLQASA-N</t>
  </si>
  <si>
    <t>WTCVROXOIQEIRC-IBVGEFGBSA-N</t>
  </si>
  <si>
    <t>Gentisinic acid</t>
  </si>
  <si>
    <t>XGMGGAPZYUWNMO-HIHJNFARSA-N</t>
  </si>
  <si>
    <t>XJMPAUZQVRGFRE-AYDWLWLASA-N</t>
  </si>
  <si>
    <t>YHHSONZFOIEMCP-UHFFFAOYSA-N</t>
    <phoneticPr fontId="1" type="noConversion"/>
  </si>
  <si>
    <t>Methyl nicotinate</t>
  </si>
  <si>
    <t>YNBADRVTZLEFNH-UHFFFAOYSA-N</t>
  </si>
  <si>
    <t>Daphylloside</t>
  </si>
  <si>
    <t>C19H26O12</t>
  </si>
  <si>
    <t>YSOBQIMODQOGKQ-HOZAMIDDSA-N</t>
  </si>
  <si>
    <t>Jasmonic Acid</t>
  </si>
  <si>
    <t>ZNJFBWYDHIGLCU-ONEGZZNKSA-N</t>
  </si>
  <si>
    <t>C23H30O4</t>
  </si>
  <si>
    <t>AQCKKGIVKOHRLM-HBFAXEOFSA-N</t>
  </si>
  <si>
    <t>Cimifugin</t>
  </si>
  <si>
    <t>C16H18O6</t>
  </si>
  <si>
    <t>ATDBDSBKYKMRGZ-ZDUSSCGKSA-N</t>
  </si>
  <si>
    <t>Aspirin</t>
  </si>
  <si>
    <t>BSYNRYMUTXBXSQ-UHFFFAOYSA-N</t>
  </si>
  <si>
    <t>5-hydroxy-2-(4-hydroxyphenyl)-7-[(3,4,5-trihydroxy-6-methyloxan-2-yl)oxy]-3-[(3,4,5-trihydroxyoxan-2-yl)oxy]chromen-4-one</t>
  </si>
  <si>
    <t>DQBVFTJNUYZVQL-UHFFFAOYSA-N</t>
  </si>
  <si>
    <t>Berberrubine</t>
  </si>
  <si>
    <t>C19H16NO4</t>
  </si>
  <si>
    <t>GLYPKDKODVRYGP-UHFFFAOYSA-O</t>
  </si>
  <si>
    <t>Tuberostemonine</t>
  </si>
  <si>
    <t>C22H33NO4</t>
  </si>
  <si>
    <t>GYOGHROCTSEKDY-JJDZUBOLSA-N</t>
  </si>
  <si>
    <t>Sinapine</t>
  </si>
  <si>
    <t>[C16H24NO5]+</t>
  </si>
  <si>
    <t>HUJXHFRXWWGYQH-UHFFFAOYSA-O</t>
  </si>
  <si>
    <t>ILGMGHZPXRDCCS-UHFFFAOYSA-N</t>
  </si>
  <si>
    <t>Gelsemine</t>
  </si>
  <si>
    <t>C20H22N2O2</t>
  </si>
  <si>
    <t>NFYYATWFXNPTRM-RVAGMTOBSA-N</t>
  </si>
  <si>
    <t>SOSLMHZOJATCCP-AEIZVZFYSA-N</t>
  </si>
  <si>
    <t>Afzelin</t>
  </si>
  <si>
    <t>C26H28O15</t>
  </si>
  <si>
    <t>URQNORFSMLKGLE-JEQMPJCPSA-N</t>
  </si>
  <si>
    <t>USWXMMRFOWNEOR-VWLKIGRWSA-O</t>
  </si>
  <si>
    <t>UVKYPKNCQJIGKV-PEFDPPPMSA-N</t>
  </si>
  <si>
    <t>WLPJMCCYDZFCBL-HTMUFORZSA-N</t>
  </si>
  <si>
    <t>Luteolin 7-apiosyl-(1-&gt;2)-glucoside</t>
  </si>
  <si>
    <t>YSXNEFJASLJGTK-PCOFZURQSA-N</t>
  </si>
  <si>
    <t>Pinoresinol diglucoside</t>
  </si>
  <si>
    <t>C32H42O16</t>
  </si>
  <si>
    <t>ZJSJQWDXAYNLNS-FUPWJLLWSA-N</t>
  </si>
  <si>
    <t>Nicotinoylcholine</t>
  </si>
  <si>
    <t>ZMPGJEYFRZCHQC-UHFFFAOYSA-N</t>
  </si>
  <si>
    <t>gamma-Glu-Gln</t>
  </si>
  <si>
    <t>gamma-Glu-Cys</t>
  </si>
  <si>
    <t>DL-Phenylalanine</t>
  </si>
  <si>
    <t>cis-Zeatin-o-glucoside</t>
  </si>
  <si>
    <t>2-beta-D-Glucopyranosyloxy-4-methoxy-cis-cinnamic acid</t>
  </si>
  <si>
    <t>Sibiricose A1</t>
  </si>
  <si>
    <t>3',6-Disinapoylsucrose</t>
  </si>
  <si>
    <t>Sibiricose A6</t>
  </si>
  <si>
    <t>2-O-Sinapoyl-L-malate</t>
  </si>
  <si>
    <t>(+)-Catechin</t>
  </si>
  <si>
    <t>Cyanidin 3-O-rhamnoside</t>
  </si>
  <si>
    <t>2-Oxindole-3-acetic acid</t>
  </si>
  <si>
    <t>Indole-3-carboxylic acid</t>
  </si>
  <si>
    <t>Cylindrol B</t>
  </si>
  <si>
    <t>2-Hydroxyquinoline</t>
  </si>
  <si>
    <t>N-Acetyl-DL-tryptophan</t>
  </si>
  <si>
    <t>4-Aminobenzoic acid</t>
  </si>
  <si>
    <t>Ethyl 2,4-dihydroxy-6-methylbenzoate</t>
  </si>
  <si>
    <t>beta-D-Glucosamine</t>
  </si>
  <si>
    <t>Isoferulic acid</t>
  </si>
  <si>
    <t>7,8-Dimethoxycoumarin</t>
  </si>
  <si>
    <t>5,7,3',4'-Tetrahydroxy-4-phenylcoumarin 5-O-apiosyl-(1-&gt;6)-glucoside</t>
  </si>
  <si>
    <t>Kaempferol 3-glucoside-7-rhamnoside</t>
  </si>
  <si>
    <t>3,5-dihydroxy-2-(4-hydroxyphenyl)-8-(3-methylbut-2-enyl)-7-[(2S,3R,4S,5S,6R)-3,4,5-trihydroxy-6-(hydroxymethyl)oxan-2-yl]oxy-2,3-dihydrochromen-4-one</t>
  </si>
  <si>
    <t>Kaempferol 3-O-galactoside 7-O-rhamnoside</t>
  </si>
  <si>
    <t>Vincetoxicoside A</t>
  </si>
  <si>
    <t>Quercetin 3-neohesperidoside-7-rhamnoside</t>
  </si>
  <si>
    <t>Chrysin 7-gentiobioside</t>
  </si>
  <si>
    <t>Hispanolone</t>
  </si>
  <si>
    <t>AOXGLIJSZLOQNZ-UHFFFAOYSA-N</t>
  </si>
  <si>
    <t>AZEGJHGXTSUPPG-AWEZNQCLSA-N</t>
  </si>
  <si>
    <t>Indole-3-acetyl-L-valine</t>
  </si>
  <si>
    <t>C15H18N2O3</t>
  </si>
  <si>
    <t>Genipin</t>
  </si>
  <si>
    <t>AZKVWQKMDGGDSV-BCMRRPTOSA-N</t>
  </si>
  <si>
    <t>C11H14O5</t>
  </si>
  <si>
    <t>BCXBIONYYJCSDF-UHFFFAOYSA-N</t>
  </si>
  <si>
    <t>C11H22N2O3</t>
  </si>
  <si>
    <t>Rauwolscine</t>
  </si>
  <si>
    <t>BLGXFZZNTVWLAY-UHFFFAOYSA-N</t>
  </si>
  <si>
    <t>BUKNGVJDVSRYIT-UHFFFAOYSA-N</t>
  </si>
  <si>
    <t>2-(3,4-dimethoxyphenoxy)-6-{[(3,4,5-trihydroxyoxan-2-yl)oxy]methyl}oxane-3,4,5-triol</t>
  </si>
  <si>
    <t>C19H28O12</t>
  </si>
  <si>
    <t>Methylophiopogonanone A</t>
  </si>
  <si>
    <t>BXTNNJIQILYHJB-GFCCVEGCSA-N</t>
  </si>
  <si>
    <t>CBHWSKLIWKFSRU-MNAFQOMLSA-N</t>
  </si>
  <si>
    <t>(2s,3r,4s,5s,6r)-2-{4-[(1s,2s,3s)-3,7-dihydroxy-2,3-bis(hydroxymethyl)-6-methoxy-2,4-dihydro-1h-naphthalen-1-yl]-2-methoxyphenoxy}-6-(hydroxymethyl)oxane-3,4,5-triol</t>
  </si>
  <si>
    <t>CDTIMEVVBBGLIF-OVUASUNJSA-N</t>
  </si>
  <si>
    <t>C19H26O13</t>
  </si>
  <si>
    <t>Dehydroepiandrosterone sulfate</t>
  </si>
  <si>
    <t>CZWCKYRVOZZJNM-USOAJAOKSA-N</t>
  </si>
  <si>
    <t>C19H28O5S</t>
  </si>
  <si>
    <t>DCKYPAZZUYXYTC-SCGWIAOYSA-N</t>
  </si>
  <si>
    <t>C15H20O3</t>
  </si>
  <si>
    <t>Oleaside A</t>
  </si>
  <si>
    <t>DFDVWAJDFYYBAC-UHFFFAOYSA-N</t>
  </si>
  <si>
    <t>C30H44O7</t>
  </si>
  <si>
    <t>Isorhamnetin 3-sophoroside-7-rhamnoside</t>
  </si>
  <si>
    <t>FJQKXKNZQQBTDD-IOCIRFPBSA-N</t>
  </si>
  <si>
    <t>C34H42O21</t>
  </si>
  <si>
    <t>7-Methylguanine</t>
  </si>
  <si>
    <t>FZWGECJQACGGTI-UHFFFAOYSA-N</t>
  </si>
  <si>
    <t>C6H7N5O</t>
  </si>
  <si>
    <t>GLACGTLACKLUJX-QNAXTHAFSA-N</t>
  </si>
  <si>
    <t>C22H26O11</t>
  </si>
  <si>
    <t>Neoliquiritin</t>
  </si>
  <si>
    <t>HJBUYKZTEBZNSH-UHFFFAOYSA-N</t>
  </si>
  <si>
    <t>HKEAFJYKMMKDOR-VPRICQMDSA-N</t>
  </si>
  <si>
    <t>HQNOUCSPWAGQND-UIXBWGQISA-N</t>
  </si>
  <si>
    <t>HRLFUIXSXUASEX-UHFFFAOYSA-N</t>
  </si>
  <si>
    <t>C24H30O8</t>
  </si>
  <si>
    <t>HXXFSFRBOHSIMQ-FPRJBGLDSA-N</t>
  </si>
  <si>
    <t>IBFYXTRXDNAPMM-BVTMAQQCSA-N</t>
  </si>
  <si>
    <t>C17H24O10</t>
  </si>
  <si>
    <t>IIAGSABLXRZUSE-UHFFFAOYNA-N</t>
  </si>
  <si>
    <t>C17H22N2O10S2</t>
  </si>
  <si>
    <t>JYGXADMDTFJGBT-VWUMJDOOSA-N</t>
  </si>
  <si>
    <t>C21H30O5</t>
  </si>
  <si>
    <t>JYXSWDCPHRTYGU-UHFFFAOYNA-N</t>
  </si>
  <si>
    <t>Eupatorin</t>
  </si>
  <si>
    <t>KLAOKWJLUQKWIF-UHFFFAOYSA-N</t>
  </si>
  <si>
    <t>C18H16O7</t>
  </si>
  <si>
    <t>KMYWVDDIPVNLME-UHFFFAOYSA-N</t>
  </si>
  <si>
    <t>KQDOTXAUJBODDM-UHFFFAOYNA-N</t>
  </si>
  <si>
    <t>KVRQGMOSZKPBNS-FMHLWDFHSA-N</t>
  </si>
  <si>
    <t>C24H30O11</t>
  </si>
  <si>
    <t>Isomuronic acid</t>
  </si>
  <si>
    <t>KYSXDEQQOVVLIN-GOSISDBHSA-N</t>
  </si>
  <si>
    <t>LASMTIIWUCJLEH-YMILTQATSA-N</t>
  </si>
  <si>
    <t>C16H18O8</t>
  </si>
  <si>
    <t>Ala-Val</t>
  </si>
  <si>
    <t>LIWMQSWFLXEGMA-WDSKDSINSA-N</t>
  </si>
  <si>
    <t>Yunaconitine</t>
  </si>
  <si>
    <t>LLEMSCWAKNQHHA-WYCXSRSFSA-N</t>
  </si>
  <si>
    <t>C35H49NO11</t>
  </si>
  <si>
    <t>2-[3,4-dihydroxy-2,2-dimethyl-8-(3-methylbut-2-enoxy)-3,4-dihydrochromen-6-yl]-5,7-dihydroxy-2,3-dihydrochromen-4-one</t>
  </si>
  <si>
    <t>LNFRDRVVARCALE-UHFFFAOYSA-N</t>
  </si>
  <si>
    <t>Quinaldic acid</t>
  </si>
  <si>
    <t>LOAUVZALPPNFOQ-UHFFFAOYSA-N</t>
  </si>
  <si>
    <t>LTNSOYZGFPWHOF-UHFFFAOYSA-N</t>
  </si>
  <si>
    <t>4-oxo-5-phenylpentanoic acid</t>
  </si>
  <si>
    <t>LYGPBZVKGHHTIE-HUBYJIGHSA-N</t>
  </si>
  <si>
    <t>MGEVYVDQMTWJNV-HOPHSATRSA-N</t>
  </si>
  <si>
    <t>C26H30O14</t>
  </si>
  <si>
    <t>Phenylethyl 2-Glucoside</t>
  </si>
  <si>
    <t>MLRIJUWUQTVDQE-RKQHYHRCSA-N</t>
  </si>
  <si>
    <t>C14H20O6</t>
  </si>
  <si>
    <t>MPSGDHOYFIUPSO-UHFFFAOYNA-N</t>
  </si>
  <si>
    <t>2-hydroxy-3-{[3,4,5-trihydroxy-6-({[3,4,5-trihydroxy-6-(hydroxymethyl)oxan-2-yl]oxy}methyl)oxan-2-yl]oxy}propyl octadeca-9,12,15-trienoate</t>
  </si>
  <si>
    <t>C33H56O14</t>
  </si>
  <si>
    <t>MSWZFWKMSRAUBD-IVMDWMLBSA-N</t>
  </si>
  <si>
    <t>Phenylacetic acid + 2O, O-Hex</t>
  </si>
  <si>
    <t>MVFYXXNAFZRZAM-UHFFFAOYSA-N</t>
  </si>
  <si>
    <t>NFGIENSPALNOON-UHFFFAOYSA-N</t>
  </si>
  <si>
    <t>NULBHTHMVOCGOE-ZBCCAYPVSA-N</t>
  </si>
  <si>
    <t>Ingenol-5,20-acetonide</t>
  </si>
  <si>
    <t>ONMDPPVVEFWDOD-FMBNQKDMSA-N</t>
  </si>
  <si>
    <t>C23H32O5</t>
  </si>
  <si>
    <t>Carnosic acid diacetate methyl ester</t>
  </si>
  <si>
    <t>OYZXDVPSGCKVOQ-UQBPGWFLSA-N</t>
  </si>
  <si>
    <t>C25H34O6</t>
  </si>
  <si>
    <t>PUPKKEQDLNREIM-KPQJDSDZSA-N</t>
  </si>
  <si>
    <t>Demethoxycentaureidin 7-O-rutinoside</t>
  </si>
  <si>
    <t>PYPKJBUJNZMSTH-UHFFFAOYSA-N</t>
  </si>
  <si>
    <t>C29H34O16</t>
  </si>
  <si>
    <t>QAUDHOGPLBDVAX-GZFODPQLSA-N</t>
  </si>
  <si>
    <t>QCLBGWSAIHOGCA-UHFFFAOYSA-N</t>
  </si>
  <si>
    <t>C21H18O4</t>
  </si>
  <si>
    <t>Adrenosterone</t>
  </si>
  <si>
    <t>RZRPTBIGEANTGU-IRIMSJTPSA-N</t>
  </si>
  <si>
    <t>C19H24O3</t>
  </si>
  <si>
    <t>Matairesinol 4'-O-beta-gentiobioside</t>
  </si>
  <si>
    <t>SSZQYOJANKKXOX-QFYIXHTHSA-N</t>
  </si>
  <si>
    <t>Cyanidin</t>
  </si>
  <si>
    <t>VEVZSMAEJFVWIL-UHFFFAOYSA-O</t>
  </si>
  <si>
    <t>4-Hydroxycoumarin</t>
  </si>
  <si>
    <t>VXIXUWQIVKSKSA-UHFFFAOYSA-N</t>
  </si>
  <si>
    <t>C9H6O3</t>
  </si>
  <si>
    <t>Indole + 1O, 1carboxy, O-Hex</t>
  </si>
  <si>
    <t>VZZSVZUINKFSIE-UHFFFAOYSA-N</t>
  </si>
  <si>
    <t>C15H17NO8</t>
  </si>
  <si>
    <t>trans-Cinnamic acid</t>
  </si>
  <si>
    <t>WEKCEGQSIIQPAQ-UHFFFAOYSA-N</t>
  </si>
  <si>
    <t>C28H36O13</t>
  </si>
  <si>
    <t>WGVQPPKZKAJDGR-UHFFFAOYSA-N</t>
  </si>
  <si>
    <t>C22H38O7</t>
  </si>
  <si>
    <t>3-Hydroxybutyric acid</t>
  </si>
  <si>
    <t>WHBMMWSBFZVSSR-UHFFFAOYSA-N</t>
  </si>
  <si>
    <t>C4H8O3</t>
  </si>
  <si>
    <t>WQSDYZZEIBAPIN-DUXPYHPUNA-N</t>
  </si>
  <si>
    <t>C15H18O9</t>
  </si>
  <si>
    <t>XRKBRPFTFKKHEF-DGDBGZAXSA-N</t>
  </si>
  <si>
    <t>C17H22O10</t>
  </si>
  <si>
    <t>YJPZWZRYHLEDNA-KSPKLRDJSA-N</t>
  </si>
  <si>
    <t>Morroniside</t>
  </si>
  <si>
    <t>YTZSBJLNMIQROD-KKXWVXHZSA-N</t>
  </si>
  <si>
    <t>C17H26O11</t>
  </si>
  <si>
    <t>ZPEADZHVGOCGKH-QIWADDKASA-N</t>
  </si>
  <si>
    <t>DL-Asparagine</t>
    <phoneticPr fontId="1" type="noConversion"/>
  </si>
  <si>
    <t>Ile-Val</t>
  </si>
  <si>
    <t>Sibiricose A3</t>
  </si>
  <si>
    <t>alpha-D-Galactose 1-phosphate</t>
  </si>
  <si>
    <t>4-Methoxyglucobrassicin</t>
  </si>
  <si>
    <t>alpha-Hydrojuglone 4-glucoside</t>
  </si>
  <si>
    <t>Palatinose</t>
  </si>
  <si>
    <t>3-O-Feruloylsucrose</t>
  </si>
  <si>
    <t>Disinapoyl Hexoside</t>
  </si>
  <si>
    <t>1-O-Caffeoylglucose</t>
  </si>
  <si>
    <t>1-O-Sinapoyl-beta-D-glucose</t>
  </si>
  <si>
    <t>Praeroside II</t>
  </si>
  <si>
    <t>Margaritene</t>
  </si>
  <si>
    <t>Narcissin</t>
  </si>
  <si>
    <t>Kaempferol 7-O-rhamnoside</t>
  </si>
  <si>
    <t>Kaempferol 3-O-glucoside-7-O-rhamnoside</t>
  </si>
  <si>
    <t>(2S)-2'-methoxykurarinone</t>
  </si>
  <si>
    <t>Ligustroflavone</t>
  </si>
  <si>
    <t>Kaempferol 3-O-rhamnoside-7-O-rhamnoside</t>
  </si>
  <si>
    <t>Karanjachromene</t>
  </si>
  <si>
    <t>Kaempferol 3-gentiobioside-7-rhamnoside</t>
  </si>
  <si>
    <t>Kaempferol 3-robinobioside</t>
  </si>
  <si>
    <t>6''-O-L-Arabinopyranosylastragalin</t>
  </si>
  <si>
    <t>Cyanidine 3-O-sambubioside</t>
  </si>
  <si>
    <t>1-Methoxyindole-3-carbaldehyde</t>
  </si>
  <si>
    <t>Epiyangambin</t>
  </si>
  <si>
    <t>(+)-7-epi-Syringaresinol 4'-glucoside</t>
  </si>
  <si>
    <t>2-[5-[2-[2-[5-(2-Hydroxybutyl)oxolan-2-yl]propanoyloxy]butyl]oxolan-2-yl]propanoic acid</t>
  </si>
  <si>
    <t>7-ethenyl-4b-hydroxy-1,1,7-trimethyl-9-oxo-3,4,5,6,10,10a-hexahydro-2H-phenanthrene-4a-carboxylic acid</t>
  </si>
  <si>
    <t>Hydrocortisone</t>
  </si>
  <si>
    <t>Graveolide</t>
  </si>
  <si>
    <t>Agnuside</t>
  </si>
  <si>
    <t>Geniposide</t>
  </si>
  <si>
    <t>Harpagoside</t>
  </si>
  <si>
    <t>Jaslanceoside B</t>
  </si>
  <si>
    <t>Enoxolone</t>
  </si>
  <si>
    <t>AGPKZVBTJJNPAG-UHFFFAOYSA-N</t>
  </si>
  <si>
    <t>Pterosin A</t>
  </si>
  <si>
    <t>BDZJLPDYMKPKGC-HNNXBMFYSA-N</t>
  </si>
  <si>
    <t>C32H30N2O4</t>
  </si>
  <si>
    <t>CVULDJMCSSACEO-VMPREFPWSA-N</t>
  </si>
  <si>
    <t>Diethyl phthalic acid</t>
  </si>
  <si>
    <t>C12H14O4</t>
  </si>
  <si>
    <t>FLKPEMZONWLCSK-UHFFFAOYSA-N</t>
  </si>
  <si>
    <t>Protopine</t>
  </si>
  <si>
    <t>C20H19NO5</t>
  </si>
  <si>
    <t>GPTFURBXHJWNHR-UHFFFAOYSA-N</t>
  </si>
  <si>
    <t>C9H14N3O8P</t>
  </si>
  <si>
    <t>IERHLVCPSMICTF-XVFCMESISA-N</t>
  </si>
  <si>
    <t>N-Acetylputrescine</t>
  </si>
  <si>
    <t>C6H14N2O</t>
  </si>
  <si>
    <t>KLZGKIDSEJWEDW-UHFFFAOYSA-N</t>
  </si>
  <si>
    <t>C9H12N2O5</t>
  </si>
  <si>
    <t>MXHRCPNRJAMMIM-SHYZEUOFSA-N</t>
  </si>
  <si>
    <t>C3H7NO5S2</t>
  </si>
  <si>
    <t>NOKPBJYHPHHWAN-REOHCLBHSA-N</t>
  </si>
  <si>
    <t>C27H44O</t>
  </si>
  <si>
    <t>NYOXRYYXRWJDKP-GYKMGIIDSA-N</t>
  </si>
  <si>
    <t>C9H15N3O2S</t>
  </si>
  <si>
    <t>SSISHJJTAXXQAX-ZETCQYMHSA-N</t>
  </si>
  <si>
    <t>N-Formylglycine</t>
  </si>
  <si>
    <t>C3H5NO3</t>
  </si>
  <si>
    <t>UGJBHEZMOKVTIM-UHFFFAOYSA-N</t>
  </si>
  <si>
    <t>Stachyose</t>
  </si>
  <si>
    <t>C24H42O21</t>
  </si>
  <si>
    <t>UQZIYBXSHAGNOE-XNSRJBNMSA-N</t>
  </si>
  <si>
    <t>Dactylin</t>
  </si>
  <si>
    <t>VKVBSQRURLRCHO-UHFFFAOYSA-N</t>
  </si>
  <si>
    <t>ZYYJHXKSQKLEBL-QDYVESOYSA-N</t>
  </si>
  <si>
    <t>Ergothioneine</t>
  </si>
  <si>
    <t>5'-CMP</t>
  </si>
  <si>
    <t>2'-Deoxythymidine</t>
  </si>
  <si>
    <t>DL-Isoleucine</t>
  </si>
  <si>
    <t>Indole-3-acetyl-L-phenylalanine</t>
  </si>
  <si>
    <t>BUGQHORRADGONS-KRWDZBQOSA-N</t>
  </si>
  <si>
    <t>Gly-Val</t>
  </si>
  <si>
    <t>STKYPAFSDFAEPH-UHFFFAOYSA-N</t>
  </si>
  <si>
    <t>L-Gulonic acid</t>
  </si>
  <si>
    <t>RGHNJXZEOKUKBD-QTBDOELSSA-N</t>
  </si>
  <si>
    <t>DUAGQYUORDTXOR-UHFFFAOYNA-N</t>
  </si>
  <si>
    <t>Primeverin</t>
  </si>
  <si>
    <t>DZRVGBRAMLSZDQ-HSMQXHTESA-N</t>
  </si>
  <si>
    <t>trans-11-Eicosenoic acid</t>
  </si>
  <si>
    <t>2-Hydroxyethanesulfonate</t>
  </si>
  <si>
    <t>SUMDYPCJJOFFON-UHFFFAOYSA-N</t>
  </si>
  <si>
    <t>L-Shikimic acid</t>
  </si>
  <si>
    <t>Tricin 7-neohesperidoside</t>
  </si>
  <si>
    <t>AIBMPOJXBGZIPQ-UHFFFAOYSA-N</t>
  </si>
  <si>
    <t>HQNOUCSPWAGQND-UHFFFAOYNA-N</t>
  </si>
  <si>
    <t>PUPKKEQDLNREIM-UHFFFAOYNA-N</t>
  </si>
  <si>
    <t>Baimaside</t>
  </si>
  <si>
    <t>RDUAJIJVNHKTQC-UJECXLDQSA-N</t>
  </si>
  <si>
    <t>Formononetin 7-O-glucoside</t>
  </si>
  <si>
    <t>MGJLSBDCWOSMHL-MIUGBVLSSA-N</t>
  </si>
  <si>
    <t>Usararotenoid C</t>
  </si>
  <si>
    <t>ZFSLOJRJABHMTL-OFNKIYASSA-N</t>
  </si>
  <si>
    <t>Feruloyl Hexoside</t>
  </si>
  <si>
    <t>JWRQVQWBNRGGPK-UHFFFAOYNA-N</t>
  </si>
  <si>
    <t>7-[(E)-3-methyl-4-(4-methyl-5-oxo-2H-furan-2-yl)but-2-enoxy]chromen-2-one</t>
  </si>
  <si>
    <t>CFNMUZCFSDMZPQ-KPKJPENVSA-N</t>
  </si>
  <si>
    <t>Benzoylcholine</t>
  </si>
  <si>
    <t>HOPVGFKDVOOCHD-UHFFFAOYSA-N</t>
  </si>
  <si>
    <t>Acanthoside B</t>
  </si>
  <si>
    <t>WEKCEGQSIIQPAQ-IRBNZIFYSA-N</t>
  </si>
  <si>
    <t>IBFYXTRXDNAPMM-UHFFFAOYNA-N</t>
  </si>
  <si>
    <t>2,4,6-trihydroxy-5-(1-{4-hydroxy-1,1,4,7-tetramethyl-octahydrocyclopropa[e]azulen-7-yl}-3-methylbutyl)benzene-1,3-dicarbaldehyde</t>
  </si>
  <si>
    <t>IBLPTYJTKWQCDX-UHFFFAOYSA-N</t>
  </si>
  <si>
    <t>4a-hydroxy-7-(hydroxymethyl)-1-{[3,4,5-trihydroxy-6-(hydroxymethyl)oxan-2-yl]oxy}-1h,5h,7ah-cyclopenta[c]pyran-5-yl 4-hydroxybenzoate</t>
  </si>
  <si>
    <t>RUMMZUFGTMKLMC-UHFFFAOYSA-N</t>
  </si>
  <si>
    <t>Hederagenin 28-O-beta-D-glucopyranoside</t>
  </si>
  <si>
    <t>WJMMBVSOQPALFO-DLQTVUGOSA-N</t>
  </si>
  <si>
    <t>Stigmasta-4,22-dien-3-one</t>
  </si>
  <si>
    <t>MKGZDUKUQPPHFM-LPJPOILFSA-N</t>
  </si>
  <si>
    <t>9-Methoxycamptothecin</t>
  </si>
  <si>
    <t>XVMZDZFTCKLZTF-NRFANRHFSA-N</t>
  </si>
  <si>
    <t>Coptisine</t>
  </si>
  <si>
    <t>XYHOBCMEDLZUMP-UHFFFAOYSA-N</t>
  </si>
  <si>
    <t>Gardneramine</t>
  </si>
  <si>
    <t>RIMDDIPKIZTBHU-UHFFFAOYNA-N</t>
  </si>
  <si>
    <t>2,4-Diacetylphloroglucinol</t>
  </si>
  <si>
    <t>PIFFQYJYNWXNGE-UHFFFAOYSA-N</t>
  </si>
  <si>
    <t>Secosterigmatocystin</t>
  </si>
  <si>
    <t>WHNAJPFARNBVDZ-UHFFFAOYSA-N</t>
  </si>
  <si>
    <t>Curvularin</t>
  </si>
  <si>
    <t>VDUIGYAPSXCJFC-UHFFFAOYSA-N</t>
  </si>
  <si>
    <t>S-Sulfocysteine</t>
  </si>
  <si>
    <t>2'-Deoxyuridine</t>
  </si>
  <si>
    <t>Isorhamnetin 3,7-diglucoside</t>
  </si>
  <si>
    <t>Cholestenone</t>
  </si>
  <si>
    <t>Asperphenamate</t>
  </si>
  <si>
    <t>C19H18N2O3</t>
  </si>
  <si>
    <t>C19H18O5</t>
  </si>
  <si>
    <t>C20H28O13</t>
  </si>
  <si>
    <t>C28H40O6</t>
  </si>
  <si>
    <t>C22H22O9</t>
  </si>
  <si>
    <t>C29H46O</t>
  </si>
  <si>
    <t>C10H10O5</t>
  </si>
  <si>
    <t>C27H30O17</t>
  </si>
  <si>
    <t>C23H28N2O5</t>
  </si>
  <si>
    <t>C22H26O12</t>
  </si>
  <si>
    <t>C2H6O4S</t>
  </si>
  <si>
    <t>C16H20O5</t>
  </si>
  <si>
    <t>C18H18O8</t>
  </si>
  <si>
    <t>C21H18N2O5</t>
  </si>
  <si>
    <t>C19H14NO4</t>
  </si>
  <si>
    <t>C23H22O7</t>
  </si>
  <si>
    <t>[M+Cl]-</t>
    <phoneticPr fontId="1" type="noConversion"/>
  </si>
  <si>
    <t>[C5H15NO4P]+</t>
    <phoneticPr fontId="1" type="noConversion"/>
  </si>
  <si>
    <t>[M]+</t>
    <phoneticPr fontId="1" type="noConversion"/>
  </si>
  <si>
    <t>[C27H31O15]+</t>
    <phoneticPr fontId="1" type="noConversion"/>
  </si>
  <si>
    <t>[M+K]+</t>
    <phoneticPr fontId="1" type="noConversion"/>
  </si>
  <si>
    <t>[2M-H]-</t>
    <phoneticPr fontId="1" type="noConversion"/>
  </si>
  <si>
    <t>[M+FA-H]-</t>
    <phoneticPr fontId="1" type="noConversion"/>
  </si>
  <si>
    <t>[M+HAc-H]-</t>
    <phoneticPr fontId="1" type="noConversion"/>
  </si>
  <si>
    <t>[M-2H]-</t>
    <phoneticPr fontId="1" type="noConversion"/>
  </si>
  <si>
    <t>MSUVUDCULKNUJL-UHFFFAOYSA-O</t>
    <phoneticPr fontId="1" type="noConversion"/>
  </si>
  <si>
    <t>[C33H41O20]+</t>
    <phoneticPr fontId="1" type="noConversion"/>
  </si>
  <si>
    <t>[M-H2O+H]+</t>
    <phoneticPr fontId="1" type="noConversion"/>
  </si>
  <si>
    <t>[C21H21O10]+</t>
    <phoneticPr fontId="1" type="noConversion"/>
  </si>
  <si>
    <t>[C21H21O11]+</t>
    <phoneticPr fontId="1" type="noConversion"/>
  </si>
  <si>
    <t>[C11H16N5O5]+</t>
    <phoneticPr fontId="1" type="noConversion"/>
  </si>
  <si>
    <t>[C8H21NO6P]+</t>
    <phoneticPr fontId="1" type="noConversion"/>
  </si>
  <si>
    <t>[C27H31O16]+</t>
    <phoneticPr fontId="1" type="noConversion"/>
  </si>
  <si>
    <t>[C12H17N4OS]+</t>
    <phoneticPr fontId="1" type="noConversion"/>
  </si>
  <si>
    <t>[C21H28N7O14P2]+</t>
    <phoneticPr fontId="1" type="noConversion"/>
  </si>
  <si>
    <t>[M+Na-2H]-</t>
    <phoneticPr fontId="1" type="noConversion"/>
  </si>
  <si>
    <t>[M-H2O-H]-</t>
    <phoneticPr fontId="1" type="noConversion"/>
  </si>
  <si>
    <r>
      <t>1,17,19-trihydroxy-7-methyl-3-oxapentacyclo[9.8.0.0²,</t>
    </r>
    <r>
      <rPr>
        <sz val="11"/>
        <rFont val="等线"/>
        <family val="2"/>
        <scheme val="minor"/>
      </rPr>
      <t>⁴</t>
    </r>
    <r>
      <rPr>
        <sz val="11"/>
        <rFont val="等线"/>
        <family val="3"/>
        <charset val="134"/>
        <scheme val="minor"/>
      </rPr>
      <t>.0⁵,¹⁰.0¹³,¹⁸]nonadeca-5(10),13,15,17-tetraene-9,12-dione</t>
    </r>
  </si>
  <si>
    <t>C9H11NO3</t>
    <phoneticPr fontId="1" type="noConversion"/>
  </si>
  <si>
    <t>[C11H17N2O2]+</t>
    <phoneticPr fontId="1" type="noConversion"/>
  </si>
  <si>
    <t>[C16H24NO5]+</t>
    <phoneticPr fontId="1" type="noConversion"/>
  </si>
  <si>
    <t>[C15H11O6]+</t>
    <phoneticPr fontId="1" type="noConversion"/>
  </si>
  <si>
    <t>ZPPQIOUITZSYAO-UHFFFAOYSA-O</t>
    <phoneticPr fontId="1" type="noConversion"/>
  </si>
  <si>
    <t>[C26H29O15]+</t>
    <phoneticPr fontId="1" type="noConversion"/>
  </si>
  <si>
    <t>[C12H18NO2}+</t>
    <phoneticPr fontId="1" type="noConversion"/>
  </si>
  <si>
    <t>Water-HILIC</t>
  </si>
  <si>
    <t>Methanol-C18</t>
  </si>
  <si>
    <t>Class</t>
  </si>
  <si>
    <t>N,N-Dimethylglycine</t>
  </si>
  <si>
    <t>Histidine</t>
  </si>
  <si>
    <t>HNDVDQJCIGZPNO-UHFFFAOYSA-N</t>
  </si>
  <si>
    <t>NAE 20:2</t>
  </si>
  <si>
    <t>C22H41NO2</t>
  </si>
  <si>
    <t>NAE</t>
  </si>
  <si>
    <t>MWQCBVWCBTUPDQ-UHFFFAOYSA-N</t>
  </si>
  <si>
    <t>Isobutyric acid</t>
  </si>
  <si>
    <t>C4H8O2</t>
  </si>
  <si>
    <t>KQNPFQTWMSNSAP-UHFFFAOYSA-N</t>
  </si>
  <si>
    <t>NAE 20:0</t>
  </si>
  <si>
    <t>C22H45NO2</t>
  </si>
  <si>
    <t>AUJVQJHODMISJP-UHFFFAOYSA-N</t>
  </si>
  <si>
    <t>Organoheterocyclic compounds</t>
  </si>
  <si>
    <t>NAE 21:4</t>
  </si>
  <si>
    <t>C23H39NO2</t>
  </si>
  <si>
    <t>JNVIWOANMZPACT-UHFFFAOYSA-N</t>
  </si>
  <si>
    <t>Proline</t>
  </si>
  <si>
    <t>Lauramine oxide</t>
  </si>
  <si>
    <t>C14H31NO</t>
  </si>
  <si>
    <t>Organic nitrogen compounds</t>
  </si>
  <si>
    <t>SYELZBGXAIXKHU-UHFFFAOYSA-N</t>
  </si>
  <si>
    <t>NAE 22:5</t>
  </si>
  <si>
    <t>C24H39NO2</t>
  </si>
  <si>
    <t>XZURZCGSKALDLA-UHFFFAOYSA-N</t>
  </si>
  <si>
    <t>Norvaline</t>
  </si>
  <si>
    <t>SNDPXSYFESPGGJ-BYPYZUCNSA-N</t>
  </si>
  <si>
    <t>(3E,11Z,13E)-6-HYDROXY-16-METHYL-1-OXACYCLOHEXADECA-3,11,13-TRIEN-2-ONE</t>
  </si>
  <si>
    <t>C16H24O3</t>
  </si>
  <si>
    <t>Phenylpropanoids and polyketides</t>
  </si>
  <si>
    <t>IKJZVOVTPXBUBG-QVWJMUBJSA-N</t>
  </si>
  <si>
    <t>NAE 22:3</t>
  </si>
  <si>
    <t>C24H43NO2</t>
  </si>
  <si>
    <t>STURUZGXAXZMBB-UHFFFAOYSA-N</t>
  </si>
  <si>
    <t>sn-Glycero-3-phosphocholine</t>
  </si>
  <si>
    <t>Glycerophospholipids</t>
  </si>
  <si>
    <t>NAE 22:2</t>
  </si>
  <si>
    <t>C24H45NO2</t>
  </si>
  <si>
    <t>OQONQUAYXRQQLX-UHFFFAOYSA-N</t>
  </si>
  <si>
    <t>4-(Dimethylamino)pyridine</t>
  </si>
  <si>
    <t>C7H10N2</t>
  </si>
  <si>
    <t>Amines</t>
  </si>
  <si>
    <t>VHYFNPMBLIVWCW-UHFFFAOYSA-N</t>
  </si>
  <si>
    <t>ST 29:1;O</t>
  </si>
  <si>
    <r>
      <rPr>
        <sz val="11"/>
        <color theme="1"/>
        <rFont val="等线"/>
        <family val="2"/>
        <scheme val="minor"/>
      </rPr>
      <t>[M-H2O</t>
    </r>
    <r>
      <rPr>
        <sz val="11"/>
        <color theme="1"/>
        <rFont val="等线"/>
        <family val="2"/>
        <scheme val="minor"/>
      </rPr>
      <t>+H</t>
    </r>
    <r>
      <rPr>
        <sz val="11"/>
        <color theme="1"/>
        <rFont val="等线"/>
        <family val="2"/>
        <scheme val="minor"/>
      </rPr>
      <t>]+</t>
    </r>
  </si>
  <si>
    <t>C29H50O</t>
  </si>
  <si>
    <t>ST</t>
  </si>
  <si>
    <t>KZJWDPNRJALLNS-UHFFFAOYSA-N</t>
  </si>
  <si>
    <t>DG 27:3</t>
  </si>
  <si>
    <t>C30H52O5</t>
  </si>
  <si>
    <t>DG</t>
  </si>
  <si>
    <t>WLQRFAAASCRFBW-UHFFFAOYSA-N</t>
  </si>
  <si>
    <t>N-Methylnuciferine</t>
  </si>
  <si>
    <t>C20H24NO2</t>
  </si>
  <si>
    <t>NJSAZXBJMATEKS-MRXNPFEDSA-N</t>
  </si>
  <si>
    <t>C34H65NO4</t>
  </si>
  <si>
    <t>BGCIWBMYVKHZNX-UHFFFAOYSA-N</t>
  </si>
  <si>
    <t>Cer 34:1;O4|Cer 18:1;O3/16:0(2OH)</t>
  </si>
  <si>
    <t>C34H67NO5</t>
  </si>
  <si>
    <t>Cer_AP</t>
  </si>
  <si>
    <t>LASIERQJQDQHBD-UHFFFAOYSA-N</t>
  </si>
  <si>
    <t>4-Guanidobutyric acid</t>
  </si>
  <si>
    <t>C19H39N2O3</t>
  </si>
  <si>
    <t>MRUAUOIMASANKQ-UHFFFAOYSA-O</t>
  </si>
  <si>
    <t>Cer 34:0;O4|Cer 18:0;O3/16:0(2OH)</t>
  </si>
  <si>
    <t>C34H69NO5</t>
  </si>
  <si>
    <t>RHIXBFQKTNYVCX-UHFFFAOYSA-N</t>
  </si>
  <si>
    <t>DG 32:2</t>
  </si>
  <si>
    <t>C35H64O5</t>
  </si>
  <si>
    <t>JEQMUHGLKRDVNR-UHFFFAOYSA-N</t>
  </si>
  <si>
    <t>Phenylalanine</t>
  </si>
  <si>
    <t>DG 34:1|DG 16:0_18:1</t>
  </si>
  <si>
    <t>C37H70O5</t>
  </si>
  <si>
    <t>YEJYLHKQOBOSCP-UHFFFAOYSA-N</t>
  </si>
  <si>
    <t>6-hydroxybenzofuran-3(2H)-one</t>
  </si>
  <si>
    <t>C8H6O3</t>
  </si>
  <si>
    <t>GBDMODVZBPFQKI-UHFFFAOYSA-N</t>
  </si>
  <si>
    <t>Coniferin</t>
  </si>
  <si>
    <t>C16H22O8</t>
  </si>
  <si>
    <t>SFLMUHDGSQZDOW-FAOXUISGSA-N</t>
  </si>
  <si>
    <t>DG 34:1</t>
  </si>
  <si>
    <t>GXKVCDAYOVXTID-UHFFFAOYSA-N</t>
  </si>
  <si>
    <t>D-Mannitol</t>
  </si>
  <si>
    <t>Chlorogenic acid</t>
  </si>
  <si>
    <t>Organic oxygen compounds</t>
  </si>
  <si>
    <t>CWVRJTMFETXNAD-JUHZACGLSA-N</t>
  </si>
  <si>
    <t>DG 35:6</t>
  </si>
  <si>
    <t>C38H62O5</t>
  </si>
  <si>
    <t>CNCIBIDVDQXZJT-UHFFFAOYSA-N</t>
  </si>
  <si>
    <t>Ethyl 3-(N-butylacetamido)propionate</t>
  </si>
  <si>
    <t>C11H21NO3</t>
  </si>
  <si>
    <t>VZRKEAFHFMSHCD-UHFFFAOYSA-N</t>
  </si>
  <si>
    <t>Scopolin</t>
  </si>
  <si>
    <t>SGTCGCCQZOUMJJ-YMILTQATSA-N</t>
  </si>
  <si>
    <t>DG 36:3|DG 18:1_18:2</t>
  </si>
  <si>
    <t>C39H70O5</t>
  </si>
  <si>
    <t>BLZVZPYMHLXLHG-UHFFFAOYSA-N</t>
  </si>
  <si>
    <t>Pentaethylene glycol</t>
  </si>
  <si>
    <t>C10H22O6</t>
  </si>
  <si>
    <t>JLFNLZLINWHATN-UHFFFAOYSA-N</t>
  </si>
  <si>
    <t>DG 36:2</t>
  </si>
  <si>
    <t>C39H72O5</t>
  </si>
  <si>
    <t>LWKIYUMZYBCPGM-UHFFFAOYSA-N</t>
  </si>
  <si>
    <t>C16H20O3</t>
  </si>
  <si>
    <t>Prenol lipids</t>
  </si>
  <si>
    <t>JGZDPLNVUOFETD-HWWQOWPSSA-N</t>
  </si>
  <si>
    <t>1-(4-oxo-4h-chromen-3-yl)-2,3,4,9-tetrahydro-1h-beta-carboline-3-carboxylic acid</t>
  </si>
  <si>
    <t>C21H16N2O4</t>
  </si>
  <si>
    <t>KVUHRGCWHSLKBK-VQIMIIECSA-N</t>
  </si>
  <si>
    <t>DG 37:7</t>
  </si>
  <si>
    <t>C40H64O5</t>
  </si>
  <si>
    <t>HWGDKLDOTMWARD-UHFFFAOYSA-N</t>
  </si>
  <si>
    <t>Tributyl Phosphate</t>
  </si>
  <si>
    <t>C12H27O4P</t>
  </si>
  <si>
    <t>STCOOQWBFONSKY-UHFFFAOYSA-N</t>
  </si>
  <si>
    <t>7-Ethylcamptothecin</t>
  </si>
  <si>
    <t>C22H20N2O4</t>
  </si>
  <si>
    <t>MYQKIWCVEPUPIL-QFIPXVFZSA-N</t>
  </si>
  <si>
    <t>Cer 41:1;O4|Cer 18:1;O3/23:0(2OH)</t>
  </si>
  <si>
    <t>C41H81NO5</t>
  </si>
  <si>
    <t>TYVDMHBPUUFNQL-UHFFFAOYSA-N</t>
  </si>
  <si>
    <t>Dihydromethysticin</t>
  </si>
  <si>
    <t>C15H16O5</t>
  </si>
  <si>
    <t>RSIWXFIBHXYNFM-LLVKDONJSA-N</t>
  </si>
  <si>
    <t>2-(5-methoxy-4,8,8-trimethyl-2-oxo-2,8,9,10-tetrahydropyrano[2,3-f]chromen-3-yl)-N-(pyridin-2-yl)acetamide</t>
  </si>
  <si>
    <t>C23H24N2O5</t>
  </si>
  <si>
    <t>XBYUUOMUOFZSBJ-UHFFFAOYSA-N</t>
  </si>
  <si>
    <t>DG 39:6</t>
  </si>
  <si>
    <t>C42H70O5</t>
  </si>
  <si>
    <t>HKDREXBACGRUKF-UHFFFAOYSA-N</t>
  </si>
  <si>
    <t>Dibutyl Phthalate</t>
  </si>
  <si>
    <t>Lipids and lipid-like molecules</t>
  </si>
  <si>
    <t>JVIDANAJZDBKRL-FJUMDGKUSA-N</t>
  </si>
  <si>
    <t>Cer 42:1;O4|Cer 18:1;O3/24:0(2OH)</t>
  </si>
  <si>
    <t>C42H83NO5</t>
  </si>
  <si>
    <t>BIVGPKIBTGZJJH-UHFFFAOYSA-N</t>
  </si>
  <si>
    <t>Nucleosides, nucleotides, and analogues</t>
  </si>
  <si>
    <t>Gelomulide N</t>
  </si>
  <si>
    <t>C24H32O7</t>
  </si>
  <si>
    <t>YOELDOOOBJSHSZ-SRFZOMHBSA-N</t>
  </si>
  <si>
    <t>HexCer 34:2;O3|HexCer 18:2;O2/16:0;O</t>
  </si>
  <si>
    <t>C40H75NO9</t>
  </si>
  <si>
    <t>HexCer_HS</t>
  </si>
  <si>
    <t>HOMYIYLRRDTKAA-UHFFFAOYSA-N</t>
  </si>
  <si>
    <t>3,4-dimethyl-9-phenyl-7H-furo[2,3-f]chromen-7-one</t>
  </si>
  <si>
    <t>C19H14O3</t>
  </si>
  <si>
    <t>AXTZJFBZXCJFJP-UHFFFAOYSA-N</t>
  </si>
  <si>
    <t>6,7-dimethoxy-1-phenyl-8H-benzo[c]indolo[3,2,1-ij][1,5]naphthyridin-8-one</t>
  </si>
  <si>
    <t>C26H18N2O3</t>
  </si>
  <si>
    <t>KSZOEOONASRENA-UHFFFAOYSA-N</t>
  </si>
  <si>
    <t>DG 42:4</t>
  </si>
  <si>
    <t>C45H80O5</t>
  </si>
  <si>
    <t>VHEGSINDELCQNS-UHFFFAOYSA-N</t>
  </si>
  <si>
    <t>[(2S,3R,4S,5S,6R)-3,4,5-trihydroxy-6-(hydroxymethyl)oxan-2-yl] (E)-3-(2-hydroxyphenyl)prop-2-enoate</t>
  </si>
  <si>
    <t>KDNJTHIKZATBIB-HKIVJWRYSA-N</t>
  </si>
  <si>
    <t>Swertisin</t>
  </si>
  <si>
    <t>ABRULANJVVJLFI-DGHBBABESA-N</t>
  </si>
  <si>
    <t>DG 42:2</t>
  </si>
  <si>
    <t>C45H84O5</t>
  </si>
  <si>
    <t>XFXKIAPQYSHIGZ-UHFFFAOYSA-N</t>
  </si>
  <si>
    <t>QFDPVUTXKUGISP-NVWQCAADSA-N</t>
  </si>
  <si>
    <t>PE 35:2|PE 17:0_18:2</t>
  </si>
  <si>
    <t>C40H76NO8P</t>
  </si>
  <si>
    <t>PE</t>
  </si>
  <si>
    <t>UJCJWIHZUHMDIT-UHFFFAOYSA-N</t>
  </si>
  <si>
    <t>NCGC00180744-03_C19H24O6_Naphtho[2,3-b]furan-9(4H)-one, 4,8-bis(acetyloxy)-4a,5,6,7,8,8a-hexahydro-3,4a,5-trimethyl-, (4S,4aR,5S,8S,8aS)-</t>
  </si>
  <si>
    <t>C19H24O6</t>
  </si>
  <si>
    <t>FBUJYYRONHLNQF-JTGGRASYSA-N</t>
  </si>
  <si>
    <t>Edpetiline</t>
  </si>
  <si>
    <t>C33H53NO8</t>
  </si>
  <si>
    <t>DHQFYEJMFMYGCV-UHFFFAOYSA-N</t>
  </si>
  <si>
    <t>HexCer 34:0;O4|HexCer 18:0;O3/16:0(2OH)</t>
  </si>
  <si>
    <t>C40H79NO10</t>
  </si>
  <si>
    <t>HexCer_AP</t>
  </si>
  <si>
    <t>YGQNMWJVCQBFGZ-UHFFFAOYSA-N</t>
  </si>
  <si>
    <t>DG 44:4</t>
  </si>
  <si>
    <t>C47H84O5</t>
  </si>
  <si>
    <t>RKSVJQKAZINLQY-UHFFFAOYSA-N</t>
  </si>
  <si>
    <t>PG 34:2|PG 16:0_18:2</t>
  </si>
  <si>
    <t>C40H75O10P</t>
  </si>
  <si>
    <t>PG</t>
  </si>
  <si>
    <t>ATBOMIWRCZXYSZ-UHFFFAOYSA-N</t>
  </si>
  <si>
    <t>2-(4-(2,3-dihydrobenzo[b][1,4]dioxin-6-yl)-3-methyl-1H-pyrazol-5-yl)-5-methoxyphenol</t>
  </si>
  <si>
    <t>C19H18N2O4</t>
  </si>
  <si>
    <t>ZPVYCUMXKPNGPP-UHFFFAOYSA-N</t>
  </si>
  <si>
    <t>Fatty Acyls</t>
  </si>
  <si>
    <t>TG 44:0|TG 14:0_14:0_16:0</t>
  </si>
  <si>
    <t>C47H90O6</t>
  </si>
  <si>
    <t>TG</t>
  </si>
  <si>
    <t>AMXRERGJDVUTMF-UHFFFAOYSA-N</t>
  </si>
  <si>
    <t>(-)-Riboflavin</t>
  </si>
  <si>
    <t>TG 46:1|TG 12:0_16:0_18:1</t>
  </si>
  <si>
    <t>C49H92O6</t>
  </si>
  <si>
    <t>KKDKCSAJJXXLKK-UHFFFAOYSA-N</t>
  </si>
  <si>
    <t>(2R,3R,4S,5S,6R)-2-[3-hydroxy-2-(4-hydroxy-3-methoxyphenyl)propoxy]-6-(hydroxymethyl)oxane-3,4,5-triol</t>
  </si>
  <si>
    <t>C16H24O9</t>
  </si>
  <si>
    <t>REHZVRNVHQFBAF-YLHHEPAUSA-N</t>
  </si>
  <si>
    <t>6-Hydroxynicotinic acid</t>
  </si>
  <si>
    <t>C6H5NO3</t>
  </si>
  <si>
    <t>Pyridines and derivatives</t>
  </si>
  <si>
    <t>BLHCMGRVFXRYRN-UHFFFAOYSA-N</t>
  </si>
  <si>
    <t>TG 46:0|TG 14:0_16:0_16:0</t>
  </si>
  <si>
    <t>C49H94O6</t>
  </si>
  <si>
    <t>JWVXCFSNEOMSHH-UHFFFAOYSA-N</t>
  </si>
  <si>
    <t>Shanzhiside</t>
  </si>
  <si>
    <t>C16H24O11</t>
  </si>
  <si>
    <t>YSIFYNVXJOGADM-KDYWOABDSA-N</t>
  </si>
  <si>
    <t>N-Acetyl-L-proline</t>
  </si>
  <si>
    <t>GNMSLDIYJOSUSW-LURJTMIESA-N</t>
  </si>
  <si>
    <t>HexCer 42:2;O3|HexCer 18:2;O2/24:0;O</t>
  </si>
  <si>
    <t>C48H91NO9</t>
  </si>
  <si>
    <t>WJKBJBJBUDIMHM-UHFFFAOYSA-N</t>
  </si>
  <si>
    <t>4',5,7-Trihydroxy-6,8-diprenylisoflavone</t>
  </si>
  <si>
    <t>HexCer 42:1;O4|HexCer 18:1;O3/24:0(2OH)</t>
  </si>
  <si>
    <t>C48H93NO10</t>
  </si>
  <si>
    <t>QZNIVVAKPLIDJX-UHFFFAOYSA-N</t>
  </si>
  <si>
    <t>NCGC00384888-01_C21H32O9_</t>
  </si>
  <si>
    <t>C21H32O9</t>
  </si>
  <si>
    <t>HYMAKZYMIDUXML-BTUKQMCYSA-N</t>
  </si>
  <si>
    <t>4-trans-4-Hydroxycinnamic acid</t>
  </si>
  <si>
    <t>NGSWKAQJJWESNS-UHFFFAOYSA-N</t>
  </si>
  <si>
    <t>TG 50:1|TG 16:0_16:0_18:1</t>
  </si>
  <si>
    <t>C53H100O6</t>
  </si>
  <si>
    <t>YHMDGPZOSGBQRH-UHFFFAOYSA-N</t>
  </si>
  <si>
    <t>(2R,3S,4S,5R,6R)-5-[(2S,3R,4R)-3,4-dihydroxy-4-(hydroxymethyl)oxolan-2-yl]oxy-2-(hydroxymethyl)-6-(2-phenylethoxy)oxane-3,4-diol</t>
  </si>
  <si>
    <t>4-tert-Butylcatechol</t>
  </si>
  <si>
    <t>C10H14O2</t>
  </si>
  <si>
    <t>XESZUVZBAMCAEJ-UHFFFAOYSA-N</t>
  </si>
  <si>
    <t>DG 52:2</t>
  </si>
  <si>
    <t>C55H104O5</t>
  </si>
  <si>
    <t>QWASJHDKAHGKTD-UHFFFAOYSA-N</t>
  </si>
  <si>
    <t>(2E,4E)-5-[1-hydroxy-2,6-dimethyl-4-oxo-6-[[(2R,3R,4S,5S,6R)-3,4,5-trihydroxy-6-(hydroxymethyl)oxan-2-yl]oxymethyl]cyclohex-2-en-1-yl]-3-methylpenta-2,4-dienoic acid</t>
  </si>
  <si>
    <t>C21H30O10</t>
  </si>
  <si>
    <t>NDFUYJPVVCJYNZ-MVIFEUJBSA-N</t>
  </si>
  <si>
    <t>4-tert-Butylbenzoic acid</t>
  </si>
  <si>
    <t>C11H14O2</t>
  </si>
  <si>
    <t>KDVYCTOWXSLNNI-UHFFFAOYSA-N</t>
  </si>
  <si>
    <t>TG 52:1|TG 16:0_18:0_18:1</t>
  </si>
  <si>
    <t>C55H104O6</t>
  </si>
  <si>
    <t>NPCZZYKITFKRQZ-UHFFFAOYSA-N</t>
  </si>
  <si>
    <t>NCGC00180025-03</t>
  </si>
  <si>
    <t>C20H30O13</t>
  </si>
  <si>
    <t>CKGKQISENBKOCA-NHBPFIHPSA-N</t>
  </si>
  <si>
    <t>Galactitol</t>
  </si>
  <si>
    <t>FBPFZTCFMRRESA-GUCUJZIJSA-N</t>
  </si>
  <si>
    <t>TG 54:3|TG 18:1_18:1_18:1</t>
  </si>
  <si>
    <t>C57H104O6</t>
  </si>
  <si>
    <t>PHYFQTYBJUILEZ-UHFFFAOYSA-N</t>
  </si>
  <si>
    <t>NCGC00169787-02</t>
  </si>
  <si>
    <t>Lignans, neolignans and related compounds</t>
  </si>
  <si>
    <t>AHYOMNWKYGMYMB-CIEFDVMPSA-N</t>
  </si>
  <si>
    <t>TG O-57:12|TG O-15:4_21:4_21:4</t>
  </si>
  <si>
    <t>C60H94O5</t>
  </si>
  <si>
    <t>EtherTG</t>
  </si>
  <si>
    <t>OEKIEYSRYFGDLL-UHFFFAOYSA-N</t>
  </si>
  <si>
    <t>Eleutheroside E</t>
  </si>
  <si>
    <t>C34H46O18</t>
  </si>
  <si>
    <t>FFDULTAFAQRACT-JSGUJALWSA-N</t>
  </si>
  <si>
    <t>(-)-Quinate</t>
  </si>
  <si>
    <t>C7H12O6</t>
  </si>
  <si>
    <t>AAWZDTNXLSGCEK-RKGSPJAZSA-N</t>
  </si>
  <si>
    <t>DGDG 34:2|DGDG 16:0_18:2</t>
  </si>
  <si>
    <t>C49H88O15</t>
  </si>
  <si>
    <t>DGDG</t>
  </si>
  <si>
    <t>QZXMUPATKGLZAP-UHFFFAOYSA-N</t>
  </si>
  <si>
    <t>L-beta-Homotyrosine</t>
  </si>
  <si>
    <t>C10H13NO3</t>
  </si>
  <si>
    <t>VUNPIAMEJXBAFP-MRVPVSSYSA-N</t>
  </si>
  <si>
    <t>FA 15:4</t>
  </si>
  <si>
    <t>FA</t>
  </si>
  <si>
    <t>VYNPFWKAZJBFBM-UHFFFAOYSA-N</t>
  </si>
  <si>
    <t>Erythritol</t>
  </si>
  <si>
    <t>C4H10O4</t>
  </si>
  <si>
    <t>UNXHWFMMPAWVPI-ZXZARUISSA-N</t>
  </si>
  <si>
    <t>FA 18:0;O</t>
  </si>
  <si>
    <t>C18H36O3</t>
  </si>
  <si>
    <t>OxFA</t>
  </si>
  <si>
    <t>RKHXDCVAPIMDMG-UHFFFAOYSA-N</t>
  </si>
  <si>
    <t>4-Octylphenol</t>
  </si>
  <si>
    <t>C14H22O</t>
  </si>
  <si>
    <t>Phenols</t>
  </si>
  <si>
    <t>NTDQQZYCCIDJRK-UHFFFAOYSA-N</t>
  </si>
  <si>
    <t>FA 28:7</t>
  </si>
  <si>
    <t>C28H42O2</t>
  </si>
  <si>
    <t>HVSUZLSWJNESIE-UHFFFAOYSA-N</t>
  </si>
  <si>
    <t>[M+FA-H]-</t>
  </si>
  <si>
    <t>FA 34:9</t>
  </si>
  <si>
    <t>C34H50O2</t>
  </si>
  <si>
    <t>GNCLAHUWQQNTOZ-UHFFFAOYSA-N</t>
  </si>
  <si>
    <t>Aspartic acid</t>
  </si>
  <si>
    <t>SG 29:2;O;Hex</t>
  </si>
  <si>
    <t>[M+HAc-H]-</t>
  </si>
  <si>
    <t>C35H58O6</t>
  </si>
  <si>
    <t>SHex</t>
  </si>
  <si>
    <t>VWDLOXMZIGUBKM-UHFFFAOYSA-N</t>
  </si>
  <si>
    <t>Malic Acid</t>
  </si>
  <si>
    <t>9.11(13)-Eremophiladien-12-oic acid</t>
  </si>
  <si>
    <t>FMWJHXDPCQWVEJ-JVLSTEMRSA-N</t>
  </si>
  <si>
    <t>SG 29:1;O;Hex</t>
  </si>
  <si>
    <t>C35H60O6</t>
  </si>
  <si>
    <t>NPJICTMALKLTFW-UHFFFAOYSA-N</t>
  </si>
  <si>
    <t>Tridecanedioic acid</t>
  </si>
  <si>
    <t>C13H24O4</t>
  </si>
  <si>
    <t>DXNCZXXFRKPEPY-UHFFFAOYSA-N</t>
  </si>
  <si>
    <t>Valproic Acid</t>
  </si>
  <si>
    <t>C8H16O2</t>
  </si>
  <si>
    <t>NIJJYAXOARWZEE-UHFFFAOYSA-N</t>
  </si>
  <si>
    <t>2-[(1S,2S,4aR,8aS)-1-hydroxy-4a-methyl-8-methylidene-1,2,3,4,5,6,7,8a-octahydronaphthalen-2-yl]prop-2-enoic acid</t>
  </si>
  <si>
    <t>C15H22O3</t>
  </si>
  <si>
    <t>QTSQCCVLTMKKDP-SFDCQRBFSA-N</t>
  </si>
  <si>
    <t>Oxoglutaric acid</t>
  </si>
  <si>
    <t>C5H6O5</t>
  </si>
  <si>
    <t>KPGXRSRHYNQIFN-UHFFFAOYSA-N</t>
  </si>
  <si>
    <t>2,6-Di-tert-butyl-4-nitrophenol</t>
  </si>
  <si>
    <t>C14H21NO3</t>
  </si>
  <si>
    <t>FCGKUUOTWLWJHE-UHFFFAOYSA-N</t>
  </si>
  <si>
    <t>Lyxose</t>
  </si>
  <si>
    <t>SRBFZHDQGSBBOR-AGQMPKSLSA-N</t>
  </si>
  <si>
    <t>Levonorgestrel</t>
  </si>
  <si>
    <t>C21H28O2</t>
  </si>
  <si>
    <t>WWYNJERNGUHSAO-XUDSTZEESA-N</t>
  </si>
  <si>
    <t>L-Sorbose</t>
  </si>
  <si>
    <t>Lactulose</t>
  </si>
  <si>
    <t>JCQLYHFGKNRPGE-FCVZTGTOSA-N</t>
  </si>
  <si>
    <t>Shikimate</t>
  </si>
  <si>
    <t>Lactitol</t>
  </si>
  <si>
    <t>C12H24O11</t>
  </si>
  <si>
    <t>VQHSOMBJVWLPSR-JVCRWLNRSA-N</t>
  </si>
  <si>
    <t>Gulonic acid</t>
  </si>
  <si>
    <r>
      <rPr>
        <sz val="11"/>
        <color theme="1"/>
        <rFont val="等线"/>
        <family val="2"/>
        <scheme val="minor"/>
      </rPr>
      <t>[M</t>
    </r>
    <r>
      <rPr>
        <sz val="11"/>
        <color theme="1"/>
        <rFont val="等线"/>
        <family val="2"/>
        <scheme val="minor"/>
      </rPr>
      <t>-H2O</t>
    </r>
    <r>
      <rPr>
        <sz val="11"/>
        <color theme="1"/>
        <rFont val="等线"/>
        <family val="2"/>
        <scheme val="minor"/>
      </rPr>
      <t>-H]-</t>
    </r>
  </si>
  <si>
    <t>RGHNJXZEOKUKBD-KKQCNMDGSA-N</t>
  </si>
  <si>
    <t>7-{[4,5-dihydroxy-6-(hydroxymethyl)-3-{[3,4,5-trihydroxy-6-(hydroxymethyl)oxan-2-yl]oxy}oxan-2-yl]oxy}-6-methoxychromen-2-one</t>
  </si>
  <si>
    <t>C22H28O14</t>
  </si>
  <si>
    <t>QJGJAMWLRCWSIH-UHFFFAOYSA-N</t>
  </si>
  <si>
    <t>D-Sorbitol</t>
  </si>
  <si>
    <t>FBPFZTCFMRRESA-NQAPHZHOSA-N</t>
  </si>
  <si>
    <t>Trachelosperogenin A1</t>
  </si>
  <si>
    <t>C36H56O12</t>
  </si>
  <si>
    <t>YXSQSVWHKZZWDD-GDSLHKPESA-N</t>
  </si>
  <si>
    <t>Scopoletin</t>
  </si>
  <si>
    <t>C10H8O4</t>
  </si>
  <si>
    <t>RODXRVNMMDRFIK-UHFFFAOYSA-N</t>
  </si>
  <si>
    <t>Sedoheptulose</t>
  </si>
  <si>
    <t>C7H14O7</t>
  </si>
  <si>
    <t>HSNZZMHEPUFJNZ-UHFFFAOYSA-N</t>
  </si>
  <si>
    <t>5-Methoxypsoralen</t>
  </si>
  <si>
    <t>C12H8O4</t>
  </si>
  <si>
    <t>BGEBZHIAGXMEMV-UHFFFAOYSA-N</t>
  </si>
  <si>
    <t>Pantothenic Acid</t>
  </si>
  <si>
    <t>Jasminoside</t>
  </si>
  <si>
    <t>Palmitic Acid</t>
  </si>
  <si>
    <t>4-Decan-4-ylbenzenesulonic acid</t>
  </si>
  <si>
    <t>C16H26O3S</t>
  </si>
  <si>
    <t>NANHIUZYPFDGJS-UHFFFAOYNA-N</t>
  </si>
  <si>
    <t>3-Feruloylquinic acid</t>
  </si>
  <si>
    <t>RAGZUCNPTLULOL-KQJPBSFVSA-N</t>
  </si>
  <si>
    <t>Naringenin-7-O-glucoside</t>
  </si>
  <si>
    <t>D-(+)-Raffinose</t>
  </si>
  <si>
    <t>MUPFEKGTMRGPLJ-ZQSKZDJDSA-N</t>
  </si>
  <si>
    <t>D-(+)-Melezitose</t>
  </si>
  <si>
    <t>Stachyose hydrate</t>
  </si>
  <si>
    <t>Piperidines</t>
  </si>
  <si>
    <t>NAE 16:2</t>
  </si>
  <si>
    <t>C18H33NO2</t>
  </si>
  <si>
    <t>KULZUVXNSCAVNT-UHFFFAOYSA-N</t>
  </si>
  <si>
    <t>FBPFZTCFMRRESA-JGWLITMVSA-N</t>
  </si>
  <si>
    <t>Pyrrole-2-carboxylic acid</t>
  </si>
  <si>
    <t>C5H5NO2</t>
  </si>
  <si>
    <t>WRHZVMBBRYBTKZ-UHFFFAOYSA-N</t>
  </si>
  <si>
    <t>piperazine-2,5-dione</t>
  </si>
  <si>
    <t>C4H6N2O2</t>
  </si>
  <si>
    <t>BXRNXXXXHLBUKK-UHFFFAOYSA-N</t>
  </si>
  <si>
    <t>2-Ethylhexyl 4-(dimethylamino)benzoate</t>
  </si>
  <si>
    <t>C17H27NO2</t>
  </si>
  <si>
    <t>WYWZRNAHINYAEF-UHFFFAOYSA-N</t>
  </si>
  <si>
    <t>ST 29:2;O</t>
  </si>
  <si>
    <t>C29H48O</t>
  </si>
  <si>
    <t>HCXVJBMSMIARIN-UHFFFAOYSA-N</t>
  </si>
  <si>
    <t>Valine</t>
  </si>
  <si>
    <t>Di-n-butyl phthalate</t>
  </si>
  <si>
    <t>Isoacitretin</t>
  </si>
  <si>
    <t>C21H26O3</t>
  </si>
  <si>
    <t>IHUNBGSDBOWDMA-UGOGCBOOSA-N</t>
  </si>
  <si>
    <t>Cer 34:4;O2|Cer 19:0;O2/15:4</t>
  </si>
  <si>
    <t>C34H61NO3</t>
  </si>
  <si>
    <t>Cer_NDS</t>
  </si>
  <si>
    <t>GDNIBILHTLIIJP-UHFFFAOYSA-N</t>
  </si>
  <si>
    <t>DG 34:2|DG 16:0_18:2</t>
  </si>
  <si>
    <t>C37H68O5</t>
  </si>
  <si>
    <t>SVXWJFFKLMLOHO-UHFFFAOYSA-N</t>
  </si>
  <si>
    <t>DG 34:3</t>
  </si>
  <si>
    <t>C37H66O5</t>
  </si>
  <si>
    <t>CJKXNIAUCJAYKE-UHFFFAOYSA-N</t>
  </si>
  <si>
    <t>Hydroxyproline</t>
  </si>
  <si>
    <t>PMMYEEVYMWASQN-BKLSDQPFSA-N</t>
  </si>
  <si>
    <t>DG 35:9</t>
  </si>
  <si>
    <t>C38H56O5</t>
  </si>
  <si>
    <t>XVXZGPIYEUODOM-UHFFFAOYSA-N</t>
  </si>
  <si>
    <t>DG 34:2</t>
  </si>
  <si>
    <t>DPWHHRVJHABNSH-UHFFFAOYSA-N</t>
  </si>
  <si>
    <t>DG 35:2</t>
  </si>
  <si>
    <t>C38H70O5</t>
  </si>
  <si>
    <t>AWVUMYROWBYWSZ-UHFFFAOYSA-N</t>
  </si>
  <si>
    <t>2-Naphthylamine</t>
  </si>
  <si>
    <t>C10H9N</t>
  </si>
  <si>
    <t>JBIJLHTVPXGSAM-UHFFFAOYSA-N</t>
  </si>
  <si>
    <t>Cimiracemoside D</t>
  </si>
  <si>
    <t>C37H58O11</t>
  </si>
  <si>
    <t>HZIBYJCDCHVSPK-RKUDFBBFSA-N</t>
  </si>
  <si>
    <t>DG 36:4|DG 18:2_18:2</t>
  </si>
  <si>
    <t>C39H68O5</t>
  </si>
  <si>
    <t>MQGBAQLIFKSMEM-UHFFFAOYSA-N</t>
  </si>
  <si>
    <t>Proline betaine</t>
  </si>
  <si>
    <t>Prosapogenin A</t>
  </si>
  <si>
    <t>C39H62O12</t>
  </si>
  <si>
    <t>HDXIQHTUNGFJIC-FOAHKCLGSA-N</t>
  </si>
  <si>
    <t>10-[(3,4-dihydroxy-5-{[3,4,5-trihydroxy-6-(hydroxymethyl)oxan-2-yl]oxy}oxan-2-yl)oxy]-9-(hydroxymethyl)-2,2,6a,6b,9,12a-hexamethyl-1,3,4,5,6,7,8,8a,10,11,12,12b,13,14b-tetradecahydropicene-4a-carboxylic acid</t>
  </si>
  <si>
    <t>DG 36:5</t>
  </si>
  <si>
    <t>C39H66O5</t>
  </si>
  <si>
    <t>ITGCIESKDJEEHN-UHFFFAOYSA-N</t>
  </si>
  <si>
    <t>2,2-Dimethyl-2,3-dihydro-1-benzofuran-7-amine</t>
  </si>
  <si>
    <t>C10H13NO</t>
  </si>
  <si>
    <t>LMTIGABGABPAGU-UHFFFAOYSA-N</t>
  </si>
  <si>
    <t>DG 36:3</t>
  </si>
  <si>
    <t>PHDXFGKEFPXZKF-UHFFFAOYSA-N</t>
  </si>
  <si>
    <t>Gabapentin</t>
  </si>
  <si>
    <t>C9H17NO2</t>
  </si>
  <si>
    <t>UGJMXCAKCUNAIE-UHFFFAOYSA-N</t>
  </si>
  <si>
    <t>DG 38:3</t>
  </si>
  <si>
    <t>C41H74O5</t>
  </si>
  <si>
    <t>PXVGXGWCFYFAHT-UHFFFAOYSA-N</t>
  </si>
  <si>
    <t>Tyrosine</t>
  </si>
  <si>
    <t>L-leucine</t>
  </si>
  <si>
    <t>DG 38:2</t>
  </si>
  <si>
    <t>C41H76O5</t>
  </si>
  <si>
    <t>XXICPJXOTUXOGD-UHFFFAOYSA-N</t>
  </si>
  <si>
    <t>Cer 43:1;O4|Cer 18:1;O3/25:0(2OH)</t>
  </si>
  <si>
    <t>C43H85NO5</t>
  </si>
  <si>
    <t>PBLGRAOOBKNRGK-UHFFFAOYSA-N</t>
  </si>
  <si>
    <t>DG 40:2</t>
  </si>
  <si>
    <t>C43H80O5</t>
  </si>
  <si>
    <t>XTJSTVBHURXVFG-UHFFFAOYSA-N</t>
  </si>
  <si>
    <t>D-(+)-malic acid</t>
  </si>
  <si>
    <t>PG 34:3|PG 16:0_18:3</t>
  </si>
  <si>
    <t>C40H73O10P</t>
  </si>
  <si>
    <t>MLANVLMRGHBUJH-UHFFFAOYSA-N</t>
  </si>
  <si>
    <t>DG 46:8</t>
  </si>
  <si>
    <t>C49H80O5</t>
  </si>
  <si>
    <t>VEJMZYASEABXMZ-UHFFFAOYSA-N</t>
  </si>
  <si>
    <t>C17H10O3</t>
  </si>
  <si>
    <t>NQNOTBRHBRJKKH-UHFFFAOYSA-N</t>
  </si>
  <si>
    <t>4-Cyanobenzoic acid</t>
  </si>
  <si>
    <t>C8H5NO2</t>
  </si>
  <si>
    <t>ADCUEPOHPCPMCE-UHFFFAOYSA-N</t>
  </si>
  <si>
    <t>(3As,6S,7R,8aR)-8-hydroxy-6,8-dimethyl-3-methylidenespiro[4,5,6,8a-tetrahydro-3aH-cyclohepta[b]furan-7,5'-oxolane]-2,2'-dione</t>
  </si>
  <si>
    <t>C15H20O5</t>
  </si>
  <si>
    <t>IRPFOXRBPHCCTG-CZLFTNFUSA-N</t>
  </si>
  <si>
    <t>(s)-Mandelic acid</t>
  </si>
  <si>
    <t>IWYDHOAUDWTVEP-ZETCQYMHSA-N</t>
  </si>
  <si>
    <t>DG 47:12</t>
  </si>
  <si>
    <t>C50H74O5</t>
  </si>
  <si>
    <t>XZJRNGBBOYVPBO-UHFFFAOYSA-N</t>
  </si>
  <si>
    <t>PC 36:6</t>
  </si>
  <si>
    <t>C44H76NO8P</t>
  </si>
  <si>
    <t>PC</t>
  </si>
  <si>
    <t>QHAXKXZLHMWFBX-UHFFFAOYSA-N</t>
  </si>
  <si>
    <t>Octanedioic acid</t>
  </si>
  <si>
    <t>C8H14O4</t>
  </si>
  <si>
    <t>TYFQFVWCELRYAO-UHFFFAOYSA-N</t>
  </si>
  <si>
    <t>DG 49:13</t>
  </si>
  <si>
    <t>C52H76O5</t>
  </si>
  <si>
    <t>UDRROSXCOBRMMC-UHFFFAOYSA-N</t>
  </si>
  <si>
    <t>L-tyrosine</t>
  </si>
  <si>
    <t>DG 51:11</t>
  </si>
  <si>
    <t>C54H84O5</t>
  </si>
  <si>
    <t>TWYJSKLRFLSNRY-UHFFFAOYSA-N</t>
  </si>
  <si>
    <t>DG 51:10</t>
  </si>
  <si>
    <t>C54H86O5</t>
  </si>
  <si>
    <t>LNQUDQYFEPJWDG-UHFFFAOYSA-N</t>
  </si>
  <si>
    <t>3-hydroxy-N-(2-oxooxolan-3-yl)butanamide</t>
  </si>
  <si>
    <t>C8H13NO4</t>
  </si>
  <si>
    <t>FIXDIFPJOFIIEC-UHFFFAOYSA-N</t>
  </si>
  <si>
    <t>DG 52:12</t>
  </si>
  <si>
    <t>C55H84O5</t>
  </si>
  <si>
    <t>UAIQIOYEUQSCPK-UHFFFAOYSA-N</t>
  </si>
  <si>
    <t>TG 50:5|TG 14:0_18:2_18:3</t>
  </si>
  <si>
    <t>C53H92O6</t>
  </si>
  <si>
    <t>BVZCCLFFAYZNFZ-UHFFFAOYSA-N</t>
  </si>
  <si>
    <t>4-Feruloylquinic acid</t>
  </si>
  <si>
    <t>VTMFDSJJVNQXLT-KSQYBWRXSA-N</t>
  </si>
  <si>
    <t>KRKNYBCHXYNGOX-UHFFFAOYSA-K</t>
  </si>
  <si>
    <t>TG 50:3|TG 16:0_16:0_18:3</t>
  </si>
  <si>
    <t>C53H96O6</t>
  </si>
  <si>
    <t>WLFXGZDFDKIDIL-UHFFFAOYSA-N</t>
  </si>
  <si>
    <t>3,5,5-Trimethyl-4-[3-(beta-D-glucopyranosyloxy)butyl]-2-cyclohexene-1-one</t>
  </si>
  <si>
    <t>C19H32O7</t>
  </si>
  <si>
    <t>NYLNHNDMNOPWAZ-ZEGIJQCCSA-N</t>
  </si>
  <si>
    <t>TG 50:2|TG 16:0_16:0_18:2</t>
  </si>
  <si>
    <t>C53H98O6</t>
  </si>
  <si>
    <t>MTWYSKGJIDFSRC-UHFFFAOYSA-N</t>
  </si>
  <si>
    <t>1-(4-oxo-4H-chromen-3-yl)-2,3,4,9-tetrahydro-1H-beta-carboline-3-carboxylic acid</t>
  </si>
  <si>
    <t>Quinic acid</t>
  </si>
  <si>
    <t>AAWZDTNXLSGCEK-TUNDHVGDSA-N</t>
  </si>
  <si>
    <t>CoQ10</t>
  </si>
  <si>
    <t>C59H90O4</t>
  </si>
  <si>
    <t>CoQ</t>
  </si>
  <si>
    <t>ACTIUHUUMQJHFO-UHFFFAOYSA-N</t>
  </si>
  <si>
    <t>TG 52:6|TG 16:0_18:3_18:3</t>
  </si>
  <si>
    <t>C55H94O6</t>
  </si>
  <si>
    <t>GLKWVCJIQVMKME-UHFFFAOYSA-N</t>
  </si>
  <si>
    <t>6,7-dimethyl-4-{[(4-oxo-3-phenyl-4H-chromen-7-yl)oxy]methyl}-2H-chromen-2-one</t>
  </si>
  <si>
    <t>C27H20O5</t>
  </si>
  <si>
    <t>JTYYHSPDVLJFOJ-UHFFFAOYSA-N</t>
  </si>
  <si>
    <t>TG 52:3|TG 16:0_18:1_18:2</t>
  </si>
  <si>
    <t>C55H100O6</t>
  </si>
  <si>
    <t>KGLAHZTWGPHKFF-UHFFFAOYSA-N</t>
  </si>
  <si>
    <t>TG 52:2|TG 16:0_18:1_18:1</t>
  </si>
  <si>
    <t>JFISYPWOVQNHLS-UHFFFAOYSA-N</t>
  </si>
  <si>
    <t>TG 54:5|TG 18:1_18:2_18:2</t>
  </si>
  <si>
    <t>C57H100O6</t>
  </si>
  <si>
    <t>VVEBTVMJPTZDHO-UHFFFAOYSA-N</t>
  </si>
  <si>
    <t>TG 54:4|TG 18:1_18:1_18:2</t>
  </si>
  <si>
    <t>C57H102O6</t>
  </si>
  <si>
    <t>JTMWOTXEVWLTTO-UHFFFAOYSA-N</t>
  </si>
  <si>
    <t>TG 54:4|TG 18:0_18:2_18:2</t>
  </si>
  <si>
    <t>PJHDLKOEJMDTBE-UHFFFAOYSA-N</t>
  </si>
  <si>
    <t>Gaultherin</t>
  </si>
  <si>
    <t>VHUNCYDAXJGCLO-AHMNSWSSSA-N</t>
  </si>
  <si>
    <t>beta-D-Glucopyranoside, (2E)-3,7-dimethyl-2,6-octadien-1-yl 6-O-alpha-L-arabinofuranosyl-</t>
  </si>
  <si>
    <t>TG O-57:11|TG O-17:1_20:5_20:5</t>
  </si>
  <si>
    <t>C60H96O5</t>
  </si>
  <si>
    <t>NKYAKJCLUNUWTA-UHFFFAOYSA-N</t>
  </si>
  <si>
    <t>Flemiphilippinin A</t>
  </si>
  <si>
    <t>C30H32O6</t>
  </si>
  <si>
    <t>VBTMMYSERQFPPK-UHFFFAOYSA-N</t>
  </si>
  <si>
    <t>ADGGA 50:2|ADGGA (O-16:0)16:0_18:2</t>
  </si>
  <si>
    <t>C59H106O12</t>
  </si>
  <si>
    <t>ADGGA</t>
  </si>
  <si>
    <t>FJDBGXOVRVMDAM-UHFFFAOYSA-N</t>
  </si>
  <si>
    <t>LPC 16:0</t>
  </si>
  <si>
    <t>C24H50NO7P</t>
  </si>
  <si>
    <t>ASWBNKHCZGQVJV-UHFFFAOYSA-N</t>
  </si>
  <si>
    <t>ADGGA 52:2|ADGGA (O-16:0)18:0_18:2</t>
  </si>
  <si>
    <t>C61H110O12</t>
  </si>
  <si>
    <t>UMYOHMJUFMYNRM-UHFFFAOYSA-N</t>
  </si>
  <si>
    <t>LPC 18:2</t>
  </si>
  <si>
    <t>C26H50NO7P</t>
  </si>
  <si>
    <t>SPJFYYJXNPEZDW-UHFFFAOYSA-N</t>
  </si>
  <si>
    <t>Dormin</t>
  </si>
  <si>
    <t>C15H20O4</t>
  </si>
  <si>
    <t>JLIDBLDQVAYHNE-LXGGSRJLSA-N</t>
  </si>
  <si>
    <t>FA 10:0</t>
  </si>
  <si>
    <t>C10H20O2</t>
  </si>
  <si>
    <t>GHVNFZFCNZKVNT-UHFFFAOYSA-N</t>
  </si>
  <si>
    <t>3-[[2,3-Dihydro-2-(4-hydroxy-3-methoxyphenyl)-3-(hydroxymethyl)-7-methoxybenzofuran]-5-yl]propyl beta-D-glucopyranoside</t>
  </si>
  <si>
    <t>DVWKMCPPEMUHBE-RAGYRXETSA-N</t>
  </si>
  <si>
    <t>FA 14:0</t>
  </si>
  <si>
    <t>2-[[5-(4-Hydroxy-3,5-dimethoxyphenyl)-6,7-bis(hydroxymethyl)-1,3-dimethoxy-5,6,7,8-tetrahydronaphthalen-2-yl]oxy]-6-(hydroxymethyl)oxane-3,4,5-triol</t>
  </si>
  <si>
    <t>C28H38O13</t>
  </si>
  <si>
    <t>MLMDACHSXKCQIF-UHFFFAOYSA-N</t>
  </si>
  <si>
    <t>5,7-dihydroxy-2-(4-hydroxy-3-methoxyphenyl)-3-[3,4,5-trihydroxy-6-[[(2R,3R,4R,5R,6S)-3,4,5-trihydroxy-6-methyloxan-2-yl]oxymethyl]oxan-2-yl]oxychromen-4-one</t>
  </si>
  <si>
    <t>UIDGLYUNOUKLBM-ACHADDEXSA-N</t>
  </si>
  <si>
    <t>FA 15:0</t>
  </si>
  <si>
    <t>methyl 3-(4-(2-(2,3-dihydrobenzofuran-5-yl)ethoxy)-3-methoxyphenyl)-3-(2-(3,4-dihydroxyphenyl)-3,5,7-trihydroxy-4-oxo-4H-chromen-8-yl)propanoate</t>
  </si>
  <si>
    <t>C36H32O12</t>
  </si>
  <si>
    <t>JFIHYHJHQKUDKD-UHFFFAOYSA-N</t>
  </si>
  <si>
    <t>4-Hydroxyphenyl hexopyranoside</t>
  </si>
  <si>
    <t>C12H16O7</t>
  </si>
  <si>
    <t>BJRNKVDFDLYUGJ-UHFFFAOYNA-N</t>
  </si>
  <si>
    <t>FA 16:1</t>
  </si>
  <si>
    <t>SECPZKHBENQXJG-UHFFFAOYSA-N</t>
  </si>
  <si>
    <t>4-Dodecylbenzenesulfonic acid</t>
  </si>
  <si>
    <t>C18H30O3S</t>
  </si>
  <si>
    <t>KWXICGTUELOLSQ-UHFFFAOYSA-N</t>
  </si>
  <si>
    <t>FA 16:0</t>
  </si>
  <si>
    <t>Sylvestroside I</t>
  </si>
  <si>
    <t>C33H48O19</t>
  </si>
  <si>
    <t>VSNATUGVSVGFFN-RXSNYNEVSA-N</t>
  </si>
  <si>
    <t>3-p-Coumaroylquinic acid</t>
  </si>
  <si>
    <t>BMRSEYFENKXDIS-QHAYPTCMSA-N</t>
  </si>
  <si>
    <t>FA 16:1;O</t>
  </si>
  <si>
    <t>C16H30O3</t>
  </si>
  <si>
    <t>DBPLZAFLPDHBAS-UHFFFAOYSA-N</t>
  </si>
  <si>
    <t>FA 17:0</t>
  </si>
  <si>
    <t>NCGC00381184-01</t>
  </si>
  <si>
    <t>C15H20O9</t>
  </si>
  <si>
    <t>APQFDHZCDLNMLA-APACUCGBSA-N</t>
  </si>
  <si>
    <t>FA 16:0(2OH)</t>
  </si>
  <si>
    <t>C16H32O3</t>
  </si>
  <si>
    <t>JGHSBPIZNUXPLA-UHFFFAOYSA-N</t>
  </si>
  <si>
    <t>FA 18:3</t>
  </si>
  <si>
    <t>DTOSIQBPPRVQHS-UHFFFAOYSA-N</t>
  </si>
  <si>
    <t>FA 18:2</t>
  </si>
  <si>
    <t>OYHQOLUKZRVURQ-UHFFFAOYSA-N</t>
  </si>
  <si>
    <t>(2S,3S)-3,5,7-trihydroxy-2-[4-hydroxy-3-[(2S,3R,4S,5S,6R)-3,4,5-trihydroxy-6-(hydroxymethyl)oxan-2-yl]oxyphenyl]-2,3-dihydrochromen-4-one</t>
  </si>
  <si>
    <t>C21H22O12</t>
  </si>
  <si>
    <t>CZOXIGOPZRIBJM-TZWBTVLISA-N</t>
  </si>
  <si>
    <t>FA 18:1</t>
  </si>
  <si>
    <t>ZQPPMHVWECSIRJ-UHFFFAOYSA-N</t>
  </si>
  <si>
    <t>Colosolic acid</t>
  </si>
  <si>
    <t>HFGSQOYIOKBQOW-UHFFFAOYNA-N</t>
  </si>
  <si>
    <t>FA 18:0</t>
  </si>
  <si>
    <t>FA 16:2;O3</t>
  </si>
  <si>
    <t>C16H28O5</t>
  </si>
  <si>
    <t>MYXDYBRXNGJRHX-UHFFFAOYSA-N</t>
  </si>
  <si>
    <t>Leucine</t>
  </si>
  <si>
    <t>Asparagine</t>
  </si>
  <si>
    <t>bredemolic acid</t>
  </si>
  <si>
    <t>MDZKJHQSJHYOHJ-UHFFFAOYNA-N</t>
  </si>
  <si>
    <t>FA 20:4</t>
  </si>
  <si>
    <t>C20H32O2</t>
  </si>
  <si>
    <t>HQPCSDADVLFHHO-UHFFFAOYSA-N</t>
  </si>
  <si>
    <t>(2-{[3-(hexadecanoyloxy)-2-hydroxypropyl phosphonato]oxy}ethyl)trimethylazanium</t>
  </si>
  <si>
    <t>FA 20:1</t>
  </si>
  <si>
    <t>BITHHVVYSMSWAG-UHFFFAOYSA-N</t>
  </si>
  <si>
    <t>(2-Hydroxy-3-octadeca-9,12-dienoyloxypropyl) 2-(trimethylazaniumyl)ethyl phosphate</t>
  </si>
  <si>
    <t>FA 20:0</t>
  </si>
  <si>
    <t>(2R,3R,4S,5S,6R)-2-[[(2R,3R)-2-(4-hydroxy-3-methoxyphenyl)-5-(3-hydroxypropyl)-7-methoxy-2,3-dihydro-1-benzofuran-3-yl]methoxy]-6-(hydroxymethyl)oxane-3,4,5-triol</t>
  </si>
  <si>
    <t>VTKHRLZMWODHJA-QMYUBYRNSA-N</t>
  </si>
  <si>
    <t>FA 22:1</t>
  </si>
  <si>
    <t>DPUOLQHDNGRHBS-UHFFFAOYSA-N</t>
  </si>
  <si>
    <t>Keioside</t>
  </si>
  <si>
    <t>UIDGLYUNOUKLBM-UHFFFAOYSA-N</t>
  </si>
  <si>
    <t>FA 22:0</t>
  </si>
  <si>
    <t>FA 23:0</t>
  </si>
  <si>
    <t>Hexanedioic acid</t>
  </si>
  <si>
    <t>Xanthorhamnin</t>
  </si>
  <si>
    <t>C34H42O20</t>
  </si>
  <si>
    <t>NMGVHLDIHNFGQB-OTCPXFHUSA-N</t>
  </si>
  <si>
    <t>FA 24:0</t>
  </si>
  <si>
    <t>Glutamine</t>
  </si>
  <si>
    <t>FA 25:0</t>
  </si>
  <si>
    <t>C25H50O2</t>
  </si>
  <si>
    <t>MWMPEAHGUXCSMY-UHFFFAOYSA-N</t>
  </si>
  <si>
    <t>FA 30:0</t>
  </si>
  <si>
    <t>C30H60O2</t>
  </si>
  <si>
    <t>VHOCUJPBKOZGJD-UHFFFAOYSA-N</t>
  </si>
  <si>
    <t>FA 34:0</t>
  </si>
  <si>
    <t>C34H68O2</t>
  </si>
  <si>
    <t>UTGPYHWDXYRYGT-UHFFFAOYSA-N</t>
  </si>
  <si>
    <t>Cer 34:2;O3|Cer 18:2;O2/16:0(2OH)</t>
  </si>
  <si>
    <t>Cer_AS</t>
  </si>
  <si>
    <t>Cer 34:0;O3|Cer 18:0;O3/16:0</t>
  </si>
  <si>
    <t>C34H69NO4</t>
  </si>
  <si>
    <t>Cer_NP</t>
  </si>
  <si>
    <t>IVBULNXGVIHEKN-UHFFFAOYSA-N</t>
  </si>
  <si>
    <t>6-Pentyl-2H-pyran-2-one</t>
  </si>
  <si>
    <t>MAUFTTLGOUBZNA-UHFFFAOYSA-N</t>
  </si>
  <si>
    <t>Cer 38:1;O4|Cer 18:1;O3/20:0(2OH)</t>
  </si>
  <si>
    <t>C38H75NO5</t>
  </si>
  <si>
    <t>RIAQFLRTXLRBQM-UHFFFAOYSA-N</t>
  </si>
  <si>
    <t>Coniferylaldehyde</t>
  </si>
  <si>
    <t>D-Gulose</t>
  </si>
  <si>
    <t>WQZGKKKJIJFFOK-QRXFDPRISA-N</t>
  </si>
  <si>
    <t>Cer 42:2;O3|Cer 18:2;O2/24:0(2OH)</t>
  </si>
  <si>
    <t>C42H81NO4</t>
  </si>
  <si>
    <t>LFXYMUVNQLVMDF-UHFFFAOYSA-N</t>
  </si>
  <si>
    <t>PA 36:4|PA 18:2_18:2</t>
  </si>
  <si>
    <t>C39H69O8P</t>
  </si>
  <si>
    <t>PA</t>
  </si>
  <si>
    <t>OBXRDFNCKFWKNY-UHFFFAOYSA-N</t>
  </si>
  <si>
    <t>HexCer 33:2;O3|HexCer 18:2;O2/15:0;O</t>
  </si>
  <si>
    <t>C39H73NO9</t>
  </si>
  <si>
    <t>NHVGKAGJOWJYCD-UHFFFAOYSA-N</t>
  </si>
  <si>
    <t>Gluconic Acid</t>
  </si>
  <si>
    <t>PE 34:3|PE 16:0_18:3</t>
  </si>
  <si>
    <t>C39H72NO8P</t>
  </si>
  <si>
    <t>QONZHKTZKTUIMU-UHFFFAOYSA-N</t>
  </si>
  <si>
    <t>Afalanine</t>
  </si>
  <si>
    <t>HexCer 35:1;O2|HexCer 19:1;O2/16:0</t>
  </si>
  <si>
    <t>C41H79NO8</t>
  </si>
  <si>
    <t>HexCer_NS</t>
  </si>
  <si>
    <t>XFKMRLSLOKQSAQ-UHFFFAOYSA-N</t>
  </si>
  <si>
    <t>Cer 40:1;O4|Cer 18:1;O3/22:0(2OH)</t>
  </si>
  <si>
    <t>C40H79NO5</t>
  </si>
  <si>
    <t>SUIXAFDIHPOBSV-UHFFFAOYSA-N</t>
  </si>
  <si>
    <t>PE 34:2|PE 16:0_18:2</t>
  </si>
  <si>
    <t>C39H74NO8P</t>
  </si>
  <si>
    <t>HBZNVZIRJWODIB-UHFFFAOYSA-N</t>
  </si>
  <si>
    <t>HexCer 34:1;O3|HexCer 18:1;O2/16:0;O</t>
  </si>
  <si>
    <t>C40H77NO9</t>
  </si>
  <si>
    <t>FMRHRMJAYYLKAI-UHFFFAOYSA-N</t>
  </si>
  <si>
    <t>PE 34:1|PE 16:0_18:1</t>
  </si>
  <si>
    <t>C39H76NO8P</t>
  </si>
  <si>
    <t>FHQVHHIBKUMWTI-UHFFFAOYSA-N</t>
  </si>
  <si>
    <t>PG 32:0|PG 16:0_16:0</t>
  </si>
  <si>
    <t>PE 35:5|PE 17:2_18:3</t>
  </si>
  <si>
    <t>C40H70NO8P</t>
  </si>
  <si>
    <t>NXYNUCRHAUKTRZ-UHFFFAOYSA-N</t>
  </si>
  <si>
    <t>D-Sorbitol-6-phosphate</t>
  </si>
  <si>
    <t>C6H15O9P</t>
  </si>
  <si>
    <t>GACTWZZMVMUKNG-SLPGGIOYSA-N</t>
  </si>
  <si>
    <t>PE 35:4|PE 17:2_18:2</t>
  </si>
  <si>
    <t>C40H72NO8P</t>
  </si>
  <si>
    <t>YBQARJPDODELRS-UHFFFAOYSA-N</t>
  </si>
  <si>
    <t>Abscisic acid</t>
  </si>
  <si>
    <t>PE 35:3|PE 17:1_18:2</t>
  </si>
  <si>
    <t>C40H74NO8P</t>
  </si>
  <si>
    <t>HAJJFLNUKSWRNU-UHFFFAOYSA-N</t>
  </si>
  <si>
    <t>LPE-N (FA)35:3|LPE-N (FA 17:0)18:3</t>
  </si>
  <si>
    <t>LNAPE</t>
  </si>
  <si>
    <t>LRYJYFXDIPJMHH-UHFFFAOYSA-N</t>
  </si>
  <si>
    <t>7-(3,4-Dihydroxyphenyl)-5-hydroxy-1-(4-hydroxyphenyl)heptan-3-one</t>
  </si>
  <si>
    <t>C19H22O5</t>
  </si>
  <si>
    <t>OAGXTVOZBKKJKA-UHFFFAOYSA-N</t>
  </si>
  <si>
    <t>HexCer 34:1;O4|HexCer 18:1;O3/16:0(2OH)</t>
  </si>
  <si>
    <t>C40H77NO10</t>
  </si>
  <si>
    <t>AYBHLNMQTQBJBX-UHFFFAOYSA-N</t>
  </si>
  <si>
    <t>LPE-N (FA)36:6|LPE-N (FA 18:3)18:3</t>
  </si>
  <si>
    <t>C41H70NO8P</t>
  </si>
  <si>
    <t>ZDMJPWDNSYJEKX-UHFFFAOYSA-N</t>
  </si>
  <si>
    <t>PE 36:5|PE 18:2_18:3</t>
  </si>
  <si>
    <t>C41H72NO8P</t>
  </si>
  <si>
    <t>ZOXULAUECYWFFP-UHFFFAOYSA-N</t>
  </si>
  <si>
    <t>PE 36:4|PE 18:2_18:2</t>
  </si>
  <si>
    <t>C41H74NO8P</t>
  </si>
  <si>
    <t>SSCDRSKJTAQNNB-UHFFFAOYSA-N</t>
  </si>
  <si>
    <t>Secoisolariciresinol</t>
  </si>
  <si>
    <t>C20H26O6</t>
  </si>
  <si>
    <t>PUETUDUXMCLALY-HOTGVXAUSA-N</t>
  </si>
  <si>
    <t>PE 36:3|PE 18:0_18:3</t>
  </si>
  <si>
    <t>C41H76NO8P</t>
  </si>
  <si>
    <t>DCPDPBCUPLKQNQ-UHFFFAOYSA-N</t>
  </si>
  <si>
    <t>PE 36:3|PE 18:1_18:2</t>
  </si>
  <si>
    <t>GKAFCSRKMWFPSJ-UHFFFAOYSA-N</t>
  </si>
  <si>
    <t>[2M-2H+Na]-</t>
  </si>
  <si>
    <r>
      <rPr>
        <sz val="11"/>
        <color theme="1"/>
        <rFont val="等线"/>
        <family val="2"/>
        <scheme val="minor"/>
      </rPr>
      <t>AAWZDTNXLSGCEK-</t>
    </r>
    <r>
      <rPr>
        <sz val="11"/>
        <color theme="1"/>
        <rFont val="等线"/>
        <family val="2"/>
        <scheme val="minor"/>
      </rPr>
      <t>LNVDRNJUSA</t>
    </r>
    <r>
      <rPr>
        <sz val="11"/>
        <color theme="1"/>
        <rFont val="等线"/>
        <family val="2"/>
        <scheme val="minor"/>
      </rPr>
      <t>-N</t>
    </r>
  </si>
  <si>
    <t>HexCer 36:2;O3|HexCer 18:2;O2/18:0;O</t>
  </si>
  <si>
    <t>C42H79NO9</t>
  </si>
  <si>
    <t>BLFKVICPDXPVLY-UHFFFAOYSA-N</t>
  </si>
  <si>
    <t>PE 36:2|PE 18:0_18:2</t>
  </si>
  <si>
    <t>C41H78NO8P</t>
  </si>
  <si>
    <t>YDTWOEYVDRKKCR-UHFFFAOYSA-N</t>
  </si>
  <si>
    <t>HexCer 34:2;O2</t>
  </si>
  <si>
    <t>C40H75NO8</t>
  </si>
  <si>
    <t>HexCer_NDS</t>
  </si>
  <si>
    <t>CZYKKNAAYCVXNG-UHFFFAOYSA-N</t>
  </si>
  <si>
    <t>PG 34:2</t>
  </si>
  <si>
    <t>ATBOMIWRCZXYSZ-BCTRXSSUSA-N</t>
  </si>
  <si>
    <t>PG 36:5|PG 18:2_18:3</t>
  </si>
  <si>
    <t>C42H73O10P</t>
  </si>
  <si>
    <t>VTAJEODPKJDTAS-UHFFFAOYSA-N</t>
  </si>
  <si>
    <t>HexCer 40:2;O3|HexCer 18:2;O2/22:0;O</t>
  </si>
  <si>
    <t>C46H87NO9</t>
  </si>
  <si>
    <t>AARQIJVWMWVDNS-UHFFFAOYSA-N</t>
  </si>
  <si>
    <t>HexCer 36:2;O3|HexCer 19:2;O2/17:0;O</t>
  </si>
  <si>
    <t>XBCAFJNSOISPNN-UHFFFAOYSA-N</t>
  </si>
  <si>
    <t>HexCer 39:1;O4|HexCer 18:1;O3/21:0(2OH)</t>
  </si>
  <si>
    <t>C45H87NO10</t>
  </si>
  <si>
    <t>FKINJHNPBDSHOI-UHFFFAOYSA-N</t>
  </si>
  <si>
    <t>HexCer 41:2;O3|HexCer 18:2;O2/23:0;O</t>
  </si>
  <si>
    <t>C47H89NO9</t>
  </si>
  <si>
    <t>DSQGHDIANZCMRP-UHFFFAOYSA-N</t>
  </si>
  <si>
    <t>MGDG 34:2|MGDG 16:0_18:2</t>
  </si>
  <si>
    <t>C43H78O10</t>
  </si>
  <si>
    <t>MGDG</t>
  </si>
  <si>
    <t>MZJVEEJEYSKNPH-UHFFFAOYSA-N</t>
  </si>
  <si>
    <t>HexCer 36:1;O4</t>
  </si>
  <si>
    <t>C42H81NO10</t>
  </si>
  <si>
    <t>DLDMUIKKXYPPMP-UHFFFAOYSA-N</t>
  </si>
  <si>
    <t>MGDG 36:5|MGDG 18:2_18:3</t>
  </si>
  <si>
    <t>C45H76O10</t>
  </si>
  <si>
    <t>DRLQFBRXASRGDP-UHFFFAOYSA-N</t>
  </si>
  <si>
    <t>MGDG 36:4|MGDG 18:2_18:2</t>
  </si>
  <si>
    <t>C45H78O10</t>
  </si>
  <si>
    <t>BROOMPUVDPTGEG-UHFFFAOYSA-N</t>
  </si>
  <si>
    <t>HexCer 43:2;O3|HexCer 18:2;O2/25:0;O</t>
  </si>
  <si>
    <t>C49H93NO9</t>
  </si>
  <si>
    <t>WAMFEJVCOLBTNW-UHFFFAOYSA-N</t>
  </si>
  <si>
    <t>MGDG 36:3|MGDG 18:1_18:2</t>
  </si>
  <si>
    <t>C45H80O10</t>
  </si>
  <si>
    <t>WJVJJQWZSIYMIV-UHFFFAOYSA-N</t>
  </si>
  <si>
    <t>HexCer 42:0;O4|HexCer 18:0;O3/24:0(2OH)</t>
  </si>
  <si>
    <t>C48H95NO10</t>
  </si>
  <si>
    <t>ODTUNRBWGNXHMQ-UHFFFAOYSA-N</t>
  </si>
  <si>
    <t>HexCer 38:1;O4|HexCer 18:1;O3/20:0(2OH)</t>
  </si>
  <si>
    <t>C44H85NO10</t>
  </si>
  <si>
    <t>XDPGHZOYKFTKIY-UHFFFAOYSA-N</t>
  </si>
  <si>
    <t>HexCer 44:2;O3|HexCer 18:2;O2/26:0;O</t>
  </si>
  <si>
    <t>C50H95NO9</t>
  </si>
  <si>
    <t>ZGTSOFOAUMVZPL-UHFFFAOYSA-N</t>
  </si>
  <si>
    <t>HexCer 43:1;O4|HexCer 18:1;O3/25:0(2OH)</t>
  </si>
  <si>
    <t>C49H95NO10</t>
  </si>
  <si>
    <t>JPDBHJZMCPAOTJ-UHFFFAOYSA-N</t>
  </si>
  <si>
    <t>HexCer 43:0;O4|HexCer 18:0;O3/25:0(2OH)</t>
  </si>
  <si>
    <t>C49H97NO10</t>
  </si>
  <si>
    <t>YJDDEEXLJMJZHZ-UHFFFAOYSA-N</t>
  </si>
  <si>
    <t>PI 36:3|PI 18:1_18:2</t>
  </si>
  <si>
    <t>C45H81O13P</t>
  </si>
  <si>
    <t>PI</t>
  </si>
  <si>
    <t>MXJMOLQIXMJUEL-UHFFFAOYSA-N</t>
  </si>
  <si>
    <t>ASG 29:2;O;Hex;FA 16:0</t>
  </si>
  <si>
    <t>C51H88O7</t>
  </si>
  <si>
    <t>AHexSTS</t>
  </si>
  <si>
    <t>SQDYRCMAEQXKCQ-UHFFFAOYSA-N</t>
  </si>
  <si>
    <t>HexCer 40:1;O4|HexCer 18:1;O3/22:0(2OH)</t>
  </si>
  <si>
    <t>C46H89NO10</t>
  </si>
  <si>
    <t>UPNWIBPHYOJXOA-UHFFFAOYSA-N</t>
  </si>
  <si>
    <t>ASG 28:1;O;Hex;FA 18:2</t>
  </si>
  <si>
    <t>C52H88O7</t>
  </si>
  <si>
    <t>AHexCAS</t>
  </si>
  <si>
    <t>GQUUYRBGRSKWNI-UHFFFAOYSA-N</t>
  </si>
  <si>
    <t>HexCer 41:1;O4|HexCer 18:1;O3/23:0(2OH)</t>
  </si>
  <si>
    <t>C47H91NO10</t>
  </si>
  <si>
    <t>GXXYAXHZBGPQTG-UHFFFAOYSA-N</t>
  </si>
  <si>
    <t>ASG 29:2;O;Hex;FA 18:2</t>
  </si>
  <si>
    <t>C53H88O7</t>
  </si>
  <si>
    <t>JCMCKUKETNSEQC-UHFFFAOYSA-N</t>
  </si>
  <si>
    <t>ASG 29:1;O;Hex;FA 18:3</t>
  </si>
  <si>
    <t>AHexSIS</t>
  </si>
  <si>
    <t>BYFNXTURFRVSSA-UHFFFAOYSA-N</t>
  </si>
  <si>
    <t>ASG 29:1;O;Hex;FA 18:2</t>
  </si>
  <si>
    <t>C53H90O7</t>
  </si>
  <si>
    <t>LGOFPEZSCRRDEE-UHFFFAOYSA-N</t>
  </si>
  <si>
    <t>HexCer 43:2;O3</t>
  </si>
  <si>
    <t>HexCer_HDS</t>
  </si>
  <si>
    <t>NLCXCVDGCIMXIW-UHFFFAOYSA-N</t>
  </si>
  <si>
    <t>ASG 29:1;O;Hex;FA 18:1</t>
  </si>
  <si>
    <t>C53H92O7</t>
  </si>
  <si>
    <t>MEEONOMPSMYAQO-UHFFFAOYSA-N</t>
  </si>
  <si>
    <t>HexCer 44:1;O4|HexCer 18:1;O3/26:0(2OH)</t>
  </si>
  <si>
    <t>C50H97NO10</t>
  </si>
  <si>
    <t>NVFBAYARDFKRAO-UHFFFAOYSA-N</t>
  </si>
  <si>
    <t>DGDG 34:3|DGDG 16:0_18:3</t>
  </si>
  <si>
    <t>C49H86O15</t>
  </si>
  <si>
    <t>WVWINZZVFAFVMJ-UHFFFAOYSA-N</t>
  </si>
  <si>
    <t>DGDG 34:1|DGDG 16:0_18:1</t>
  </si>
  <si>
    <t>C49H90O15</t>
  </si>
  <si>
    <t>JRCZTCGPEBCBPF-UHFFFAOYSA-N</t>
  </si>
  <si>
    <t>DGDG 36:6|DGDG 18:3_18:3</t>
  </si>
  <si>
    <t>C51H84O15</t>
  </si>
  <si>
    <t>KDYAPQVYJXUQNY-UHFFFAOYSA-N</t>
  </si>
  <si>
    <t>DGDG 36:5|DGDG 18:2_18:3</t>
  </si>
  <si>
    <t>C51H86O15</t>
  </si>
  <si>
    <t>GKSHYDZIFVNLSS-UHFFFAOYSA-N</t>
  </si>
  <si>
    <t>DGDG 36:4|DGDG 18:2_18:2</t>
  </si>
  <si>
    <t>C51H88O15</t>
  </si>
  <si>
    <t>MUUBILNSVLPLLL-UHFFFAOYSA-N</t>
  </si>
  <si>
    <t>DGDG 36:3|DGDG 18:0_18:3</t>
  </si>
  <si>
    <t>C51H90O15</t>
  </si>
  <si>
    <t>PPVUDDOGWKXFPF-UHFFFAOYSA-N</t>
  </si>
  <si>
    <t>DGDG 36:3|DGDG 18:1_18:2</t>
  </si>
  <si>
    <t>KCWRXTZCUNBOLH-UHFFFAOYSA-N</t>
  </si>
  <si>
    <t>DGDG 36:2|DGDG 18:0_18:2</t>
  </si>
  <si>
    <t>C51H92O15</t>
  </si>
  <si>
    <t>LPBAMPCYPXNOQL-UHFFFAOYSA-N</t>
  </si>
  <si>
    <t>ADGGA 52:4|ADGGA 16:0_18:2_18:2</t>
  </si>
  <si>
    <t>C61H106O12</t>
  </si>
  <si>
    <t>WCTHCPQLCDIVGG-UHFFFAOYSA-N</t>
  </si>
  <si>
    <t>ADGGA 54:6|ADGGA 18:2_18:2_18:2</t>
  </si>
  <si>
    <t>C63H106O12</t>
  </si>
  <si>
    <t>VHMNPKJWLRJRER-UHFFFAOYSA-N</t>
  </si>
  <si>
    <t>L-proline</t>
  </si>
  <si>
    <t>Cer 31:3;O4|Cer 13:0;O3/18:3(2OH)</t>
  </si>
  <si>
    <t>C31H57NO5</t>
  </si>
  <si>
    <t>NIRXHATZMVMART-UHFFFAOYSA-N</t>
  </si>
  <si>
    <t>Purines and purine derivatives</t>
  </si>
  <si>
    <t>Stella polaris</t>
  </si>
  <si>
    <t>o-Anisic acid</t>
  </si>
  <si>
    <t>Tryptamine</t>
  </si>
  <si>
    <t>C10H12N2</t>
  </si>
  <si>
    <t>Indoles and derivatives</t>
  </si>
  <si>
    <t>APJYDQYYACXCRM-UHFFFAOYSA-N</t>
  </si>
  <si>
    <t>Cer 42:0;O4|Cer 18:0;O3/24:0(2OH)</t>
  </si>
  <si>
    <t>ZFUXWVVVWGWGPQ-UHFFFAOYSA-N</t>
  </si>
  <si>
    <t>4-Methylcinnamic acid</t>
  </si>
  <si>
    <t>C10H10O2</t>
  </si>
  <si>
    <t>Cinnamic acids</t>
  </si>
  <si>
    <t>RURHILYUWQEGOS-VOTSOKGWSA-N</t>
  </si>
  <si>
    <t>SE 29:1/18:2</t>
  </si>
  <si>
    <t>C47H80O2</t>
  </si>
  <si>
    <t>SISE</t>
  </si>
  <si>
    <t>TXNOTJVZNDGTOR-UHFFFAOYSA-N</t>
  </si>
  <si>
    <t>1,2-Diacetylbenzene</t>
  </si>
  <si>
    <t>LVQFKRXRTXCQCZ-UHFFFAOYSA-N</t>
  </si>
  <si>
    <t>1-(2-Hydroxyethyl)-2,2,6,6-tetramethyl-4-hydroxypiperidine</t>
  </si>
  <si>
    <t>C11H23NO2</t>
  </si>
  <si>
    <t>STEYNUVPFMIUOY-UHFFFAOYSA-N</t>
  </si>
  <si>
    <t>Methyl trans-cinnamic acid</t>
  </si>
  <si>
    <t>N,N-Dimethyldodecylamine</t>
  </si>
  <si>
    <t>C14H31N</t>
  </si>
  <si>
    <t>YWFWDNVOPHGWMX-UHFFFAOYSA-N</t>
  </si>
  <si>
    <t>Fraxidin</t>
  </si>
  <si>
    <t>C11H10O5</t>
  </si>
  <si>
    <t>QNFBKOHHLAWWTC-UHFFFAOYSA-N</t>
  </si>
  <si>
    <t>Sinapinate</t>
  </si>
  <si>
    <t>2-(3-Hydroxy-2-oxoindolin-3-yl)-acetic acid</t>
  </si>
  <si>
    <t>C10H9NO4</t>
  </si>
  <si>
    <t>MHLHEINWUCSPTL-UHFFFAOYSA-N</t>
  </si>
  <si>
    <t>Achalensolide</t>
  </si>
  <si>
    <t>C15H18O3</t>
  </si>
  <si>
    <t>UQNONRHPSCIIJO-SKVKQCJPSA-N</t>
  </si>
  <si>
    <t>Pentalenolactone D</t>
  </si>
  <si>
    <t>MRLXXQBBRNRWDA-LIEMUPCESA-N</t>
  </si>
  <si>
    <t>Isofraxidin</t>
  </si>
  <si>
    <t>HOEVRHHMDJKUMZ-UHFFFAOYSA-N</t>
  </si>
  <si>
    <t>NCGC00381022-01</t>
  </si>
  <si>
    <t>BCCAHEPMXHPBGZ-BIUQQEHHSA-N</t>
  </si>
  <si>
    <t>NCGC00384489-01</t>
  </si>
  <si>
    <t>(+/-)-Eriodictyol</t>
  </si>
  <si>
    <t>SBHXYTNGIZCORC-UHFFFAOYSA-N</t>
  </si>
  <si>
    <t>beta-D-Glucopyranose, 1-O-[(2E)-3-(2-hydroxyphenyl)-1-oxo-2-propen-1-yl]-</t>
  </si>
  <si>
    <t>2-{[5-hydroxy-4-(hydroxymethyl)-6-methylpyridin-3-yl]methoxy}-6-(hydroxymethyl)oxane-3,4,5-triol</t>
  </si>
  <si>
    <t>(1s,3r,4s,5r)-1,3,5-trihydroxy-4-{[(2e)-3-(4-hydroxyphenyl)prop-2-enoyl]oxy}cyclohexane-1-carboxylic acid</t>
  </si>
  <si>
    <t>XWRHBGVVCOSNKO-OTCYKTEZSA-N</t>
  </si>
  <si>
    <t>FA 21:0</t>
  </si>
  <si>
    <t>Wulignan A1</t>
  </si>
  <si>
    <t>C20H22O5</t>
  </si>
  <si>
    <t>PSFZYOUCEGTRJM-RMDKCXRXSA-N</t>
  </si>
  <si>
    <t>lauramidopropylbetaine</t>
  </si>
  <si>
    <t>1-(4-hydroxyphenyl)-3-[(2R,3R,4S,5S,6R)-3,4,5-trihydroxy-6-(hydroxymethyl)oxan-2-yl]oxypropan-1-one</t>
  </si>
  <si>
    <t>NPAQHLFPEOMKAL-UXXRCYHCSA-N</t>
  </si>
  <si>
    <t>(4S,5S,6R,10R,12R,14R)-4,5,6-trihydroxy-3,7,11,11,14-pentamethyltetracyclo[7.5.1.01,5.010,12]pentadeca-2,7-dien-15-one</t>
  </si>
  <si>
    <t>FOSYZKSOJUQLTD-UCQQOVIHSA-N</t>
  </si>
  <si>
    <t>FA 23:0(2OH)</t>
  </si>
  <si>
    <t>C23H46O3</t>
  </si>
  <si>
    <t>JZWLIRVAYJRWLN-UHFFFAOYSA-N</t>
  </si>
  <si>
    <t>FA 24:0(2OH)</t>
  </si>
  <si>
    <t>C24H48O3</t>
  </si>
  <si>
    <t>MSUOLNSQHLHDAS-UHFFFAOYSA-N</t>
  </si>
  <si>
    <t>FA 26:0</t>
  </si>
  <si>
    <t>FA 25:0;O</t>
  </si>
  <si>
    <t>C25H50O3</t>
  </si>
  <si>
    <t>CUSDWPFQTXVFJL-UHFFFAOYSA-N</t>
  </si>
  <si>
    <t>4-o-feruloyl-d-quinic acid</t>
  </si>
  <si>
    <t>D(+)-Melezitose</t>
  </si>
  <si>
    <t>FA 28:0</t>
  </si>
  <si>
    <t>FA 27:0(2OH)</t>
  </si>
  <si>
    <t>C27H54O3</t>
  </si>
  <si>
    <t>ZFPIEBUFHZZBPX-UHFFFAOYSA-N</t>
  </si>
  <si>
    <t>FA 29:0</t>
  </si>
  <si>
    <t>C29H58O2</t>
  </si>
  <si>
    <t>IHEJEKZAKSNRLY-UHFFFAOYSA-N</t>
  </si>
  <si>
    <t>3-Phenoxybenzoic acid</t>
  </si>
  <si>
    <t>C13H10O3</t>
  </si>
  <si>
    <t>NXTDJHZGHOFSQG-UHFFFAOYSA-N</t>
  </si>
  <si>
    <t>FA 28:0;O</t>
  </si>
  <si>
    <t>C28H56O3</t>
  </si>
  <si>
    <t>RPBHJRULJGUCNG-UHFFFAOYSA-N</t>
  </si>
  <si>
    <t>Gardenin B</t>
  </si>
  <si>
    <t>LXEVSYZNYDZSOB-UHFFFAOYSA-N</t>
  </si>
  <si>
    <t>Junipediol A 8-glucoside</t>
  </si>
  <si>
    <t>FA 32:0</t>
  </si>
  <si>
    <t>C32H64O2</t>
  </si>
  <si>
    <t>ICAIHSUWWZJGHD-UHFFFAOYSA-N</t>
  </si>
  <si>
    <t>Catalpol</t>
  </si>
  <si>
    <t>C15H22O10</t>
  </si>
  <si>
    <t>LHDWRKICQLTVDL-PZYDOOQISA-N</t>
  </si>
  <si>
    <t>3,5,5-Trimethyl-4beta-hydroxy-4-[3-(beta-D-glucopyranosyloxy)-1-butenyl]-2-cyclohexene-1-one</t>
  </si>
  <si>
    <t>C19H30O8</t>
  </si>
  <si>
    <t>SWYRVCGNMNAFEK-CLCVOTHJSA-N</t>
  </si>
  <si>
    <t>Syringin</t>
  </si>
  <si>
    <t>FA 40:6</t>
  </si>
  <si>
    <t>C40H68O2</t>
  </si>
  <si>
    <t>MTFKNULUZHJPFJ-UHFFFAOYSA-N</t>
  </si>
  <si>
    <t>3,14-Dihydroxycard-20(22)-enolide</t>
  </si>
  <si>
    <t>C23H34O4</t>
  </si>
  <si>
    <t>XZTUSOXSLKTKJQ-UHFFFAOYSA-N</t>
  </si>
  <si>
    <t>FA 42:6</t>
  </si>
  <si>
    <t>C42H72O2</t>
  </si>
  <si>
    <t>JHOILAIIFLUKPO-UHFFFAOYSA-N</t>
  </si>
  <si>
    <t>4-(4-Hydroxy-2,6,6-trimethyl-1-cyclohexen-1-yl)-2-butanyl beta-D-glucopyranoside</t>
  </si>
  <si>
    <t>C19H34O7</t>
  </si>
  <si>
    <t>QOLJILMTPKQQQA-KWEBYEANSA-N</t>
  </si>
  <si>
    <t>FA 44:6</t>
  </si>
  <si>
    <t>C44H76O2</t>
  </si>
  <si>
    <t>XZCNDQSWLLZEHE-UHFFFAOYSA-N</t>
  </si>
  <si>
    <t>1-(1-hydroxy-8-methoxy-3-methyl-6-{[3,4,5-trihydroxy-6-(hydroxymethyl)oxan-2-yl]oxy}naphthalen-2-yl)ethanone</t>
  </si>
  <si>
    <t>Cer 40:0;O4|Cer 18:0;O3/22:0(2OH)</t>
  </si>
  <si>
    <t>C40H81NO5</t>
  </si>
  <si>
    <t>XJDLBNONNWFVMN-UHFFFAOYSA-N</t>
  </si>
  <si>
    <t>4-[4-hydroxy-2,6,6-trimethyl-3-[(2R,3R,4S,5S,6R)-3,4,5-trihydroxy-6-(hydroxymethyl)oxan-2-yl]oxycyclohexen-1-yl]butan-2-one</t>
  </si>
  <si>
    <t>Magnolin</t>
  </si>
  <si>
    <t>C23H28O7</t>
  </si>
  <si>
    <t>MFIHSKBTNZNJIK-RZTYQLBFSA-N</t>
  </si>
  <si>
    <t>(E)-3-(4-methoxyphenyl)-1-[2,4,6-trimethoxy-3-(3-methylbut-2-enyl)phenyl]prop-2-en-1-one</t>
  </si>
  <si>
    <t>C24H28O5</t>
  </si>
  <si>
    <t>GGNVSANPVOEGII-GXDHUFHOSA-N</t>
  </si>
  <si>
    <t>(2s,3r,4s,5r)-2-{[(2r,3r,4s,5s,6r)-4,5-dihydroxy-6-(hydroxymethyl)-2-(2-phenylethoxy)oxan-3-yl]oxy}oxane-3,4,5-triol</t>
  </si>
  <si>
    <t>N-(3-(dimethylamino)propyl)-2-((3,4,8,8-tetramethyl-2-oxo-2,8,9,10-tetrahydropyrano[2,3-f]chromen-5-yl)oxy)acetamide</t>
  </si>
  <si>
    <t>C23H32N2O5</t>
  </si>
  <si>
    <t>SYJCVRHCBPLGHM-UHFFFAOYSA-N</t>
  </si>
  <si>
    <t>Licoricidin</t>
  </si>
  <si>
    <t>C26H32O5</t>
  </si>
  <si>
    <t>GBRZTUJCDFSIHM-KRWDZBQOSA-N</t>
  </si>
  <si>
    <t>Cer 41:0;O4|Cer 18:0;O3/23:0(2OH)</t>
  </si>
  <si>
    <t>C41H83NO5</t>
  </si>
  <si>
    <t>LXCDJSOYWPJYDC-UHFFFAOYSA-N</t>
  </si>
  <si>
    <t>(2r,3s,4s,5r,6r)-2-({[(2r,3r,4r,5s)-3,4-dihydroxy-5-(hydroxymethyl)oxolan-2-yl]oxy}methyl)-6-{[(2e)-3,7-dimethylocta-2,6-dien-1-yl]oxy}oxane-3,4,5-triol</t>
  </si>
  <si>
    <t>Cimifugin 4'-O-beta-D-glucopyranoside</t>
  </si>
  <si>
    <t>C22H28O11</t>
  </si>
  <si>
    <t>XATAXBHNGRMKLI-OOBAEQHESA-N</t>
  </si>
  <si>
    <t>LPE-N (FA)36:3|LPE-N (FA 18:1)18:2</t>
  </si>
  <si>
    <t>RFYRCFWXQZMHCA-UHFFFAOYSA-N</t>
  </si>
  <si>
    <t>Phellamurin</t>
  </si>
  <si>
    <t>GRDZTDZJQRPNCN-YIANMRPHSA-N</t>
  </si>
  <si>
    <t>(2s,3r,4s,5s,6r)-2-{4-[(1s,3ar,4s,6ar)-4-(4-hydroxy-3-methoxyphenyl)-hexahydrofuro[3,4-c]furan-1-yl]-2-methoxyphenoxy}-6-(hydroxymethyl)oxane-3,4,5-triol</t>
  </si>
  <si>
    <t>methyl (13S,15R,16S)-10,15,16-trihydroxy-9,13-dimethyl-3-(3-methylbutanoyloxy)-4,11-dioxo-5,18-dioxapentacyclo[12.5.0.01,6.02,17.08,13]nonadec-9-ene-17-carboxylate</t>
  </si>
  <si>
    <t>Tracheloside</t>
  </si>
  <si>
    <t>C27H34O12</t>
  </si>
  <si>
    <t>LWYAMIUSVGPFKS-CGLYQLBNSA-N</t>
  </si>
  <si>
    <t>DGGA 34:2|DGGA 16:0_18:2</t>
  </si>
  <si>
    <t>C43H76O11</t>
  </si>
  <si>
    <t>DGGA</t>
  </si>
  <si>
    <t>BUAACCTZRHRKAS-UHFFFAOYSA-N</t>
  </si>
  <si>
    <t>Lyoniside</t>
  </si>
  <si>
    <t>C27H36O12</t>
  </si>
  <si>
    <t>GWDZRGQRNHELQM-UHFFFAOYSA-N</t>
  </si>
  <si>
    <t>Cer 44:0;O4|Cer 18:0;O3/26:0(2OH)</t>
  </si>
  <si>
    <t>C44H89NO5</t>
  </si>
  <si>
    <t>XNLFLZXNXQVPII-UHFFFAOYSA-N</t>
  </si>
  <si>
    <t>(2r,3r,4s,5s,6r)-2-{4-[(1s,3ar,4s,6ar)-4-(4-hydroxy-3,5-dimethoxyphenyl)-hexahydrofuro[3,4-c]furan-1-yl]-2,6-dimethoxyphenoxy}-6-(hydroxymethyl)oxane-3,4,5-triol</t>
  </si>
  <si>
    <t>WEKCEGQSIIQPAQ-QVYKXMJQSA-N</t>
  </si>
  <si>
    <t>Neodiosmin</t>
  </si>
  <si>
    <t>VCCNKWWXYVWTLT-LOYITBPBSA-N</t>
  </si>
  <si>
    <t>Ginsenoside Rk2</t>
  </si>
  <si>
    <t>C36H60O7</t>
  </si>
  <si>
    <t>WMGBQZAELMGYNO-YMWSGFAJSA-N</t>
  </si>
  <si>
    <t>Indoles</t>
  </si>
  <si>
    <t>L-valine</t>
  </si>
  <si>
    <t>PE 41:2|PE 23:0_18:2</t>
  </si>
  <si>
    <t>C46H88NO8P</t>
  </si>
  <si>
    <t>XATCEXDAJDKPNY-UHFFFAOYSA-N</t>
  </si>
  <si>
    <t>L-norvaline</t>
  </si>
  <si>
    <t>ASG 29:1;O;Hex;FA 16:0</t>
  </si>
  <si>
    <t>C51H90O7</t>
  </si>
  <si>
    <t>JCLYMCVRBRHEHI-UHFFFAOYSA-N</t>
  </si>
  <si>
    <t>Phenylacetic Acid</t>
  </si>
  <si>
    <t>C8H8O2</t>
  </si>
  <si>
    <t>WLJVXDMOQOGPHL-UHFFFAOYSA-N</t>
  </si>
  <si>
    <t>Phenylacrylic acid</t>
  </si>
  <si>
    <t>WBYWAXJHAXSJNI-UHFFFAOYSA-N</t>
  </si>
  <si>
    <t>ASG 29:1;O;Hex;FA 18:0</t>
  </si>
  <si>
    <t>C53H94O7</t>
  </si>
  <si>
    <t>WHXVFRBDLSVIIH-UHFFFAOYSA-N</t>
  </si>
  <si>
    <t>3-Hydroxycinnamic acid</t>
  </si>
  <si>
    <t>KKSDGJDHHZEWEP-SNAWJCMRSA-N</t>
  </si>
  <si>
    <t>L-phenylalanine</t>
  </si>
  <si>
    <t>N-Acetyl-DL-leucine</t>
  </si>
  <si>
    <t>WXNXCEHXYPACJF-UHFFFAOYSA-N</t>
  </si>
  <si>
    <t>2-Isopropylmalic acid</t>
  </si>
  <si>
    <t>BITYXLXUCSKTJS-UHFFFAOYSA-N</t>
  </si>
  <si>
    <t>QAIPRVGONGVQAS-UHFFFAOYSA-N</t>
  </si>
  <si>
    <r>
      <rPr>
        <sz val="11"/>
        <color theme="1"/>
        <rFont val="等线"/>
        <family val="2"/>
        <scheme val="minor"/>
      </rPr>
      <t>C6H</t>
    </r>
    <r>
      <rPr>
        <sz val="11"/>
        <color theme="1"/>
        <rFont val="等线"/>
        <family val="2"/>
        <scheme val="minor"/>
      </rPr>
      <t>8</t>
    </r>
    <r>
      <rPr>
        <sz val="11"/>
        <color theme="1"/>
        <rFont val="等线"/>
        <family val="2"/>
        <scheme val="minor"/>
      </rPr>
      <t>O7</t>
    </r>
  </si>
  <si>
    <t>ADGGA 54:7|ADGGA 18:2_18:2_18:3</t>
  </si>
  <si>
    <t>C63H104O12</t>
  </si>
  <si>
    <t>BLHGMOBOGNKMFX-UHFFFAOYSA-N</t>
  </si>
  <si>
    <t>(-)-Quinic acid</t>
  </si>
  <si>
    <t>AAWZDTNXLSGCEK-WYWMIBKRSA-N</t>
  </si>
  <si>
    <t>L-tryptophan</t>
  </si>
  <si>
    <t>2-Methylcitric acid</t>
  </si>
  <si>
    <t>C7H10O7</t>
  </si>
  <si>
    <t>YNOXCRMFGMSKIJ-UHFFFAOYSA-N</t>
  </si>
  <si>
    <t>Gemcitabine</t>
  </si>
  <si>
    <t>C9H11F2N3O4</t>
  </si>
  <si>
    <t>SDUQYLNIPVEERB-QPPQHZFASA-N</t>
  </si>
  <si>
    <t>(10e,12z)-9-hydroxyoctadeca-10,12-dienoic acid</t>
  </si>
  <si>
    <t>2-hydroxy-5-{[3,4,5-trihydroxy-6-(hydroxymethyl)oxan-2-yl]oxy}benzoic acid</t>
  </si>
  <si>
    <t>C13H16O9</t>
  </si>
  <si>
    <t>CBTFERBMQQAROP-UHFFFAOYSA-N</t>
  </si>
  <si>
    <t>1,3,5-trihydroxy-4-{[3-(4-hydroxyphenyl)prop-2-enoyl]oxy}cyclohexane-1-carboxylic acid</t>
  </si>
  <si>
    <t>XWRHBGVVCOSNKO-UHFFFAOYSA-N</t>
  </si>
  <si>
    <t>Pinoresinol</t>
  </si>
  <si>
    <t>HGXBRUKMWQGOIE-UHFFFAOYNA-N</t>
  </si>
  <si>
    <t>7-methyl-1-[(2S,3R,4S,5S,6R)-3,4,5-trihydroxy-6-(hydroxymethyl)oxan-2-yl]oxy-1,4a,5,6,7,7a-hexahydrocyclopenta[c]pyran-4-carboxylic acid</t>
  </si>
  <si>
    <t>DSXFHNSGLYXPNG-WUBGXZNDSA-N</t>
  </si>
  <si>
    <t>1,3,5-trihydroxy-4-[(E)-3-(3-hydroxy-4-methoxyphenyl)prop-2-enoyl]oxycyclohexane-1-carboxylic acid</t>
  </si>
  <si>
    <t>HPBJJSKSRVQRQK-HWKANZROSA-N</t>
  </si>
  <si>
    <t>Calycanthoside</t>
  </si>
  <si>
    <t>C17H20O10</t>
  </si>
  <si>
    <t>IKUQEFGEUOOPGY-QSDFBURQSA-N</t>
  </si>
  <si>
    <t>(2R,3R,4S,5S,6R)-2-octoxy-6-[[(2S,3R,4S,5R)-3,4,5-trihydroxyoxan-2-yl]oxymethyl]oxane-3,4,5-triol</t>
  </si>
  <si>
    <t>C19H36O10</t>
  </si>
  <si>
    <t>IBSNNVHJJNLMJW-BMVMOQKNSA-N</t>
  </si>
  <si>
    <t>[3-[2-Aminoethoxy(hydroxy)phosphoryl]oxy-2-hydroxypropyl] octadeca-9,12-dienoate</t>
  </si>
  <si>
    <t>C23H44NO7P</t>
  </si>
  <si>
    <t>DBHKHNGBVGWQJE-UHFFFAOYSA-N</t>
  </si>
  <si>
    <t>Asiatic acid</t>
  </si>
  <si>
    <t>C30H48O5</t>
  </si>
  <si>
    <t>JXSVIVRDWWRQRT-UHFFFAOYSA-N</t>
  </si>
  <si>
    <t>(2r,3s,4s,5r,6s)-2-(hydroxymethyl)-6-[4-(prop-2-en-1-yl)-2-{[(2s,3r,4s,5s,6r)-3,4,5-trihydroxy-6-(hydroxymethyl)oxan-2-yl]oxy}phenoxy]oxane-3,4,5-triol</t>
  </si>
  <si>
    <t>C21H30O12</t>
  </si>
  <si>
    <t>SFQLDKSMEHBZRN-LWZURRPWSA-N</t>
  </si>
  <si>
    <t>2alpha,3beta,19alpha-Trihydroxyolean-12-en-28-oic acid</t>
  </si>
  <si>
    <t>XJMYUPJDAFKICJ-SEAQMCRASA-N</t>
  </si>
  <si>
    <t>2-[3-(4-{[1,3-dihydroxy-1-(4-hydroxy-3-methoxyphenyl)propan-2-yl]oxy}-3-methoxyphenyl)propoxy]-6-(hydroxymethyl)oxane-3,4,5-triol</t>
  </si>
  <si>
    <t>C26H36O12</t>
  </si>
  <si>
    <t>NFUHNVZGHNEYRG-UHFFFAOYSA-N</t>
  </si>
  <si>
    <t>VCCNKWWXYVWTLT-UHFFFAOYSA-N</t>
  </si>
  <si>
    <t>2-[[5-(4-hydroxy-3,5-dimethoxyphenyl)-6,7-bis(hydroxymethyl)-1,3-dimethoxy-5,6,7,8-tetrahydronaphthalen-2-yl]oxy]-6-(hydroxymethyl)oxane-3,4,5-triol</t>
  </si>
  <si>
    <t>5,7-dihydroxy-2-(4-hydroxy-3-methoxyphenyl)-3-{[(2s,3r,4s,5r,6r)-3,4,5-trihydroxy-6-({[(2r,3r,4r,5r,6s)-3,4,5-trihydroxy-6-methyloxan-2-yl]oxy}methyl)oxan-2-yl]oxy}chromen-4-one</t>
  </si>
  <si>
    <t>UIDGLYUNOUKLBM-ZLADREHTSA-N</t>
  </si>
  <si>
    <t>2-[4-[(3S,3aR,6S,6aR)-6-[3-methoxy-4-[3,4,5-trihydroxy-6-(hydroxymethyl)oxan-2-yl]oxyphenyl]-1,3,3a,4,6,6a-hexahydrofuro[3,4-c]furan-3-yl]-2-methoxyphenoxy]-6-(hydroxymethyl)oxane-3,4,5-triol</t>
  </si>
  <si>
    <t>ZJSJQWDXAYNLNS-XJUVHSKASA-N</t>
  </si>
  <si>
    <t>Carnitine</t>
  </si>
  <si>
    <t>PHIQHXFUZVPYII-LURJTMIESA-N</t>
  </si>
  <si>
    <t>cis-Caffeic acid</t>
  </si>
  <si>
    <t>QAIPRVGONGVQAS-RQOWECAXSA-N</t>
  </si>
  <si>
    <t>4-Methylaminomethyl-quinolin-2-ol</t>
  </si>
  <si>
    <t>C11H12N2O</t>
  </si>
  <si>
    <t>OWJYWDRFQHCJEO-UHFFFAOYSA-N</t>
  </si>
  <si>
    <t>DG 36:2|DG 18:0_18:2</t>
  </si>
  <si>
    <t>AJMZUFBKADIAKC-UHFFFAOYSA-N</t>
  </si>
  <si>
    <t>6-Hydroxy-7-methoxycoumarin</t>
  </si>
  <si>
    <t>SYTYLPHCLSSCOJ-UHFFFAOYSA-N</t>
  </si>
  <si>
    <t>Fraxetin</t>
  </si>
  <si>
    <t>C10H8O5</t>
  </si>
  <si>
    <t>HAVWRBANWNTOJX-UHFFFAOYSA-N</t>
  </si>
  <si>
    <t>Mono-iso-butyl phthalate</t>
  </si>
  <si>
    <t>WXVFMRKUWGIPRB-UHFFFAOYSA-N</t>
  </si>
  <si>
    <t>NCGC00380444-01_C16H20O3_2-Naphthaleneacetic acid, 1,2,3,7,8,8a-hexahydro-8,8a-dimethyl-alpha-methylene-7-oxo-, methyl ester, (2R,8R,8aR)-</t>
  </si>
  <si>
    <t>Cer 43:0;O4|Cer 18:0;O3/25:0(2OH)</t>
  </si>
  <si>
    <t>C43H87NO5</t>
  </si>
  <si>
    <t>YADUGDLSXPPFIP-UHFFFAOYSA-N</t>
  </si>
  <si>
    <t>Phloretin</t>
  </si>
  <si>
    <t>C15H14O5</t>
  </si>
  <si>
    <t>VGEREEWJJVICBM-UHFFFAOYSA-N</t>
  </si>
  <si>
    <t>Cer 44:1;O4|Cer 18:1;O3/26:0(2OH)</t>
  </si>
  <si>
    <t>C44H87NO5</t>
  </si>
  <si>
    <t>KRLRTEPRANCGSV-UHFFFAOYSA-N</t>
  </si>
  <si>
    <t>DG 41:3</t>
  </si>
  <si>
    <t>C44H80O5</t>
  </si>
  <si>
    <t>KKTJAEQWJBZEEF-UHFFFAOYSA-N</t>
  </si>
  <si>
    <t>NCGC00386042-01!8-hydroxy-6-methoxy-7-[(2S,3R,4S,5S,6R)-3,4,5-trihydroxy-6-(hydroxymethyl)oxan-2-yl]oxychromen-2-one</t>
  </si>
  <si>
    <t>C16H18O10</t>
  </si>
  <si>
    <t>RVWWDDKOKZXKCJ-ZOLYHUHESA-N</t>
  </si>
  <si>
    <t>Cianidanol</t>
  </si>
  <si>
    <t>3-hydroxy-3-methyl-5-oxo-5-[[(2R,3S,4S,5R,6S)-3,4,5-trihydroxy-6-(2-methyl-4-oxopyran-3-yl)oxyoxan-2-yl]methoxy]pentanoic acid</t>
  </si>
  <si>
    <t>p-Coumaric acid glucoside</t>
  </si>
  <si>
    <t>3-(3,4-dihydro-2H-1,5-benzodioxepin-7-yl)-7-ethoxy-2-methyl-4H-chromen-4-one</t>
  </si>
  <si>
    <t>C21H20O5</t>
  </si>
  <si>
    <t>LMBHKAWZFQGFAN-UHFFFAOYSA-N</t>
  </si>
  <si>
    <t>(-)-11,12-Methylenedioxykopsinaline</t>
  </si>
  <si>
    <t>C22H26N2O5</t>
  </si>
  <si>
    <t>JVIKUDVTJCANPX-NBYDKTAJSA-N</t>
  </si>
  <si>
    <t>2,4-Dimethylbenzenesulfonic acid</t>
  </si>
  <si>
    <t>C8H10O3S</t>
  </si>
  <si>
    <t>CHZLVSBMXZSPNN-UHFFFAOYSA-N</t>
  </si>
  <si>
    <t>FA 20:5</t>
  </si>
  <si>
    <t>C20H30O2</t>
  </si>
  <si>
    <t>JAZBEHYOTPTENJ-UHFFFAOYSA-N</t>
  </si>
  <si>
    <t>3-hydroxy-C4-homoserine lactone</t>
  </si>
  <si>
    <t>Verbenalin</t>
  </si>
  <si>
    <t>HLXRWTJXGMHOFN-XJSNKYLASA-N</t>
  </si>
  <si>
    <t>2-Phenylethyl 3-O-(4-carboxy-3-hydroxy-3-methylbutanoyl)-beta-D-glucopyranoside</t>
  </si>
  <si>
    <t>C20H28O10</t>
  </si>
  <si>
    <t>WGMNBGJQXOIVGA-HJVQXQJGSA-N</t>
  </si>
  <si>
    <t>[C21H21O11]+</t>
  </si>
  <si>
    <t>Eriodictyol-7-O-glucoside</t>
  </si>
  <si>
    <t>TXJQWKHDXOCYEZ-UHFFFAOYSA-N</t>
  </si>
  <si>
    <t>6,7-Dihydroxycoumarin-6-glucoside</t>
  </si>
  <si>
    <t>XHCADAYNFIFUHF-UHFFFAOYSA-N</t>
  </si>
  <si>
    <t>3a,3b,6,6,9a-pentamethyl-1-(4,5,6-trihydroxy-6-methylheptan-2-yl)-3H,4H,5H,5aH,8H,9H,9bH-cyclopenta[a]phenanthrene-2,7-dione</t>
  </si>
  <si>
    <t>[M+K]+</t>
  </si>
  <si>
    <t>C30H46O5</t>
  </si>
  <si>
    <t>PGQUPZCFLHXEHV-UHFFFAOYSA-N</t>
  </si>
  <si>
    <t>FA 27:0;O</t>
  </si>
  <si>
    <t>RLIOTEJWNLKRMK-UHFFFAOYSA-N</t>
  </si>
  <si>
    <t>PE 34:2</t>
  </si>
  <si>
    <t>HBZNVZIRJWODIB-BCTRXSSUSA-N</t>
  </si>
  <si>
    <t>5-hydroxy-3-(4-hydroxyphenyl)-6,7-bis({[(2s,3r,4s,5s,6r)-3,4,5-trihydroxy-6-(hydroxymethyl)oxan-2-yl]oxy})chromen-4-one</t>
  </si>
  <si>
    <t>UZFVFMDEGBUPFO-ZZZQZPNGSA-N</t>
  </si>
  <si>
    <t>Cer 34:1;O3|Cer 18:1;O3/16:0</t>
  </si>
  <si>
    <t>C34H67NO4</t>
  </si>
  <si>
    <t>SUMVQFSAPMASFY-UHFFFAOYSA-N</t>
  </si>
  <si>
    <t>PMeOH 32:0|PMeOH 16:0_16:0</t>
  </si>
  <si>
    <t>C36H71O8P</t>
  </si>
  <si>
    <t>PMeOH</t>
  </si>
  <si>
    <t>CNEFYRLODUDZLK-UHFFFAOYSA-N</t>
  </si>
  <si>
    <t>Cer 42:0;O3|Cer 18:0;O3/24:0</t>
  </si>
  <si>
    <t>C42H85NO4</t>
  </si>
  <si>
    <t>ZESJDNWGTANZCC-UHFFFAOYSA-N</t>
  </si>
  <si>
    <t>p-hydroxybenzoic acid</t>
  </si>
  <si>
    <t>PE 32:2|PE 14:0_18:2</t>
  </si>
  <si>
    <t>C37H70NO8P</t>
  </si>
  <si>
    <t>HMARMWSETGYKDK-UHFFFAOYSA-N</t>
  </si>
  <si>
    <t>beta-D-fructofuranose</t>
  </si>
  <si>
    <t>(-)-Epicatechin</t>
  </si>
  <si>
    <t>PFTAWBLQPZVEMU-UKRRQHHQSA-N</t>
  </si>
  <si>
    <t>2-{[3,4,5-trihydroxy-6-(hydroxymethyl)oxan-2-yl]oxy}benzoic acid</t>
  </si>
  <si>
    <t>TZPBMNKOLMSJPF-UHFFFAOYSA-N</t>
  </si>
  <si>
    <t>Cryptochlorogenic acid</t>
  </si>
  <si>
    <t>GYFFKZTYYAFCTR-JUHZACGLSA-N</t>
  </si>
  <si>
    <t>SHexCer 44:4;O2</t>
  </si>
  <si>
    <t>C50H91NO11S</t>
  </si>
  <si>
    <t>SHexCer</t>
  </si>
  <si>
    <t>ICYOGNZTUVUYTE-UHFFFAOYSA-N</t>
  </si>
  <si>
    <t>2-{3-hydroxy-5-[2-(4-hydroxyphenyl)ethenyl]phenoxy}-6-(hydroxymethyl)oxane-3,4,5-triol</t>
  </si>
  <si>
    <t>C20H22O8</t>
  </si>
  <si>
    <t>HSTZMXCBWJGKHG-UHFFFAOYNA-N</t>
  </si>
  <si>
    <t>Procyanidin B2</t>
  </si>
  <si>
    <t>C30H26O12</t>
  </si>
  <si>
    <t>XFZJEEAOWLFHDH-NFJBMHMQSA-N</t>
  </si>
  <si>
    <t>Toluene</t>
  </si>
  <si>
    <t>Propionic acid</t>
  </si>
  <si>
    <t>Ethylbenzene</t>
  </si>
  <si>
    <t>Butyric acid</t>
  </si>
  <si>
    <t>Phenylethylamine</t>
  </si>
  <si>
    <t>1,2,3-Trihydroxybenzene</t>
  </si>
  <si>
    <t>[M+H-H2O]+</t>
  </si>
  <si>
    <t>Ketoleucine</t>
  </si>
  <si>
    <t>3-Phenylprop-2-enal</t>
  </si>
  <si>
    <t>Cinnamaldehyde</t>
  </si>
  <si>
    <t>Tyramine</t>
  </si>
  <si>
    <t>Tyrosol</t>
  </si>
  <si>
    <t>2-dehydropantoate</t>
  </si>
  <si>
    <t>Acetylcholine</t>
  </si>
  <si>
    <t>Mevalonic acid</t>
  </si>
  <si>
    <t>Perillyl aldehyde</t>
  </si>
  <si>
    <t>Aminoadipic acid</t>
  </si>
  <si>
    <t>L-rhamnofuranose</t>
  </si>
  <si>
    <t>Perillic acid</t>
  </si>
  <si>
    <t>Galactose</t>
  </si>
  <si>
    <t>Theobromine</t>
  </si>
  <si>
    <t>Homocitric acid</t>
  </si>
  <si>
    <t>(2E,6E)-3,7,11-trimethyl-2,6,10-dodecatrien-1-ol</t>
  </si>
  <si>
    <t>(16alpha,17beta)-estra-1,3,5(10)-triene-3,16,17-triol</t>
  </si>
  <si>
    <t>FA 18:1+1O</t>
  </si>
  <si>
    <t>5'-Methylthioadenosine</t>
  </si>
  <si>
    <t>D-sphingosine</t>
  </si>
  <si>
    <t>D-ribo-Phytosphingosine</t>
  </si>
  <si>
    <t>cis-Zeatin O-glucoside</t>
  </si>
  <si>
    <t>2-Oxobutyric acid</t>
  </si>
  <si>
    <t>(R)-beta-Aminoisobutyric acid</t>
  </si>
  <si>
    <t>2,3-Diaminopropionic acid</t>
  </si>
  <si>
    <t>m-Cresol</t>
  </si>
  <si>
    <t>Pyrocatechol</t>
  </si>
  <si>
    <t>Hypotaurine</t>
  </si>
  <si>
    <t>Pyruvic acid</t>
  </si>
  <si>
    <t>Dihydrouracil</t>
  </si>
  <si>
    <t>L-2,4-diaminobutyric acid</t>
  </si>
  <si>
    <t>4-Hydroxystyrene</t>
  </si>
  <si>
    <t>4-hydroxybenzaldehyde</t>
  </si>
  <si>
    <t>D-(+)-Malic acid</t>
  </si>
  <si>
    <t>1,3-Dihydro-(2H)-indol-2-one</t>
  </si>
  <si>
    <t>Gentisate aldehyde</t>
  </si>
  <si>
    <t>Dimethylbenzimidazole</t>
  </si>
  <si>
    <t>Trans-Cinnamic acid</t>
  </si>
  <si>
    <t>2-Hydroxyphenylacetic acid</t>
  </si>
  <si>
    <t>Protocatechuic acid</t>
  </si>
  <si>
    <t>Orotic acid</t>
  </si>
  <si>
    <t>5-Hydroxylysine</t>
  </si>
  <si>
    <t>4,6-Dihydroxyquinoline</t>
  </si>
  <si>
    <t>4-Hydroxycinnamic acid</t>
  </si>
  <si>
    <t>D-Phenyllactic acid</t>
  </si>
  <si>
    <t>Coumarinic acid</t>
  </si>
  <si>
    <t>Caffeyl alcohol</t>
  </si>
  <si>
    <t>vanillic acid</t>
  </si>
  <si>
    <t>N-Methyltryptamine</t>
  </si>
  <si>
    <t>myo-Inositol</t>
  </si>
  <si>
    <t>Homovanillic acid</t>
  </si>
  <si>
    <t>2-(5-methoxy-1H-indol-3-yl)acetic acid</t>
  </si>
  <si>
    <t>5-Hydroxyferulic acid</t>
  </si>
  <si>
    <t>:5-Hydroxy-DL-tryptophan</t>
  </si>
  <si>
    <t>Phenanzine-1-carboxylic acid</t>
  </si>
  <si>
    <t>2-cis,4-trans-xanthoxin</t>
  </si>
  <si>
    <t>5,7-dihydroxy-2-(4-hydroxyphenyl)-4H-chromen-4-one</t>
  </si>
  <si>
    <t>Pantetheine</t>
  </si>
  <si>
    <t>3-Oxo-2-(2-entenyl)cyclopentaneoctanoic acid</t>
  </si>
  <si>
    <t>Prunasin</t>
  </si>
  <si>
    <t>Benzo[a]pyrene-7,8-dihydrodiol-9,10-oxide</t>
  </si>
  <si>
    <t>N1-trans-Feruloylagmatine</t>
  </si>
  <si>
    <t>Bisdemethoxycurcumin</t>
  </si>
  <si>
    <t>D-Pantothenoyl-L-cysteine</t>
  </si>
  <si>
    <t>Galloyl glucose</t>
  </si>
  <si>
    <t>AICAR</t>
  </si>
  <si>
    <t>5-Amino-6-(5'-phosphoribitylamino)uracil</t>
  </si>
  <si>
    <t>Roquefortine</t>
  </si>
  <si>
    <t>Quercetin-3-O-rutinoside</t>
  </si>
  <si>
    <t>C7H8</t>
  </si>
  <si>
    <t>C3H6O2</t>
  </si>
  <si>
    <t>C8H10</t>
  </si>
  <si>
    <t>C8H11N</t>
  </si>
  <si>
    <t>C9H8O</t>
  </si>
  <si>
    <t>C8H11NO</t>
  </si>
  <si>
    <t>C8H10O2</t>
  </si>
  <si>
    <t>[C7H16NO2]+</t>
  </si>
  <si>
    <t>C6H12O4</t>
  </si>
  <si>
    <t>C10H14O</t>
  </si>
  <si>
    <t>C11H14O4</t>
  </si>
  <si>
    <t>C15H26O</t>
  </si>
  <si>
    <t>C18H34O3</t>
  </si>
  <si>
    <t>C18H37NO2</t>
  </si>
  <si>
    <t>C4H6O3</t>
  </si>
  <si>
    <t>C3H8N2O2</t>
  </si>
  <si>
    <t>C7H8O</t>
  </si>
  <si>
    <t>C6H6O2</t>
  </si>
  <si>
    <t>C2H7NO2S</t>
  </si>
  <si>
    <t>C3H4O3</t>
  </si>
  <si>
    <t>C4H10N2O2</t>
  </si>
  <si>
    <t>C8H8O</t>
  </si>
  <si>
    <t>C8H7NO</t>
  </si>
  <si>
    <t>C9H10N2</t>
  </si>
  <si>
    <t>C5H4N2O4</t>
  </si>
  <si>
    <t>C6H14N2O3</t>
  </si>
  <si>
    <t>C11H14N2</t>
  </si>
  <si>
    <t>C9H10O4</t>
  </si>
  <si>
    <t>C11H11NO3</t>
  </si>
  <si>
    <t>C13H8N2O2</t>
  </si>
  <si>
    <t>C11H22N2O4S</t>
  </si>
  <si>
    <t>C14H17NO6</t>
  </si>
  <si>
    <t>C20H14O3</t>
  </si>
  <si>
    <t>C15H22N4O3</t>
  </si>
  <si>
    <t>C19H16O4</t>
  </si>
  <si>
    <t>C12H22N2O6S</t>
  </si>
  <si>
    <t>C13H16O10</t>
  </si>
  <si>
    <t>C9H15N4O8P</t>
  </si>
  <si>
    <t>C9H17N4O9P</t>
  </si>
  <si>
    <t>C22H23N5O2</t>
  </si>
  <si>
    <t>YXFVVABEGXRONW-UHFFFAOYSA-N</t>
  </si>
  <si>
    <t>XBDQKXXYIPTUBI-UHFFFAOYSA-N</t>
  </si>
  <si>
    <t>YNQLUTRBYVCPMQ-UHFFFAOYSA-N</t>
  </si>
  <si>
    <t>FERIUCNNQQJTOY-UHFFFAOYSA-N</t>
  </si>
  <si>
    <t>BHHGXPLMPWCGHP-UHFFFAOYSA-N</t>
  </si>
  <si>
    <t>WQGWDDDVZFFDIG-UHFFFAOYSA-N</t>
  </si>
  <si>
    <t>JVQYSWDUAOAHFM-BYPYZUCNSA-N</t>
  </si>
  <si>
    <t>BKAJNAXTPSGJCU-UHFFFAOYSA-N</t>
  </si>
  <si>
    <t>KJPRLNWUNMBNBZ-UHFFFAOYSA-N</t>
  </si>
  <si>
    <t>KJPRLNWUNMBNBZ-QPJJXVBHSA-N</t>
  </si>
  <si>
    <t>DZGWFCGJZKJUFP-UHFFFAOYSA-N</t>
  </si>
  <si>
    <t>YCCILVSKPBXVIP-UHFFFAOYSA-N</t>
  </si>
  <si>
    <t>PKVVTUWHANFMQC-UHFFFAOYSA-N</t>
  </si>
  <si>
    <t>OIPILFWXSMYKGL-UHFFFAOYSA-N</t>
  </si>
  <si>
    <t>KJTLQQUUPVSXIM-ZCFIWIBFSA-N</t>
  </si>
  <si>
    <t>RUMOYJJNUMEFDD-UHFFFAOYSA-N</t>
  </si>
  <si>
    <t>AFNUZVCFKQUDBJ-ZZWDRFIYSA-N</t>
  </si>
  <si>
    <t>CDSMSBUVCWHORP-UHFFFAOYSA-N</t>
  </si>
  <si>
    <t>LZFOPEXOUVTGJS-ONEGZZNKSA-N</t>
  </si>
  <si>
    <t>WQZGKKKJIJFFOK-SVZMEOIVSA-N</t>
  </si>
  <si>
    <t>YAPQBXQYLJRXSA-UHFFFAOYSA-N</t>
  </si>
  <si>
    <t>XKJVEVRQMLKSMO-SSDOTTSWSA-N</t>
  </si>
  <si>
    <t>CRDAMVZIKSXKFV-YFVJMOTDSA-N</t>
  </si>
  <si>
    <t>IMYZYCNQZDBZBQ-UHFFFAOYSA-N</t>
  </si>
  <si>
    <t>WWUZIQQURGPMPG-KRWOKUGFSA-N</t>
  </si>
  <si>
    <t>ZCOLJUOHXJRHDI-UHFFFAOYSA-N</t>
  </si>
  <si>
    <t>TYEYBOSBBBHJIV-UHFFFAOYSA-N</t>
  </si>
  <si>
    <t>QCHPKSFMDHPSNR-GSVOUGTGSA-N</t>
  </si>
  <si>
    <t>PECYZEOJVXMISF-REOHCLBHSA-N</t>
  </si>
  <si>
    <t>RLSSMJSEOOYNOY-UHFFFAOYSA-N</t>
  </si>
  <si>
    <t>YCIMNLLNPGFGHC-UHFFFAOYSA-N</t>
  </si>
  <si>
    <t>VVIUBCNYACGLLV-UHFFFAOYSA-N</t>
  </si>
  <si>
    <t>LCTONWCANYUPML-UHFFFAOYSA-N</t>
  </si>
  <si>
    <t>OIVLITBTBDPEFK-UHFFFAOYSA-N</t>
  </si>
  <si>
    <t>OGNSCSPNOLGXSM-VKHMYHEASA-N</t>
  </si>
  <si>
    <t>FUGYGGDSWSUORM-UHFFFAOYSA-N</t>
  </si>
  <si>
    <t>JYGFTBXVXVMTGB-UHFFFAOYSA-N</t>
  </si>
  <si>
    <t>CLFRCXCBWIQVRN-UHFFFAOYSA-N</t>
  </si>
  <si>
    <t>LJUQGASMPRMWIW-UHFFFAOYSA-N</t>
  </si>
  <si>
    <t>CCVYRRGZDBSHFU-UHFFFAOYSA-N</t>
  </si>
  <si>
    <t>YQUVCSBJEUQKSH-UHFFFAOYSA-N</t>
  </si>
  <si>
    <t>PXQPEWDEAKTCGB-UHFFFAOYSA-N</t>
  </si>
  <si>
    <t>YSMODUONRAFBET-UHNVWZDZSA-N</t>
  </si>
  <si>
    <t>XFALURCRIGINGT-UHFFFAOYSA-N</t>
  </si>
  <si>
    <t>VOXXWSYKYCBWHO-QMMMGPOBSA-N</t>
  </si>
  <si>
    <t>PMOWTIHVNWZYFI-WAYWQWQTSA-N</t>
  </si>
  <si>
    <t>ZCKDCRKBURQZPT-UHFFFAOYSA-N</t>
  </si>
  <si>
    <t>WKOLLVMJNQIZCI-UHFFFAOYSA-N</t>
  </si>
  <si>
    <t>NCIKQJBVUNUXLW-UHFFFAOYSA-N</t>
  </si>
  <si>
    <t>CDAISMWEOUEBRE-GPIVLXJGSA-N</t>
  </si>
  <si>
    <t>QRMZSPFSDQBLIX-UHFFFAOYSA-N</t>
  </si>
  <si>
    <t>COCNDHOPIHDTHK-UHFFFAOYSA-N</t>
  </si>
  <si>
    <t>YFXWTVLDSKSYLW-NSCUHMNNSA-N</t>
  </si>
  <si>
    <t>JGCSKOVQDXEQHI-UHFFFAOYSA-N</t>
  </si>
  <si>
    <t>ZTALKMXOHWQNIA-TVBSHJCBSA-N</t>
  </si>
  <si>
    <t>ZNXZGRMVNNHPCA-UHFFFAOYSA-N</t>
  </si>
  <si>
    <t>BZXZFDKIRZBJEP-JMTMCXQRSA-N</t>
  </si>
  <si>
    <t>ZKSZEJFBGODIJW-GMDXDWKASA-N</t>
  </si>
  <si>
    <t>DQEPMTIXHXSFOR-UHFFFAOYSA-N</t>
  </si>
  <si>
    <t>UBMDAKWARMURDL-FNORWQNLSA-N</t>
  </si>
  <si>
    <t>PREBVFJICNPEKM-YDWXAUTNSA-N</t>
  </si>
  <si>
    <t>QSYCTARXWYLMOF-CBAPKCEASA-N</t>
  </si>
  <si>
    <t>GDVRUDXLQBVIKP-HQHREHCSSA-N</t>
  </si>
  <si>
    <t>NOTGFIUVDGNKRI-UUOKFMHZSA-N</t>
  </si>
  <si>
    <t>RQRINYISXYAZKL-RPDRRWSUSA-N</t>
  </si>
  <si>
    <t>SPWSUFUPTSJWNG-CXUHLZMHSA-N</t>
  </si>
  <si>
    <t>Dimethylethanolamine</t>
  </si>
  <si>
    <t>N-Methylhydantoin</t>
  </si>
  <si>
    <t>4-Trimethylammoniobutanoic acid</t>
  </si>
  <si>
    <t>Glycolaldehyde</t>
  </si>
  <si>
    <t>Pyruvaldehyde</t>
  </si>
  <si>
    <t>3-Hydroxypropanal</t>
  </si>
  <si>
    <t>Lactic acid</t>
  </si>
  <si>
    <t>Hydroxypropionic acid</t>
  </si>
  <si>
    <t>b-Hydroxybutyrate</t>
  </si>
  <si>
    <t>Catechol</t>
  </si>
  <si>
    <t>Benzeneacetonitrile</t>
  </si>
  <si>
    <t>2-Methylbenzaldehyde</t>
  </si>
  <si>
    <t>5-Aminolevulinate</t>
  </si>
  <si>
    <t>(R)-2,3-Dihydroxy-isovalerate</t>
  </si>
  <si>
    <t>Citramalate</t>
  </si>
  <si>
    <t>7-Methylxanthine</t>
  </si>
  <si>
    <t>Uric acid</t>
  </si>
  <si>
    <t>cis-Aconitate</t>
  </si>
  <si>
    <t>Allose</t>
  </si>
  <si>
    <t>1,7-Dimethyluric acid</t>
  </si>
  <si>
    <t>L-Cystathione</t>
  </si>
  <si>
    <t>4-methyl-5-(2-phosphonooxyethyl)thiazole</t>
  </si>
  <si>
    <t>Adenosine Monophosphate</t>
  </si>
  <si>
    <t>C4H11NO</t>
  </si>
  <si>
    <t>C2H4O2</t>
  </si>
  <si>
    <t>C3H4O2</t>
  </si>
  <si>
    <t>C3H6O3</t>
  </si>
  <si>
    <t>C5H10O4</t>
  </si>
  <si>
    <t>C6H6N4O2</t>
  </si>
  <si>
    <t>C5H4N4O3</t>
  </si>
  <si>
    <t>C7H8N4O3</t>
  </si>
  <si>
    <t>C6H10NO4PS</t>
  </si>
  <si>
    <t>UEEJHVSXFDXPFK-UHFFFAOYSA-N</t>
  </si>
  <si>
    <t>RHYBFKMFHLPQPH-UHFFFAOYSA-N</t>
  </si>
  <si>
    <t>WGCNASOHLSPBMP-UHFFFAOYSA-N</t>
  </si>
  <si>
    <t>AIJULSRZWUXGPQ-UHFFFAOYSA-N</t>
  </si>
  <si>
    <t>AKXKFZDCRYJKTF-UHFFFAOYSA-N</t>
  </si>
  <si>
    <t>JVTAAEKCZFNVCJ-UWTATZPHSA-N</t>
  </si>
  <si>
    <t>ALRHLSYJTWAHJZ-UHFFFAOYSA-N</t>
  </si>
  <si>
    <t>WHBMMWSBFZVSSR-GSVOUGTGSA-N</t>
  </si>
  <si>
    <t>SUSQOBVLVYHIEX-UHFFFAOYSA-N</t>
  </si>
  <si>
    <t>BTFQKIATRPGRBS-UHFFFAOYSA-N</t>
  </si>
  <si>
    <t>ZGXJTSGNIOSYLO-UHFFFAOYSA-N</t>
  </si>
  <si>
    <t>JTEYKUFKXGDTEU-VKHMYHEASA-N</t>
  </si>
  <si>
    <t>XFTRTWQBIOMVPK-YFKPBYRVSA-N</t>
  </si>
  <si>
    <t>PFWLFWPASULGAN-UHFFFAOYSA-N</t>
  </si>
  <si>
    <t>LEHOTFFKMJEONL-UHFFFAOYSA-N</t>
  </si>
  <si>
    <t>LKDRXBCSQODPBY-BGPJRJDNSA-N</t>
  </si>
  <si>
    <t>WQZGKKKJIJFFOK-HOWGCPQDSA-N</t>
  </si>
  <si>
    <t>NOFNCLGCUJJPKU-UHFFFAOYSA-N</t>
  </si>
  <si>
    <t>OCYMERZCMYJQQO-UHFFFAOYSA-N</t>
  </si>
  <si>
    <t>13-Docosenamide</t>
  </si>
  <si>
    <t>ST 27:1;O</t>
  </si>
  <si>
    <t>ST 28:1;O</t>
  </si>
  <si>
    <t>ST 28:2;O</t>
  </si>
  <si>
    <t>DG 23:3</t>
  </si>
  <si>
    <t>LPE 18:2</t>
  </si>
  <si>
    <t>Cer 32:3;O2|Cer 18:2;O2/14:1</t>
  </si>
  <si>
    <t>LPC 16:0/0:0</t>
  </si>
  <si>
    <t>Cer 33:6;O2|Cer 18:2;O2/15:4</t>
  </si>
  <si>
    <t>Cer 33:2;O2|Cer 18:2;O2/15:0</t>
  </si>
  <si>
    <t>Cer 34:3;O2|Cer 18:2;O2/16:1</t>
  </si>
  <si>
    <t>Cer 34:2;O2|Cer 18:2;O2/16:0</t>
  </si>
  <si>
    <t>Cer 34:1;O2|Cer 18:1;O2/16:0</t>
  </si>
  <si>
    <t>Cer 35:3;O2|Cer 18:2;O2/17:1</t>
  </si>
  <si>
    <t>Cer 35:2;O2|Cer 18:2;O2/17:0</t>
  </si>
  <si>
    <t>Cer 36:4;O2|Cer 18:2;O2/18:2</t>
  </si>
  <si>
    <t>Cer 36:3;O2|Cer 18:2;O2/18:1</t>
  </si>
  <si>
    <t>Cer 36:1;O2|Cer 18:1;O2/18:0</t>
  </si>
  <si>
    <t>Cer 36:2;O3|Cer 18:2;O2/18:0;O</t>
  </si>
  <si>
    <t>Cer 38:2;O2|Cer 18:2;O2/20:0</t>
  </si>
  <si>
    <t>Cer 36:1;O4|Cer 18:1;O3/18:0(2OH)</t>
  </si>
  <si>
    <t>Cer 38:2;O3|Cer 18:2;O2/20:0;O</t>
  </si>
  <si>
    <t>DG 32:0</t>
  </si>
  <si>
    <t>Cer 36:0;O4|Cer 18:0;O3/18:0(2OH)</t>
  </si>
  <si>
    <t>DG 34:4</t>
  </si>
  <si>
    <t>Cer 41:2;O2|Cer 18:2;O2/23:0</t>
  </si>
  <si>
    <t>Cer 40:2;O3|Cer 18:2;O2/22:0;O</t>
  </si>
  <si>
    <t>DG 34:0</t>
  </si>
  <si>
    <t>Cer 42:3;O2|Cer 18:2;O2/24:1</t>
  </si>
  <si>
    <t>DG 35:0</t>
  </si>
  <si>
    <t>DG 36:4</t>
  </si>
  <si>
    <t>Cer 42:2;O3|Cer 18:2;O2/24:0;O</t>
  </si>
  <si>
    <t>Cer 44:3;O2|Cer 18:2;O2/26:1</t>
  </si>
  <si>
    <t>Cer 43:2;O3|Cer 19:0;O2/24:2;O</t>
  </si>
  <si>
    <t>DG 39:5</t>
  </si>
  <si>
    <t>HexCer 34:2;O2|HexCer 18:2;O2/16:0</t>
  </si>
  <si>
    <t>Cer 42:2;O4|Cer 18:1;O3/24:1(2OH)</t>
  </si>
  <si>
    <t>SE 28:1/18:2</t>
  </si>
  <si>
    <t>Cer 44:7;O3|Cer 18:2;O2/26:5;O</t>
  </si>
  <si>
    <t>DG 40:3</t>
  </si>
  <si>
    <t>Cer 46:0;O3|Cer 19:0;O2/27:0;O</t>
  </si>
  <si>
    <t>Cer 44:2;O4|Cer 18:1;O3/26:1(2OH)</t>
  </si>
  <si>
    <t>HexCer 35:2;O3|HexCer 18:2;O2/17:0;O</t>
  </si>
  <si>
    <t>DG 42:10</t>
  </si>
  <si>
    <t>Cer 46:5;O4|Cer 18:0;O3/28:5(2OH)</t>
  </si>
  <si>
    <t>Cer 46:1;O4|Cer 18:1;O3/28:0(2OH)</t>
  </si>
  <si>
    <t>HexCer 36:3;O3|HexCer 18:3;O2/18:0;O</t>
  </si>
  <si>
    <t>DG 42:2|DG 24:0_18:2</t>
  </si>
  <si>
    <t>DG 43:11</t>
  </si>
  <si>
    <t>Cer 45:1;O4|Cer 18:1;O3/27:0(2OH)</t>
  </si>
  <si>
    <t>DG 42:3</t>
  </si>
  <si>
    <t>DG 44:6</t>
  </si>
  <si>
    <t>PC 34:5|PC 16:0_18:5</t>
  </si>
  <si>
    <t>HexCer 38:2;O3|HexCer 18:2;O2/20:0;O</t>
  </si>
  <si>
    <t>DG 45:10</t>
  </si>
  <si>
    <t>SM 38:4;O2|SM 22:2;O2/16:2</t>
  </si>
  <si>
    <t>PC O-35:3|PC O-17:0_18:3</t>
  </si>
  <si>
    <t>SM 39:1;O2|SM 18:1;O2/21:0</t>
  </si>
  <si>
    <t>DG 47:13</t>
  </si>
  <si>
    <t>SM 39:7;O2</t>
  </si>
  <si>
    <t>DG 47:11</t>
  </si>
  <si>
    <t>TG 47:0|TG 15:0_16:0_16:0</t>
  </si>
  <si>
    <t>DG 48:0</t>
  </si>
  <si>
    <t>TG 49:12|TG 15:4_15:4_19:4</t>
  </si>
  <si>
    <t>DG 50:10</t>
  </si>
  <si>
    <t>DG 49:3</t>
  </si>
  <si>
    <t>ASG 29:1;O;Hex;FA 16:1</t>
  </si>
  <si>
    <t>TG 49:2|TG 15:0_16:0_18:2</t>
  </si>
  <si>
    <t>TG 50:4|TG 14:0_18:2_18:2</t>
  </si>
  <si>
    <t>TG 50:4|TG 16:0_17:2_17:2</t>
  </si>
  <si>
    <t>TG 50:3|TG 16:1_16:1_18:1</t>
  </si>
  <si>
    <t>TG 50:0|TG 16:0_16:0_18:0</t>
  </si>
  <si>
    <t>TG 52:6|TG 16:2_18:2_18:2</t>
  </si>
  <si>
    <t>TG 52:2|TG 16:0_18:0_18:2</t>
  </si>
  <si>
    <t>TG 52:4|TG 17:1_17:1_18:2</t>
  </si>
  <si>
    <t>TG 52:4|TG 16:0_16:0_20:4</t>
  </si>
  <si>
    <t>TG 52:3|TG 17:1_17:1_18:1</t>
  </si>
  <si>
    <t>TG 52:0|TG 16:0_18:0_18:0</t>
  </si>
  <si>
    <t>TG 53:6|TG 17:1_18:2_18:3</t>
  </si>
  <si>
    <t>PI 36:2</t>
  </si>
  <si>
    <t>TG 53:4|TG 17:1_17:1_19:2</t>
  </si>
  <si>
    <t>TG 54:7|TG 18:2_18:2_18:3</t>
  </si>
  <si>
    <t>TG 54:9|TG 18:3_18:3_18:3</t>
  </si>
  <si>
    <t>TG 53:2|TG 19:0_17:1_17:1</t>
  </si>
  <si>
    <t>TG 54:6|TG 18:1_18:2_18:3</t>
  </si>
  <si>
    <t>TG 55:5|TG 19:1_18:2_18:2</t>
  </si>
  <si>
    <t>TG 59:11|TG 20:3_20:3_19:5</t>
  </si>
  <si>
    <t>TG 82:10|TG 22:0_30:5_30:5</t>
  </si>
  <si>
    <t>Dioctyl phthalate</t>
    <phoneticPr fontId="1" type="noConversion"/>
  </si>
  <si>
    <t>C27H46O</t>
  </si>
  <si>
    <t>C24H38O4</t>
  </si>
  <si>
    <t>C28H46O</t>
  </si>
  <si>
    <t>C26H44O5</t>
  </si>
  <si>
    <t>C32H59NO3</t>
  </si>
  <si>
    <t>C33H55NO3</t>
  </si>
  <si>
    <t>C33H63NO3</t>
  </si>
  <si>
    <t>C34H63NO3</t>
  </si>
  <si>
    <t>C34H65NO3</t>
  </si>
  <si>
    <t>C34H67NO3</t>
  </si>
  <si>
    <t>C35H65NO3</t>
  </si>
  <si>
    <t>C35H67NO3</t>
  </si>
  <si>
    <t>C36H65NO3</t>
  </si>
  <si>
    <t>C36H67NO3</t>
  </si>
  <si>
    <t>C36H71NO3</t>
  </si>
  <si>
    <t>C36H69NO4</t>
  </si>
  <si>
    <t>C38H73NO3</t>
  </si>
  <si>
    <t>C36H71NO5</t>
  </si>
  <si>
    <t>C38H73NO4</t>
  </si>
  <si>
    <t>C35H68O5</t>
  </si>
  <si>
    <t>C36H73NO5</t>
  </si>
  <si>
    <t>C37H64O5</t>
  </si>
  <si>
    <t>C41H79NO3</t>
  </si>
  <si>
    <t>C40H77NO4</t>
  </si>
  <si>
    <t>C37H72O5</t>
  </si>
  <si>
    <t>C42H79NO3</t>
  </si>
  <si>
    <t>C38H74O5</t>
  </si>
  <si>
    <t>C44H83NO3</t>
  </si>
  <si>
    <t>C43H83NO4</t>
  </si>
  <si>
    <t>C42H72O5</t>
  </si>
  <si>
    <t>C42H81NO5</t>
  </si>
  <si>
    <t>C46H78O2</t>
  </si>
  <si>
    <t>C44H75NO4</t>
  </si>
  <si>
    <t>C43H78O5</t>
  </si>
  <si>
    <t>C46H93NO4</t>
  </si>
  <si>
    <t>C44H85NO5</t>
  </si>
  <si>
    <t>C41H77NO9</t>
  </si>
  <si>
    <t>C45H68O5</t>
  </si>
  <si>
    <t>C46H83NO5</t>
  </si>
  <si>
    <t>C46H91NO5</t>
  </si>
  <si>
    <t>C42H77NO9</t>
  </si>
  <si>
    <t>C46H68O5</t>
  </si>
  <si>
    <t>C45H89NO5</t>
  </si>
  <si>
    <t>C45H82O5</t>
  </si>
  <si>
    <t>C47H80O5</t>
  </si>
  <si>
    <t>C42H74NO8P</t>
  </si>
  <si>
    <t>C44H83NO9</t>
  </si>
  <si>
    <t>C48H74O5</t>
  </si>
  <si>
    <t>C43H81N2O6P</t>
  </si>
  <si>
    <t>C43H82NO7P</t>
  </si>
  <si>
    <t>C44H89N2O6P</t>
  </si>
  <si>
    <t>C50H72O5</t>
  </si>
  <si>
    <t>C44H77N2O7P</t>
  </si>
  <si>
    <t>C50H76O5</t>
  </si>
  <si>
    <t>C50H96O6</t>
  </si>
  <si>
    <t>C51H100O5</t>
  </si>
  <si>
    <t>C52H76O6</t>
  </si>
  <si>
    <t>C53H84O5</t>
  </si>
  <si>
    <t>C52H96O5</t>
  </si>
  <si>
    <t>C52H96O6</t>
  </si>
  <si>
    <t>C53H94O6</t>
  </si>
  <si>
    <t>C53H102O6</t>
  </si>
  <si>
    <t>C55H98O6</t>
  </si>
  <si>
    <t>C55H106O6</t>
  </si>
  <si>
    <t>C56H96O6</t>
  </si>
  <si>
    <t>C45H83O13P</t>
  </si>
  <si>
    <t>C56H100O6</t>
  </si>
  <si>
    <t>C57H96O6</t>
  </si>
  <si>
    <t>C57H92O6</t>
  </si>
  <si>
    <t>C56H104O6</t>
  </si>
  <si>
    <t>C57H98O6</t>
  </si>
  <si>
    <t>C58H102O6</t>
  </si>
  <si>
    <t>C62H98O6</t>
  </si>
  <si>
    <t>C85H146O6</t>
  </si>
  <si>
    <t>LPE</t>
  </si>
  <si>
    <t>Cer_NS</t>
  </si>
  <si>
    <t>LPC</t>
  </si>
  <si>
    <t>Cer_HS</t>
  </si>
  <si>
    <t>Cer_HDS</t>
  </si>
  <si>
    <t>CASE</t>
  </si>
  <si>
    <t>SM</t>
  </si>
  <si>
    <t>EtherPC</t>
  </si>
  <si>
    <t>HVYWMOMLDIMFJA-UHFFFAOYSA-N</t>
  </si>
  <si>
    <t>SGNBVLSWZMBQTH-UHFFFAOYSA-N</t>
  </si>
  <si>
    <t>MQIUGAXCHLFZKX-UHFFFAOYSA-N</t>
  </si>
  <si>
    <t>OILXMJHPFNGGTO-UHFFFAOYSA-N</t>
  </si>
  <si>
    <t>CRFUSDHEWMILGN-UHFFFAOYSA-N</t>
  </si>
  <si>
    <t>JNEYEWVTGLVQAE-UHFFFAOYSA-N</t>
  </si>
  <si>
    <t>VWCZGKGPJPYFKF-UHFFFAOYSA-N</t>
  </si>
  <si>
    <t>ISCCTQVVRPLTCH-UHFFFAOYSA-N</t>
  </si>
  <si>
    <t>VHPCEGFOAKXVAQ-UHFFFAOYSA-N</t>
  </si>
  <si>
    <t>GMWIWVUTMCBDSP-UHFFFAOYSA-N</t>
  </si>
  <si>
    <t>YDNKGFDKKRUKPY-UHFFFAOYSA-N</t>
  </si>
  <si>
    <t>JHQTYHQJZKNNNV-UHFFFAOYSA-N</t>
  </si>
  <si>
    <t>RKJRHVQHZHZCRL-UHFFFAOYSA-N</t>
  </si>
  <si>
    <t>RDHOWQCKTLJPSI-UHFFFAOYSA-N</t>
  </si>
  <si>
    <t>QNIZVIQYMRVORM-UHFFFAOYSA-N</t>
  </si>
  <si>
    <t>VODZWWMEJITOND-UHFFFAOYSA-N</t>
  </si>
  <si>
    <t>FLDOHWSTFPNSFC-UHFFFAOYSA-N</t>
  </si>
  <si>
    <t>NBSDZPNNDCXPFZ-UHFFFAOYSA-N</t>
  </si>
  <si>
    <t>JWEAJQTXONIOSM-UHFFFAOYSA-N</t>
  </si>
  <si>
    <t>VEFFHOUFMFSQDR-UHFFFAOYSA-N</t>
  </si>
  <si>
    <t>IMXMTGVRZTUYOM-UHFFFAOYSA-N</t>
  </si>
  <si>
    <t>BBAFBDLICMHBNU-UHFFFAOYSA-N</t>
  </si>
  <si>
    <t>VCQRWKKLJZNMEO-UHFFFAOYSA-N</t>
  </si>
  <si>
    <t>YVMFSKMDQVDKIS-UHFFFAOYSA-N</t>
  </si>
  <si>
    <t>CDXFXTJQNXLRGQ-UHFFFAOYSA-N</t>
  </si>
  <si>
    <t>SSJMMYPUZPYGQU-UHFFFAOYSA-N</t>
  </si>
  <si>
    <t>RWMLFFULUMHLPQ-UHFFFAOYSA-N</t>
  </si>
  <si>
    <t>MGNBTVGQPSROHB-UHFFFAOYSA-N</t>
  </si>
  <si>
    <t>WYVLDQOCKMLGTE-UHFFFAOYSA-N</t>
  </si>
  <si>
    <t>ZZSHKTMOKUEPHS-UHFFFAOYSA-N</t>
  </si>
  <si>
    <t>JPZGBNXHZGREBG-UHFFFAOYSA-N</t>
  </si>
  <si>
    <t>NANNMMKGUIAGMA-UHFFFAOYSA-N</t>
  </si>
  <si>
    <t>VCLOTRNDBUPTQD-UHFFFAOYSA-N</t>
  </si>
  <si>
    <t>POCWXGCAMRCEMF-UHFFFAOYSA-N</t>
  </si>
  <si>
    <t>DWTYTVTUGPAKRN-UHFFFAOYSA-N</t>
  </si>
  <si>
    <t>VXNMRUZDRLKFDK-UHFFFAOYSA-N</t>
  </si>
  <si>
    <t>VEJHSTCPXXWBDB-UHFFFAOYSA-N</t>
  </si>
  <si>
    <t>CQXLIOXKZAAKAJ-UHFFFAOYSA-N</t>
  </si>
  <si>
    <t>HSOBMAIYQOINFV-UHFFFAOYSA-N</t>
  </si>
  <si>
    <t>DEFSRBORDYELNV-UHFFFAOYSA-N</t>
  </si>
  <si>
    <t>WBFZCVDFCQNTRV-UHFFFAOYSA-N</t>
  </si>
  <si>
    <t>KGYDXKDMJZFRLS-UHFFFAOYSA-N</t>
  </si>
  <si>
    <t>BNCBVEUBAOHPFS-UHFFFAOYSA-N</t>
  </si>
  <si>
    <t>SCJHYMLUIXGZAW-UHFFFAOYSA-N</t>
  </si>
  <si>
    <t>KABXZSLVFJFVNB-UHFFFAOYSA-N</t>
  </si>
  <si>
    <t>NLPVEMQXXOUMGX-UHFFFAOYSA-N</t>
  </si>
  <si>
    <t>RWFVCRJSUARKGI-UHFFFAOYSA-N</t>
  </si>
  <si>
    <t>YINIFQZXPXXKKS-UHFFFAOYSA-N</t>
  </si>
  <si>
    <t>POFTTXYZYWTJEQ-UHFFFAOYSA-N</t>
  </si>
  <si>
    <t>MMAUMSPJWWMVCX-UHFFFAOYSA-N</t>
  </si>
  <si>
    <t>DCBUKXJYPRDHOR-UHFFFAOYSA-N</t>
  </si>
  <si>
    <t>MFXUDFZLOOKSNM-UHFFFAOYSA-N</t>
  </si>
  <si>
    <t>PTGOYIMKJGTNEX-UHFFFAOYSA-N</t>
  </si>
  <si>
    <t>UVEPLDLDTYFTPX-UHFFFAOYSA-N</t>
  </si>
  <si>
    <t>YXSZOBWVQJIWNE-UHFFFAOYSA-N</t>
  </si>
  <si>
    <t>CSKPOXDJPWJHHX-UHFFFAOYSA-N</t>
  </si>
  <si>
    <t>NJQJIOZCXUTTOB-UHFFFAOYSA-N</t>
  </si>
  <si>
    <t>BTAZXJZZJPZJNZ-UHFFFAOYSA-N</t>
  </si>
  <si>
    <t>BLIGKERFCBUUQF-UHFFFAOYSA-N</t>
  </si>
  <si>
    <t>BUKUULLYWINZRJ-UHFFFAOYSA-N</t>
  </si>
  <si>
    <t>GHLPRRJVHVYZLZ-UHFFFAOYSA-N</t>
  </si>
  <si>
    <t>UWKUAVOXMWBZSG-UHFFFAOYSA-N</t>
  </si>
  <si>
    <t>HUURGFPLUKPOSX-UHFFFAOYSA-N</t>
  </si>
  <si>
    <t>BMCQKSQFFMUVIP-UHFFFAOYSA-N</t>
  </si>
  <si>
    <t>DDWAXVHDVUVXSQ-UHFFFAOYSA-N</t>
  </si>
  <si>
    <t>UVOGHPPAYFAQIT-UHFFFAOYSA-N</t>
  </si>
  <si>
    <t>XAEVGARYMDPXPD-UHFFFAOYSA-N</t>
  </si>
  <si>
    <t>UFHNZOACKFBCOM-UHFFFAOYSA-N</t>
  </si>
  <si>
    <t>DQKMNCLZNGAXNX-UHFFFAOYSA-N</t>
  </si>
  <si>
    <t>WHIHBFLCIFYJDB-UHFFFAOYSA-N</t>
  </si>
  <si>
    <t>MDCUASFVKLEFPW-UHFFFAOYSA-N</t>
  </si>
  <si>
    <t>NUBMNOGNGCQCEX-UHFFFAOYSA-N</t>
  </si>
  <si>
    <t>GTEUKLVYQXBQGG-UHFFFAOYSA-N</t>
  </si>
  <si>
    <t>WIGKOOGQOWTHBH-UHFFFAOYSA-N</t>
  </si>
  <si>
    <t>SDNYRTVJOFMYIW-UHFFFAOYSA-N</t>
  </si>
  <si>
    <t>CRAKBYXKEQVYKV-UHFFFAOYSA-N</t>
  </si>
  <si>
    <t>MTZOYTZXXAANDJ-UHFFFAOYSA-N</t>
  </si>
  <si>
    <t>HMJQRKVKAOTLAG-UHFFFAOYSA-N</t>
  </si>
  <si>
    <t>NGPHUAVENUDDAO-UHFFFAOYSA-N</t>
  </si>
  <si>
    <t>UBEIMDKGOYBUKT-UHFFFAOYSA-N</t>
  </si>
  <si>
    <t>XQTTXAJDJMIVAY-UHFFFAOYSA-N</t>
  </si>
  <si>
    <t>OTUIORVXGJUHBH-UHFFFAOYSA-N</t>
  </si>
  <si>
    <t>RSJQEUQJRFQHAE-UHFFFAOYSA-N</t>
  </si>
  <si>
    <t>OLRIZEGRHWQDFE-UHFFFAOYSA-N</t>
  </si>
  <si>
    <t>GTPIEDIAZJSUNH-UHFFFAOYSA-N</t>
  </si>
  <si>
    <t>Organonitrogen compounds</t>
  </si>
  <si>
    <t>Pyrimidines and pyrimidine derivatives</t>
  </si>
  <si>
    <t>Azolines</t>
  </si>
  <si>
    <t>Azoles</t>
  </si>
  <si>
    <t>Organooxygen compounds</t>
  </si>
  <si>
    <t>Pteridines and derivatives</t>
  </si>
  <si>
    <t>FA 12:0</t>
  </si>
  <si>
    <t>C12H24O2</t>
  </si>
  <si>
    <t>POULHZVOKOAJMA-UHFFFAOYSA-N</t>
  </si>
  <si>
    <t>FA 13:0</t>
  </si>
  <si>
    <t>C13H26O2</t>
  </si>
  <si>
    <t>SZHOJFHSIKHZHA-UHFFFAOYSA-N</t>
  </si>
  <si>
    <t>GHOKWGTUZJEAQD-UHFFFAOYNA-N</t>
  </si>
  <si>
    <t>FA 14:1</t>
  </si>
  <si>
    <t>C14H26O2</t>
  </si>
  <si>
    <t>YWWVWXASSLXJHU-UHFFFAOYSA-N</t>
  </si>
  <si>
    <t>FA 15:1</t>
  </si>
  <si>
    <t>C15H28O2</t>
  </si>
  <si>
    <t>DJCQJZKZUCHHAL-UHFFFAOYSA-N</t>
  </si>
  <si>
    <t>FA 16:2</t>
  </si>
  <si>
    <t>C16H28O2</t>
  </si>
  <si>
    <t>RVEKLXYYCHAMDF-UHFFFAOYSA-N</t>
  </si>
  <si>
    <t>FA 17:2</t>
  </si>
  <si>
    <t>C17H30O2</t>
  </si>
  <si>
    <t>LEIXEEFBKOMCEQ-UHFFFAOYSA-N</t>
  </si>
  <si>
    <t>FA 17:1</t>
  </si>
  <si>
    <t>QSBYPNXLFMSGKH-UHFFFAOYSA-N</t>
  </si>
  <si>
    <t>FA 18:3;O</t>
  </si>
  <si>
    <t>NFIYYIXFARWVBH-UHFFFAOYSA-N</t>
  </si>
  <si>
    <t>FA 19:1</t>
  </si>
  <si>
    <t>C19H36O2</t>
  </si>
  <si>
    <t>YOKHLRHWEXTWJR-UHFFFAOYSA-N</t>
  </si>
  <si>
    <t>FA 19:0</t>
  </si>
  <si>
    <t>C19H38O2</t>
  </si>
  <si>
    <t>ISYWECDDZWTKFF-UHFFFAOYSA-N</t>
  </si>
  <si>
    <t>FA 18:0(2OH)</t>
  </si>
  <si>
    <t>KIHBGTRZFAVZRV-UHFFFAOYSA-N</t>
  </si>
  <si>
    <t>FA 20:2</t>
  </si>
  <si>
    <t>C20H36O2</t>
  </si>
  <si>
    <t>XSXIVVZCUAHUJO-UHFFFAOYSA-N</t>
  </si>
  <si>
    <t>FA 19:0(2OH)</t>
  </si>
  <si>
    <t>C19H38O3</t>
  </si>
  <si>
    <t>PYNCEZHRMYECCB-UHFFFAOYSA-N</t>
  </si>
  <si>
    <t>Dodecylbenzenesulfonic acid</t>
  </si>
  <si>
    <t>FA 20:0(2OH)</t>
  </si>
  <si>
    <t>C20H40O3</t>
  </si>
  <si>
    <t>CPLYLXYEVLGWFJ-UHFFFAOYSA-N</t>
  </si>
  <si>
    <t>FA 20:3;O2</t>
  </si>
  <si>
    <t>C20H34O4</t>
  </si>
  <si>
    <t>VCEZPJROPJUJSF-UHFFFAOYSA-N</t>
  </si>
  <si>
    <t>Norethisterone acetate</t>
  </si>
  <si>
    <t>C22H28O3</t>
  </si>
  <si>
    <t>IMONTRJLAWHYGT-ZCPXKWAGSA-N</t>
  </si>
  <si>
    <t>FA 21:0(2OH)</t>
  </si>
  <si>
    <t>C21H42O3</t>
  </si>
  <si>
    <t>DHCJPXKWDPRJAX-UHFFFAOYSA-N</t>
  </si>
  <si>
    <t>FA 22:0(2OH)</t>
  </si>
  <si>
    <t>C22H44O3</t>
  </si>
  <si>
    <t>RPGJJWLCCOPDAZ-UHFFFAOYSA-N</t>
  </si>
  <si>
    <t>FA 25:0(2OH)</t>
  </si>
  <si>
    <t>FA 27:0</t>
  </si>
  <si>
    <t>C27H54O2</t>
  </si>
  <si>
    <t>VXZBFBRLRNDJCS-UHFFFAOYSA-N</t>
  </si>
  <si>
    <t>LPE 16:0</t>
  </si>
  <si>
    <t>C21H44NO7P</t>
  </si>
  <si>
    <t>YVYMBNSKXOXSKW-UHFFFAOYSA-N</t>
  </si>
  <si>
    <t>FA 31:0</t>
  </si>
  <si>
    <t>C31H62O2</t>
  </si>
  <si>
    <t>ONLMUMPTRGEPCH-UHFFFAOYSA-N</t>
  </si>
  <si>
    <t>LPG 16:0</t>
  </si>
  <si>
    <t>C22H45O9P</t>
  </si>
  <si>
    <t>LPG</t>
  </si>
  <si>
    <t>BVJSKAUUFXBDOB-UHFFFAOYSA-N</t>
  </si>
  <si>
    <t>LPG 18:2</t>
  </si>
  <si>
    <t>C24H45O9P</t>
  </si>
  <si>
    <t>VEEHTGYBVMTAAF-UHFFFAOYSA-N</t>
  </si>
  <si>
    <t>FA 36:10</t>
  </si>
  <si>
    <t>C36H52O2</t>
  </si>
  <si>
    <t>OHEBREBOXLEJBH-UHFFFAOYSA-N</t>
  </si>
  <si>
    <t>FA 36:0</t>
  </si>
  <si>
    <t>C36H72O2</t>
  </si>
  <si>
    <t>LRKATBAZQAWAGV-UHFFFAOYSA-N</t>
  </si>
  <si>
    <t>LPI 18:2</t>
  </si>
  <si>
    <t>C27H49O12P</t>
  </si>
  <si>
    <t>LPI</t>
  </si>
  <si>
    <t>SAHCQBPGXQFTRA-UHFFFAOYSA-N</t>
  </si>
  <si>
    <t>PA 34:2|PA 16:0_18:2</t>
  </si>
  <si>
    <t>C37H69O8P</t>
  </si>
  <si>
    <t>YQMUIZXKIKXZHD-UHFFFAOYSA-N</t>
  </si>
  <si>
    <t>PEtOH 34:4|PEtOH 16:2_18:2</t>
  </si>
  <si>
    <t>PEtOH</t>
  </si>
  <si>
    <t>RFQLPTNTEPAKHB-UHFFFAOYSA-N</t>
  </si>
  <si>
    <t>PEtOH 36:4|PEtOH 18:2_18:2</t>
  </si>
  <si>
    <t>C41H73O8P</t>
  </si>
  <si>
    <t>XYSXTPSWFGGRMW-UHFFFAOYSA-N</t>
  </si>
  <si>
    <t>PA 38:2|PA 20:0_18:2</t>
  </si>
  <si>
    <t>C41H77O8P</t>
  </si>
  <si>
    <t>WCSMJQQPGRVEJU-UHFFFAOYSA-N</t>
  </si>
  <si>
    <t>PE 34:1;O2|PE 16:1_18:0;O2</t>
  </si>
  <si>
    <t>C39H76NO10P</t>
  </si>
  <si>
    <t>OxPE</t>
  </si>
  <si>
    <t>VBLHZLDWDDHWRZ-UHFFFAOYSA-N</t>
  </si>
  <si>
    <t>PI O-32:1</t>
  </si>
  <si>
    <t>C41H79O12P</t>
  </si>
  <si>
    <t>EtherPI</t>
  </si>
  <si>
    <t>RAOWVNIYMFCADQ-UHFFFAOYSA-N</t>
  </si>
  <si>
    <t>PI 32:1|PI 16:0_16:1</t>
  </si>
  <si>
    <t>C41H77O13P</t>
  </si>
  <si>
    <t>QAWXBJDYTIBLRK-UHFFFAOYSA-N</t>
  </si>
  <si>
    <t>PI 34:2|PI 16:0_18:2</t>
  </si>
  <si>
    <t>C43H79O13P</t>
  </si>
  <si>
    <t>BSNJSZUDOMPYIR-UHFFFAOYSA-N</t>
  </si>
  <si>
    <t>4-Aminobutyric acid</t>
    <phoneticPr fontId="1" type="noConversion"/>
  </si>
  <si>
    <t>Isoleucine</t>
  </si>
  <si>
    <t>L-Phenylalanine</t>
    <phoneticPr fontId="1" type="noConversion"/>
  </si>
  <si>
    <t>trans-Ferulic acid</t>
    <phoneticPr fontId="1" type="noConversion"/>
  </si>
  <si>
    <t>Sinapyl alcohol</t>
  </si>
  <si>
    <t>L-Tryptophan</t>
    <phoneticPr fontId="1" type="noConversion"/>
  </si>
  <si>
    <t>Thymine</t>
    <phoneticPr fontId="1" type="noConversion"/>
  </si>
  <si>
    <t>Dihydrouracil</t>
    <phoneticPr fontId="1" type="noConversion"/>
  </si>
  <si>
    <t>Vitamin B5</t>
    <phoneticPr fontId="1" type="noConversion"/>
  </si>
  <si>
    <t>Succinic acid</t>
    <phoneticPr fontId="1" type="noConversion"/>
  </si>
  <si>
    <t>Pyroglutamic acid</t>
    <phoneticPr fontId="1" type="noConversion"/>
  </si>
  <si>
    <t>Benzimidazoles</t>
  </si>
  <si>
    <t>Diazines</t>
  </si>
  <si>
    <t>Quinolines and derivatives</t>
  </si>
  <si>
    <t>Cinnamyl alcohols</t>
  </si>
  <si>
    <t>Furanones</t>
  </si>
  <si>
    <t>Diazanaphthalenes</t>
  </si>
  <si>
    <t>Cinnamaldehydes</t>
    <phoneticPr fontId="1" type="noConversion"/>
  </si>
  <si>
    <t>Cinnamaldehydes</t>
  </si>
  <si>
    <t>[M-H]-</t>
    <phoneticPr fontId="1" type="noConversion"/>
  </si>
  <si>
    <t>[M+H-H2O]+</t>
    <phoneticPr fontId="1" type="noConversion"/>
  </si>
  <si>
    <t>ADSALMJPJUKESW-YFKPBYRVSA-N</t>
  </si>
  <si>
    <t>IHLDCUQUFBWSJU-PRJDIBJQSA-N</t>
  </si>
  <si>
    <t>FFEARJCKVFRZRR-UHFFFAOYSA-N</t>
  </si>
  <si>
    <t>C8H15NO2</t>
  </si>
  <si>
    <t>XULZWQRXYTVUTE-ZETCQYMHSA-N</t>
  </si>
  <si>
    <t>C6H15O4P</t>
  </si>
  <si>
    <t>DQWPFSLDHJDLRL-UHFFFAOYSA-N</t>
  </si>
  <si>
    <t>C14H14O3</t>
  </si>
  <si>
    <t>CMWTZPSULFXXJA-UHFFFAOYSA-N</t>
  </si>
  <si>
    <t>C16H35NO2</t>
  </si>
  <si>
    <t>NKFNBVMJTSYZDV-UHFFFAOYSA-N</t>
  </si>
  <si>
    <t>[M+Na]+</t>
    <phoneticPr fontId="1" type="noConversion"/>
  </si>
  <si>
    <t>C16H16O3</t>
  </si>
  <si>
    <t>USSZROTZVDHBKM-UHFFFAOYSA-N</t>
  </si>
  <si>
    <t>C18H37NO</t>
  </si>
  <si>
    <t>LYRFLYHAGKPMFH-UHFFFAOYSA-N</t>
  </si>
  <si>
    <t>OAUREGNZECGNQS-IBGZPJMESA-N</t>
  </si>
  <si>
    <t>C19H20N2O3</t>
  </si>
  <si>
    <t>ODKYLYWWBHXMRV-UHFFFAOYSA-N</t>
  </si>
  <si>
    <t>C22H26N2O2</t>
  </si>
  <si>
    <t>DDNCQMVWWZOMLN-IRLDBZIGSA-N</t>
  </si>
  <si>
    <t>C23H26N2O4</t>
  </si>
  <si>
    <t>RRKTZKIUPZVBMF-PLNGPGDESA-N</t>
  </si>
  <si>
    <t>RRKTZKIUPZVBMF-IBTVXLQLSA-N</t>
  </si>
  <si>
    <t>OSUSRWMGHUUXBY-OHWUEDFNSA-N</t>
  </si>
  <si>
    <t>C20H42NO7P</t>
  </si>
  <si>
    <t>BWKILASWCLJPBO-LJQANCHMSA-N</t>
  </si>
  <si>
    <t>JDBBFQGXBSMMHP-PHINXLAUSA-N</t>
  </si>
  <si>
    <t>C23H24N2O6</t>
  </si>
  <si>
    <t>ASQYOZUMZFSDTE-UHFFFAOYSA-N</t>
  </si>
  <si>
    <t>XRYVAQQLDYTHCL-CMJOXMDJSA-N</t>
  </si>
  <si>
    <t>DGDWCRWJRNMRKX-DILZHRMZSA-N</t>
  </si>
  <si>
    <t>XIUVHOSBSDYXRG-JBHGGXTISA-N</t>
  </si>
  <si>
    <t>HRLFUIXSXUASEX-VDJKQJETSA-N</t>
  </si>
  <si>
    <t>C14H26N4O11P2</t>
  </si>
  <si>
    <t>RZZPDXZPRHQOCG-OJAKKHQRSA-N</t>
  </si>
  <si>
    <t>C24H24O11</t>
  </si>
  <si>
    <t>DUBPGEJGGVZKDD-LKAHAZCJSA-N</t>
  </si>
  <si>
    <t>RWEVZSYWIIZZFV-UHFFFAOYSA-N</t>
  </si>
  <si>
    <t>SMNDYUVBFMFKNZ-UHFFFAOYSA-N</t>
  </si>
  <si>
    <t>AGPKZVBTJJNPAG-CRCLSJGQSA-N</t>
  </si>
  <si>
    <t>PYMYPHUHKUWMLA-LMVFSUKVSA-N</t>
  </si>
  <si>
    <t>C7H5NOS</t>
  </si>
  <si>
    <t>YEDUAINPPJYDJZ-UHFFFAOYSA-N</t>
  </si>
  <si>
    <t>C7H8O5</t>
  </si>
  <si>
    <t>SLWWJZMPHJJOPH-PHDIDXHHSA-N</t>
  </si>
  <si>
    <t>C6H8O7</t>
    <phoneticPr fontId="1" type="noConversion"/>
  </si>
  <si>
    <t>C4HF7O2</t>
  </si>
  <si>
    <t>YPJUNDFVDDCYIH-UHFFFAOYSA-N</t>
  </si>
  <si>
    <t>UWHZIFQPPBDJPM-FPLPWBNLSA-N</t>
  </si>
  <si>
    <t>C17H16O5</t>
  </si>
  <si>
    <t>REBBZOCNEVVAPX-UHFFFAOYSA-N</t>
  </si>
  <si>
    <t>C12H18O7S</t>
  </si>
  <si>
    <t>MLUJBNROAVANKK-UHFFFAOYSA-N</t>
  </si>
  <si>
    <t>GDVRUDXLQBVIKP-UHFFFAOYSA-N</t>
  </si>
  <si>
    <t>C23H38O2</t>
  </si>
  <si>
    <t>FNLMCNKPGGHKQL-FPLPWBNLSA-N</t>
  </si>
  <si>
    <t>C7HF13O2</t>
  </si>
  <si>
    <t>ZWBAMYVPMDSJGQ-UHFFFAOYSA-N</t>
  </si>
  <si>
    <t>JFDNMLUPLXZXGV-UHFFFAOYSA-N</t>
  </si>
  <si>
    <t>C12H23O14P</t>
  </si>
  <si>
    <t>LABSPYBHMPDTEL-LIZSDCNHSA-N</t>
  </si>
  <si>
    <t>OAUIRSVJXOFAOO-UHFFFAOYSA-N</t>
  </si>
  <si>
    <t>C25H35NO5</t>
  </si>
  <si>
    <t>ZHECNBLIOXZXBL-TVDJWTRXSA-N</t>
  </si>
  <si>
    <t>YBDIZQWDBBOOFB-GOTSBHOMSA-N</t>
  </si>
  <si>
    <t>QONZHKTZKTUIMU-SVNQLWEDSA-N</t>
  </si>
  <si>
    <t>FHQVHHIBKUMWTI-ZCXUNETKSA-N</t>
  </si>
  <si>
    <t>MWRBNPKJOOWZPW-CLFAGFIQSA-N</t>
  </si>
  <si>
    <t>C41H70O13</t>
  </si>
  <si>
    <t>C43H81O13P</t>
  </si>
  <si>
    <t>PDLAMJKMOKWLAJ-ZCXUNETKSA-N</t>
  </si>
  <si>
    <t>betaine</t>
  </si>
  <si>
    <t>Weighted dot product</t>
    <phoneticPr fontId="1" type="noConversion"/>
  </si>
  <si>
    <t>benzoic acid</t>
  </si>
  <si>
    <t>nicotinic acid</t>
  </si>
  <si>
    <t>piperidine-2-carboxylic acid</t>
  </si>
  <si>
    <t>(+)-homoproline</t>
  </si>
  <si>
    <t>4-methyl-5-thiazoleethanol</t>
  </si>
  <si>
    <t>(2R)-6-Methylpiperidine-2-carboxylic acid</t>
  </si>
  <si>
    <t>L-glutamine</t>
  </si>
  <si>
    <t>homostachydrine</t>
  </si>
  <si>
    <t>pyridoxal</t>
  </si>
  <si>
    <t>shikimic acid</t>
  </si>
  <si>
    <t>Triethylphosphate</t>
  </si>
  <si>
    <t>kynurenic acid</t>
  </si>
  <si>
    <t>theophylline</t>
  </si>
  <si>
    <t>naprosyn</t>
  </si>
  <si>
    <t>cytidine</t>
  </si>
  <si>
    <t>cordycepin</t>
  </si>
  <si>
    <t>adenosine</t>
  </si>
  <si>
    <t>N-Lauryldiethanolamine</t>
  </si>
  <si>
    <t>6-ethyl-2,3,5-trimethyl-7H-furo[3,2-g]chromen-7-one</t>
  </si>
  <si>
    <t>ribonucleoside</t>
  </si>
  <si>
    <t>stearamide</t>
  </si>
  <si>
    <t>5-methylthioadenosine</t>
  </si>
  <si>
    <t>β-nicotinamide mononucleotide</t>
  </si>
  <si>
    <t>Bavachin</t>
  </si>
  <si>
    <t>N-[2-(3,4-dimethoxyphenyl)ethyl]-1H-indole-3-carboxamide</t>
  </si>
  <si>
    <t>gentobiose</t>
  </si>
  <si>
    <t>trehalose</t>
  </si>
  <si>
    <t>sucrose</t>
  </si>
  <si>
    <t>vinpocetine</t>
  </si>
  <si>
    <t>Dioctyl phthalate</t>
  </si>
  <si>
    <t>brucine</t>
  </si>
  <si>
    <t>Sophoraflavanone G</t>
  </si>
  <si>
    <t>Asperulosidic acid</t>
  </si>
  <si>
    <t>(1s,3ar,6ar)-1,4-bis(3,4,5-trimethoxyphenyl)-hexahydrofuro[3,4-c]furan</t>
  </si>
  <si>
    <t>citicoline</t>
  </si>
  <si>
    <t>[(2s,3s,4s,5r,6s)-3,4,5-trihydroxy-6-{[3-(4-hydroxyphenyl)-6-methoxy-4-oxochromen-7-yl]oxy}oxan-2-yl]methyl acetate</t>
  </si>
  <si>
    <t>2-(hydroxymethyl)-6-[5-[3-(hydroxymethyl)-5-(3-hydroxypropyl)-7-methoxy-2,3-dihydro-1-benzofuran-2-yl]-2-methoxyphenoxy]oxane-3,4,5-triol</t>
  </si>
  <si>
    <t>furoic acid</t>
  </si>
  <si>
    <t>maleic acid</t>
  </si>
  <si>
    <t>methylmalonic acid</t>
  </si>
  <si>
    <t>succinic acid</t>
  </si>
  <si>
    <t>pyroglutamic acid</t>
  </si>
  <si>
    <t>lisoleucine</t>
  </si>
  <si>
    <t>D-Alloisoleucine</t>
  </si>
  <si>
    <t>L-aspartic acid</t>
  </si>
  <si>
    <t>adenine</t>
  </si>
  <si>
    <t>ribose</t>
  </si>
  <si>
    <t>2-benzothiazolone</t>
  </si>
  <si>
    <t>glycerol-2-phosphate</t>
  </si>
  <si>
    <t>trans-aconitic acid</t>
  </si>
  <si>
    <t>L-arginine</t>
  </si>
  <si>
    <t>L-citrulline</t>
  </si>
  <si>
    <t>citric acid</t>
  </si>
  <si>
    <t>Heptafluorobutyric acid</t>
  </si>
  <si>
    <t>palmitic acid</t>
  </si>
  <si>
    <t>(-)-inosine</t>
  </si>
  <si>
    <t>linoleic acid</t>
  </si>
  <si>
    <t>cis-vaccenic acid</t>
  </si>
  <si>
    <t>xanthosine</t>
  </si>
  <si>
    <t>stearic acid</t>
  </si>
  <si>
    <t>curvularin</t>
  </si>
  <si>
    <t>9-Hode</t>
  </si>
  <si>
    <t>9,10-Epoxystearic acid</t>
  </si>
  <si>
    <t>5,7-Dimethoxy-4'-hydroxyflavanone</t>
  </si>
  <si>
    <t>Perfluoroheptanoic acid</t>
  </si>
  <si>
    <t>[3-oxo-2-(5-{[3,4,5-trihydroxy-6-(hydroxymethyl)oxan-2-yl]oxy}pent-2-en-1-yl)cyclopentyl]acetic acid</t>
  </si>
  <si>
    <t>trehalose-6-phosphate</t>
  </si>
  <si>
    <t>6,8-Diprenylorobol</t>
  </si>
  <si>
    <t>Rhusflavone</t>
  </si>
  <si>
    <t>PE 16:0_18:3</t>
  </si>
  <si>
    <t>1-palmitoyl-2-oleoylphosphatidylethanolamine</t>
  </si>
  <si>
    <t>Dioleoyl phosphatidylethanolamine</t>
  </si>
  <si>
    <t>b-glucogallin</t>
  </si>
  <si>
    <t>PI 16:0_18:1</t>
  </si>
  <si>
    <t>Ginsenoside F3</t>
  </si>
  <si>
    <t>HJRVLGWTJSLQIG-ABNMXWHVSA-N</t>
    <phoneticPr fontId="1" type="noConversion"/>
  </si>
  <si>
    <t>Pyrrolidines</t>
  </si>
  <si>
    <t>Saccharolipids</t>
  </si>
  <si>
    <t>Benzopyrans</t>
  </si>
  <si>
    <t>2-arylbenzofuran flavonoids</t>
  </si>
  <si>
    <t>Furans</t>
  </si>
  <si>
    <t>Benzothiazoles</t>
  </si>
  <si>
    <t>Alkyl halides</t>
  </si>
  <si>
    <t>Macrolides and analogues</t>
  </si>
  <si>
    <t>Isoindoles and derivatives</t>
  </si>
  <si>
    <t>KRKNYBCHXYNGOX-UHFFFAOYSA-N</t>
    <phoneticPr fontId="1" type="noConversion"/>
  </si>
  <si>
    <t>[2M+Na]+</t>
  </si>
  <si>
    <t>C7H5NS</t>
  </si>
  <si>
    <t>C6H5N3O</t>
  </si>
  <si>
    <t>C7H9N5O</t>
  </si>
  <si>
    <t>C14H16N2O3</t>
  </si>
  <si>
    <t>C19H12O2</t>
  </si>
  <si>
    <t>C12H12N4O3S</t>
  </si>
  <si>
    <t>C16H22N2O4</t>
  </si>
  <si>
    <t>C16H20O6</t>
  </si>
  <si>
    <t>C16H24O7</t>
  </si>
  <si>
    <t>C20H20N2O4</t>
  </si>
  <si>
    <t>C21H20O4</t>
  </si>
  <si>
    <t>C16H28O12</t>
  </si>
  <si>
    <t>C23H30O7</t>
  </si>
  <si>
    <t>C25H39NO6</t>
  </si>
  <si>
    <t>C29H30O11</t>
  </si>
  <si>
    <t>C31H38O17</t>
  </si>
  <si>
    <t>IOJUPLGTWVMSFF-UHFFFAOYSA-N</t>
  </si>
  <si>
    <t>JMTMSDXUXJISAY-UHFFFAOYSA-N</t>
  </si>
  <si>
    <t>UILPJVPSNHJFIK-UHFFFAOYSA-N</t>
  </si>
  <si>
    <t>LCOTUPXIQXPIPA-UHFFFAOYSA-N</t>
  </si>
  <si>
    <t>JZKXXXDKRQWDET-UHFFFAOYSA-N</t>
  </si>
  <si>
    <t>DXZNCVRUZDRWLR-UHFFFAOYSA-N</t>
  </si>
  <si>
    <t>OUGIDAPQYNCXRA-UHFFFAOYSA-N</t>
  </si>
  <si>
    <t>BQRISQXLSXCXSC-UHFFFAOYSA-N</t>
  </si>
  <si>
    <t>PFTAWBLQPZVEMU-HIFRSBDPSA-N</t>
  </si>
  <si>
    <t>NJIZUWGMNCUKGU-UHFFFAOYSA-N</t>
  </si>
  <si>
    <t>ZVMGKOAHBAIHLO-SOFGYWHQSA-N</t>
  </si>
  <si>
    <t>UGHXSOJROIYABR-UHFFFAOYSA-N</t>
  </si>
  <si>
    <t>SCUSKAVTYFDOEU-YLHHEPAUSA-N</t>
  </si>
  <si>
    <t>DDNCQMVWWZOMLN-UHFFFAOYSA-N</t>
  </si>
  <si>
    <t>UMTVUIVCCWBBHM-UHFFFAOYSA-N</t>
  </si>
  <si>
    <t>ITOTUSMHIQFNHJ-MRXNPFEDSA-N</t>
  </si>
  <si>
    <t>KRFBMPVGAYGGJE-UHFFFAOYSA-N</t>
  </si>
  <si>
    <t>QVYMNCVNZVHQEC-HPBJJQKWSA-N</t>
  </si>
  <si>
    <t>NLJJSPKWNBUDNS-DAOPMYJZSA-N</t>
  </si>
  <si>
    <t>QJVVGCSWIOLQDG-PROUKMOUSA-N</t>
  </si>
  <si>
    <t>YUXUTEAAGHFKKH-MKQCFFQWSA-N</t>
  </si>
  <si>
    <t>MIRSLSRVCIOISZ-LALPHHSUSA-N</t>
  </si>
  <si>
    <t>WRLXHKDQSQMWSH-ZTUNSOAWSA-N</t>
  </si>
  <si>
    <t>VOZDDCMEFRAJHD-XMPZFKQGSA-N</t>
  </si>
  <si>
    <t>hypotaurine</t>
  </si>
  <si>
    <t>benzothiazole</t>
  </si>
  <si>
    <t>4-Hydroxybenzotriazole</t>
  </si>
  <si>
    <t>spermidine</t>
  </si>
  <si>
    <t>paeonol</t>
  </si>
  <si>
    <t>2-(1H-pyrazolo[3,4-d]pyrimidin-4-ylamino)ethanol</t>
  </si>
  <si>
    <t>caffeic acid</t>
  </si>
  <si>
    <t>DL-m-Tyrosine</t>
  </si>
  <si>
    <t>(2-hydroxy-3h-indol-3-yl)acetic acid</t>
  </si>
  <si>
    <t>ferulic acid</t>
  </si>
  <si>
    <t>2-(4-oxoquinazolin-3(4H)-yl)ethyl isobutyrate</t>
  </si>
  <si>
    <t>beta-naphthoflavone</t>
  </si>
  <si>
    <t>9-(2,3-dihydroxypropoxy)-9-oxononanoic acid</t>
  </si>
  <si>
    <t>(-)-Catechin</t>
  </si>
  <si>
    <t>4-(3-Hydroxybutyl)phenyl beta-D-glucopyranoside</t>
  </si>
  <si>
    <t>Ethyl eburnamenine-14-carboxylate</t>
  </si>
  <si>
    <t>2-[4-(3,4-dihydro-2H-1,5-benzodioxepin-7-yl)-5-methyl-1H-pyrazol-3-yl]-5-methoxyphenol</t>
  </si>
  <si>
    <t>(2R)-5-methoxy-8,8-dimethyl-2-phenyl-2,3-dihydropyrano[2,3-h]chromen-4-one</t>
  </si>
  <si>
    <t>Nevadensin</t>
  </si>
  <si>
    <t>Gomisin H</t>
  </si>
  <si>
    <t>(2s)-2-[(4-{[(5-formyl-4-hydroxy-2-imino-1,6,7,8-tetrahydropteridin-6-yl)methyl]amino}phenyl)formamido]pentanedioic acid</t>
  </si>
  <si>
    <t>methyl (2E,8E)-9-[3a-hydroxy-6,7-dimethyl-1-(2-methylpropyl)-3-oxo-2,4,7,7a-tetrahydro-1H-isoindol-4-yl]-4,5-dihydroxy-8-methylnona-2,8-dienoate</t>
  </si>
  <si>
    <t>(3aR,6R,7aR)-Tetrahydro-6-methyl-3-methylene-6-(4-oxopentyl)-2,5(3H,4H)-benzofurandione</t>
  </si>
  <si>
    <t>7-O-Methylaloeresin A</t>
  </si>
  <si>
    <t>Benzotriazoles</t>
  </si>
  <si>
    <t>Pyrazolopyrimidines</t>
  </si>
  <si>
    <t>Neoflavonoids</t>
  </si>
  <si>
    <t>Isocoumarins and derivatives</t>
  </si>
  <si>
    <t>Homoisoflavonoids</t>
  </si>
  <si>
    <t>Benzofurans</t>
  </si>
  <si>
    <t>C27H34O15</t>
    <phoneticPr fontId="1" type="noConversion"/>
  </si>
  <si>
    <t>HNEGQIOMVPPMNR-IHWYPQMZSA-N</t>
  </si>
  <si>
    <t>KSEBMYQBYZTDHS-UHFFFAOYSA-N</t>
  </si>
  <si>
    <t>WQSDYZZEIBAPIN-UHFFFAOYSA-N</t>
  </si>
  <si>
    <t>GVRIYIMNJGULCZ-ZMKUSUEASA-N</t>
  </si>
  <si>
    <t>GFFOBQNFESRPJR-JKHMXVTDSA-N</t>
  </si>
  <si>
    <t>DHHMFNAGLVIOCZ-LVPKXVBFSA-N</t>
  </si>
  <si>
    <t>malonic acid</t>
  </si>
  <si>
    <t>L-serine</t>
  </si>
  <si>
    <t>3-furoic acid</t>
  </si>
  <si>
    <t>Citraconic acid</t>
  </si>
  <si>
    <t>3,4,5-trihydroxy-6-(hydroxymethyl)oxan-2-yl 3-(3,4-dihydroxyphenyl)prop-2-enoate</t>
  </si>
  <si>
    <t>Melilotoside</t>
  </si>
  <si>
    <t>(2R,3S,4S,5R,6R)-6-[1,7-bis(4-hydroxyphenyl)heptan-3-yloxy]-5-[(2S,3R,4R)-3,4-dihydroxy-4-(hydroxymethyl)oxolan-2-yl]oxy-2-(hydroxymethyl)oxane-3,4-diol</t>
  </si>
  <si>
    <t>Diarylheptanoids</t>
  </si>
  <si>
    <t>D-ribofuranose</t>
  </si>
  <si>
    <t>3-Dehydroshikimic acid</t>
  </si>
  <si>
    <t>3-(2,4-Dihydroxypentyl)-6,8-dimethoxyisochromen-1-one</t>
  </si>
  <si>
    <t>4-[4-(beta-D-glucopyranosyloxy)-2-hydroxy-2,6,6-trimethylcyclohexylidene]-3-Buten-2-one</t>
  </si>
  <si>
    <t>methyl (1S,4aS,6R,7S,7aS)-5,6-dihydroxy-7-(hydroxymethyl)-1-[(2S,3R,4S,5S,6R)-3,4,5-trihydroxy-6-(hydroxymethyl)oxan-2-yl]oxy-1,4a,5,6,7,7a-hexahydrocyclopenta[c]pyran-4-carboxylate</t>
  </si>
  <si>
    <t>(2R)-2-(2-hydroxypropan-2-yl)-4-methoxy-7-[[(2S,3S,4R,5R,6S)-3,4,5-trihydroxy-6-(hydroxymethyl)oxan-2-yl]oxymethyl]-2,3-dihydrofuro[3,2-g]chromen-5-one</t>
  </si>
  <si>
    <t>(2R,3S,4S,5R,6R)-2-[[(2S,3R,4R)-3,4-dihydroxy-4-(hydroxymethyl)oxolan-2-yl]oxymethyl]-6-[4-(4-hydroxyphenyl)butan-2-yloxy]oxane-3,4,5-triol</t>
  </si>
  <si>
    <t>L-isoleucine</t>
    <phoneticPr fontId="1" type="noConversion"/>
  </si>
  <si>
    <t>5,7-dihydroxy-7-methyl-1-[(2S,3R,4S,5S,6R)-3,4,5-trihydroxy-6-[[(E)-3-(4-hydroxy-3,5-dimethoxyphenyl)prop-2-enoyl]oxymethyl]oxan-2-yl]oxy-4a,5,6,7a-tetrahydro-1H-cyclopenta[c]pyran-4-carboxylic acid</t>
  </si>
  <si>
    <t>[(2R,3R,4S,5R,6R)-3,5-dihydroxy-2-(hydroxymethyl)-6-[(2R,3R,4S,5S,6R)-3,4,5-trihydroxy-6-(hydroxymethyl)oxan-2-yl]oxyoxan-4-yl] 2-methylpropanoate</t>
  </si>
  <si>
    <t>(4aR,5aS,8aR,15bR)-10,11-dimethoxy-4a,5,5a,7,8,13a,15,15a,15b,16-decahydro-2H-4,6-methanoindolo[3,2,1-ij]oxepino[2,3,4-de]pyrrolo[2,3-h]quinolin-14-one</t>
  </si>
  <si>
    <t>(4S,5R,6R,18R)-4,5-dihydroxy-3,8,8,15,15,18-hexamethyl-7,9-dioxapentacyclo[11.5.1.01,5.06,11.014,16]nonadeca-2,11-dien-19-one</t>
  </si>
  <si>
    <t>1-Dodecanoyl-sn-glycero-3-phosphocholine</t>
  </si>
  <si>
    <t>5-hydroxy-7-[2-[4-(2-hydroxyethyl)piperazin-1-yl]-2-oxoethoxy]-2-phenylchromen-4-one</t>
  </si>
  <si>
    <r>
      <t>(1'r,2s,4's,5'r,7'r,8'r,11'r,13's,17's,18's,19'r)-4',5',7',8',17'-pentahydroxy-14',18'-dimethyl-3',10'-dioxaspiro[oxirane-2,6'-pentacyclo[9.8.0.0¹,⁷.0</t>
    </r>
    <r>
      <rPr>
        <sz val="11"/>
        <rFont val="等线"/>
        <family val="2"/>
        <scheme val="minor"/>
      </rPr>
      <t>⁴</t>
    </r>
    <r>
      <rPr>
        <sz val="11"/>
        <rFont val="等线"/>
        <family val="3"/>
        <charset val="134"/>
        <scheme val="minor"/>
      </rPr>
      <t>,¹⁹.0¹³,¹⁸]nonadecan]-14'-ene-9',16'-dione</t>
    </r>
  </si>
  <si>
    <t>2-[3-oxo-2-(5-sulfooxypent-2-enyl)cyclopentyl]acetic acid</t>
  </si>
  <si>
    <t>3-[(Z)-heptadec-10-enyl]benzene-1,2-diol</t>
  </si>
  <si>
    <t>(3R,7R,8R,8aS)-3,4'-dihydroxy-7'-(2-hydroxyethyl)-4,4,7,8a-tetramethylspiro[2,3,4a,5,6,7-hexahydro-1H-naphthalene-8,2'-3,8-dihydrofuro[2,3-e]isoindole]-6'-one</t>
  </si>
  <si>
    <t>C19H18O8</t>
  </si>
  <si>
    <t>C16H22O11</t>
  </si>
  <si>
    <t>C23H24N2O4S</t>
  </si>
  <si>
    <t>C26H22O10</t>
  </si>
  <si>
    <t>C24H38O11</t>
  </si>
  <si>
    <t>C30H36O9</t>
  </si>
  <si>
    <t>DPAGRPSAFDXQDN-UHFFFAOYSA-N</t>
  </si>
  <si>
    <t>DUWPGRAKHMEPCM-IZZDOVSWSA-N</t>
  </si>
  <si>
    <t>PJQLSMYMOKWUJG-UHFFFAOYSA-N</t>
  </si>
  <si>
    <t>HPWWQPXTUDMRBI-NJPMDSMTSA-N</t>
  </si>
  <si>
    <t>OROAFUQRIXKEMV-LDADJPATSA-N</t>
  </si>
  <si>
    <t>YMGFTDKNIWPMGF-UCPJVGPRSA-N</t>
  </si>
  <si>
    <t>IDPRQTHSAHGSDW-BTOUMFIXSA-N</t>
  </si>
  <si>
    <t>NHOIBRJOQAYBJT-WILUFPLZSA-N</t>
  </si>
  <si>
    <t>PHYFQTYBJUILEZ-IUPFWZBJSA-N</t>
  </si>
  <si>
    <t>Methionine</t>
  </si>
  <si>
    <t>isopongaflavone</t>
  </si>
  <si>
    <t>esculin</t>
  </si>
  <si>
    <t>isobavachalcone</t>
  </si>
  <si>
    <t>Casticin</t>
  </si>
  <si>
    <t>Monotropein</t>
  </si>
  <si>
    <t>Eprosartan</t>
  </si>
  <si>
    <t>Salvianolic acid A</t>
  </si>
  <si>
    <t>4-[(E)-3-[(2R,3R,4S,5S,6R)-3-[(2S,3R,4R)-3,4-dihydroxy-4-(hydroxymethyl)oxolan-2-yl]oxy-4,5-dihydroxy-6-(hydroxymethyl)oxan-2-yl]oxybut-1-enyl]-3,5,5-trimethylcyclohex-2-en-1-one</t>
  </si>
  <si>
    <t>Triolein</t>
  </si>
  <si>
    <t>(3R,4S,5R,6R)-2-[[(2R,3S,4S,5R)-6-[(2S,3S,4S,5R)-3,4-dihydroxy-2,5-bis(hydroxymethyl)oxolan-2-yl]oxy-3,4,5-trihydroxyoxan-2-yl]methoxy]-6-(hydroxymethyl)oxane-3,4,5-triol</t>
  </si>
  <si>
    <t>(1S,2R,4R,8R,9S,10R,13R,15R)-2-acetyloxy-13-(furan-3-yl)-9-(2-methoxy-2-oxoethyl)-4,8,10,12-tetramethyl-7-oxo-16-oxatetracyclo[8.6.0.03,8.011,15]hexadeca-5,11-diene-4-carboxylate</t>
  </si>
  <si>
    <t>Linear 1,3-diarylpropanoids</t>
  </si>
  <si>
    <t>Stilbenes</t>
  </si>
  <si>
    <t>Glycerolipids</t>
  </si>
  <si>
    <t>C15H16O6</t>
  </si>
  <si>
    <t>C20H24N2O2</t>
  </si>
  <si>
    <t>C19H16O6</t>
  </si>
  <si>
    <t>[M+NH4]+</t>
    <phoneticPr fontId="1" type="noConversion"/>
  </si>
  <si>
    <t>IAOZJIPTCAWIRG-QWRGUYRKSA-N</t>
  </si>
  <si>
    <t>MMHTXEATDNFMMY-WBIUFABUSA-N</t>
  </si>
  <si>
    <t>LOUPRKONTZGTKE-NIHZBZNOSA-N</t>
  </si>
  <si>
    <t>AKNHFZVXJDNNJF-UHFFFAOYSA-N</t>
  </si>
  <si>
    <t>L-glutamic acid</t>
  </si>
  <si>
    <t>p-coumaric acid</t>
  </si>
  <si>
    <t>Triethyl phosphate</t>
  </si>
  <si>
    <t>Ala-Phe</t>
    <phoneticPr fontId="1" type="noConversion"/>
  </si>
  <si>
    <t>aspartame</t>
  </si>
  <si>
    <t>artemisinin</t>
  </si>
  <si>
    <t>Altenuene</t>
  </si>
  <si>
    <t>(S)-[(2S,4S,5S)-5-ethenyl-1-azabicyclo[2.2.2]octan-2-yl]-(6-methoxyquinolin-4-yl)methanol</t>
  </si>
  <si>
    <t>(-)-Ingenol</t>
  </si>
  <si>
    <t>methyl 2-(2-methyl-4-oxo-3-phenoxychromen-7-yl)oxyacetate</t>
  </si>
  <si>
    <t>(1'r,2s,4's,5'r,7'r,8'r,11'r,13's,17's,18's,19'r)-4',5',7',8',17'-pentahydroxy-14',18'-dimethyl-3',10'-dioxaspiro[oxirane-2,6'-pentacyclo[9.8.0.0¹,⁷.0⁴,¹⁹.0¹³,¹⁸]nonadecan]-14'-ene-9',16'-dione</t>
  </si>
  <si>
    <t>[(2R,3R,4S,5S)-4-hydroxy-2,5-bis(hydroxymethyl)-2-[(2R,3R,4S,5S,6R)-3,4,5-trihydroxy-6-[[(E)-3-(3,4,5-trimethoxyphenyl)prop-2-enoyl]oxymethyl]oxan-2-yl]oxyoxolan-3-yl] 4-hydroxybenzoate</t>
  </si>
  <si>
    <t>C7H5FO2</t>
  </si>
  <si>
    <t>C27H34O15</t>
  </si>
  <si>
    <t>HNEGQIOMVPPMNR-NSCUHMNNSA-N</t>
  </si>
  <si>
    <t>LXVSANCQXSSLPA-UHFFFAOYSA-N</t>
  </si>
  <si>
    <t>BBYDXOIZLAWGSL-UHFFFAOYSA-N</t>
  </si>
  <si>
    <t>BJHIKXHVCXFQLS-OTWZMJIISA-N</t>
  </si>
  <si>
    <t>CFJLERBDXYGARW-TVKJYDDYSA-N</t>
  </si>
  <si>
    <t>mesaconic acid</t>
  </si>
  <si>
    <t>2-Ethyl-2-hydroxybutyric acid</t>
  </si>
  <si>
    <t>salicyclic acid</t>
  </si>
  <si>
    <t>p-Fluorobenzoic acid</t>
  </si>
  <si>
    <t>Sorbose</t>
  </si>
  <si>
    <t>D-glucose</t>
  </si>
  <si>
    <t>1-[2-hydroxy-6-methyl-4-[(2S,3R,4S,5S,6R)-3,4,5-trihydroxy-6-(hydroxymethyl)oxan-2-yl]oxyphenyl]ethanone</t>
  </si>
  <si>
    <t>C7H7N3</t>
  </si>
  <si>
    <t>C6H5O7</t>
  </si>
  <si>
    <t>JWYUFVNJZUSCSM-UHFFFAOYSA-N</t>
  </si>
  <si>
    <t>CRSFLLTWRCYNNX-QBNNUVSCSA-N</t>
  </si>
  <si>
    <t>fumaric acid</t>
  </si>
  <si>
    <t>DL-isoleucine</t>
    <phoneticPr fontId="1" type="noConversion"/>
  </si>
  <si>
    <t>2-Aminobenzimidazole</t>
  </si>
  <si>
    <t>2-ketoglutaric acid</t>
  </si>
  <si>
    <t>(-)-quinic acid</t>
  </si>
  <si>
    <t>Tetradecanoic acid</t>
  </si>
  <si>
    <t>gamma-linolenic acid</t>
  </si>
  <si>
    <t>Fraxin</t>
  </si>
  <si>
    <t>Ginsenoside F3</t>
  </si>
  <si>
    <t>HJRVLGWTJSLQIG-ABNMXWHVSA-N</t>
  </si>
  <si>
    <t>N-Acetyl Sulfadiazine</t>
  </si>
  <si>
    <t>(2E)-N-(4-Acetamidobutyl)-3-(4-hydroxy-3-methoxyphenyl)prop-2-enamide</t>
  </si>
  <si>
    <t>Lipid-C18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</si>
</sst>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B0F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1">
      <alignment vertical="center"/>
    </xf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1" xfId="0" applyFont="1" applyFill="1" applyBorder="1" applyAlignment="1">
      <alignment horizontal="left" vertical="top"/>
    </xf>
    <xf numFmtId="0" fontId="0" fillId="0" borderId="0" xfId="0" applyFill="1" applyAlignment="1">
      <alignment vertical="center"/>
    </xf>
    <xf numFmtId="0" fontId="7" fillId="0" borderId="0" xfId="0" applyFont="1" applyFill="1"/>
    <xf numFmtId="0" fontId="10" fillId="0" borderId="0" xfId="0" applyFont="1" applyFill="1"/>
    <xf numFmtId="0" fontId="0" fillId="0" borderId="0" xfId="0" applyFill="1"/>
    <xf numFmtId="0" fontId="13" fillId="0" borderId="0" xfId="0" applyFont="1" applyAlignment="1">
      <alignment vertical="center"/>
    </xf>
    <xf numFmtId="0" fontId="6" fillId="0" borderId="1" xfId="0" applyFont="1" applyFill="1" applyBorder="1" applyAlignment="1">
      <alignment horizontal="left" vertical="top"/>
    </xf>
    <xf numFmtId="0" fontId="5" fillId="0" borderId="0" xfId="0" applyFont="1" applyAlignment="1">
      <alignment vertical="center"/>
    </xf>
    <xf numFmtId="0" fontId="14" fillId="0" borderId="0" xfId="0" applyFont="1"/>
    <xf numFmtId="0" fontId="4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1" applyFont="1" applyAlignment="1">
      <alignment horizontal="center" vertical="center"/>
    </xf>
    <xf numFmtId="0" fontId="3" fillId="0" borderId="1" xfId="1" applyFont="1" applyFill="1" applyAlignment="1">
      <alignment horizontal="center" vertical="center"/>
    </xf>
    <xf numFmtId="0" fontId="9" fillId="0" borderId="1" xfId="1" applyFont="1" applyFill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2">
    <cellStyle name="常规" xfId="0" builtinId="0"/>
    <cellStyle name="样式 1" xfId="1" xr:uid="{5C0D3D16-BCFC-4B46-8A72-18354A4282A2}"/>
  </cellStyles>
  <dxfs count="3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62"/>
  <sheetViews>
    <sheetView tabSelected="1" topLeftCell="A28" workbookViewId="0">
      <selection sqref="A1:S1"/>
    </sheetView>
  </sheetViews>
  <sheetFormatPr defaultRowHeight="14.25" x14ac:dyDescent="0.2"/>
  <sheetData>
    <row r="1" spans="1:39" x14ac:dyDescent="0.2">
      <c r="A1" s="23" t="s">
        <v>1127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3"/>
      <c r="U1" s="23" t="s">
        <v>1128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x14ac:dyDescent="0.2">
      <c r="A2" s="23" t="s">
        <v>1125</v>
      </c>
      <c r="B2" s="23"/>
      <c r="C2" s="23"/>
      <c r="D2" s="23"/>
      <c r="E2" s="23"/>
      <c r="F2" s="23"/>
      <c r="G2" s="23"/>
      <c r="H2" s="23"/>
      <c r="I2" s="23"/>
      <c r="J2" s="23"/>
      <c r="K2" s="23" t="s">
        <v>1126</v>
      </c>
      <c r="L2" s="23"/>
      <c r="M2" s="23"/>
      <c r="N2" s="23"/>
      <c r="O2" s="23"/>
      <c r="P2" s="23"/>
      <c r="Q2" s="23"/>
      <c r="R2" s="23"/>
      <c r="S2" s="23"/>
      <c r="T2" s="3"/>
      <c r="U2" s="23" t="s">
        <v>1125</v>
      </c>
      <c r="V2" s="23"/>
      <c r="W2" s="23"/>
      <c r="X2" s="23"/>
      <c r="Y2" s="23"/>
      <c r="Z2" s="23"/>
      <c r="AA2" s="23"/>
      <c r="AB2" s="23"/>
      <c r="AC2" s="23"/>
      <c r="AD2" s="23"/>
      <c r="AE2" s="23" t="s">
        <v>1126</v>
      </c>
      <c r="AF2" s="23"/>
      <c r="AG2" s="23"/>
      <c r="AH2" s="23"/>
      <c r="AI2" s="23"/>
      <c r="AJ2" s="23"/>
      <c r="AK2" s="23"/>
      <c r="AL2" s="23"/>
      <c r="AM2" s="23"/>
    </row>
    <row r="3" spans="1:39" x14ac:dyDescent="0.2">
      <c r="A3" s="5" t="s">
        <v>1</v>
      </c>
      <c r="B3" s="5" t="s">
        <v>0</v>
      </c>
      <c r="C3" s="5" t="s">
        <v>4</v>
      </c>
      <c r="D3" s="5" t="s">
        <v>2</v>
      </c>
      <c r="E3" s="5" t="s">
        <v>3</v>
      </c>
      <c r="F3" s="5" t="s">
        <v>2084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</v>
      </c>
      <c r="L3" s="5" t="s">
        <v>0</v>
      </c>
      <c r="M3" s="5" t="s">
        <v>4</v>
      </c>
      <c r="N3" s="5" t="s">
        <v>2</v>
      </c>
      <c r="O3" s="5" t="s">
        <v>3</v>
      </c>
      <c r="P3" s="5" t="s">
        <v>2084</v>
      </c>
      <c r="Q3" s="5" t="s">
        <v>5</v>
      </c>
      <c r="R3" s="6" t="s">
        <v>395</v>
      </c>
      <c r="S3" s="6" t="s">
        <v>396</v>
      </c>
      <c r="T3" s="3"/>
      <c r="U3" s="5" t="s">
        <v>1</v>
      </c>
      <c r="V3" s="5" t="s">
        <v>0</v>
      </c>
      <c r="W3" s="5" t="s">
        <v>4</v>
      </c>
      <c r="X3" s="5" t="s">
        <v>2</v>
      </c>
      <c r="Y3" s="5" t="s">
        <v>3</v>
      </c>
      <c r="Z3" s="5" t="s">
        <v>2084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1</v>
      </c>
      <c r="AF3" s="5" t="s">
        <v>0</v>
      </c>
      <c r="AG3" s="5" t="s">
        <v>4</v>
      </c>
      <c r="AH3" s="5" t="s">
        <v>2</v>
      </c>
      <c r="AI3" s="5" t="s">
        <v>3</v>
      </c>
      <c r="AJ3" s="5" t="s">
        <v>2084</v>
      </c>
      <c r="AK3" s="5" t="s">
        <v>5</v>
      </c>
      <c r="AL3" s="6" t="s">
        <v>395</v>
      </c>
      <c r="AM3" s="6" t="s">
        <v>396</v>
      </c>
    </row>
    <row r="4" spans="1:39" x14ac:dyDescent="0.2">
      <c r="A4" s="3">
        <v>104.10684000000001</v>
      </c>
      <c r="B4" s="3">
        <v>0.96399999999999997</v>
      </c>
      <c r="C4" s="3" t="s">
        <v>279</v>
      </c>
      <c r="D4" s="3" t="s">
        <v>94</v>
      </c>
      <c r="E4" s="3" t="s">
        <v>281</v>
      </c>
      <c r="F4" s="3" t="s">
        <v>279</v>
      </c>
      <c r="G4" s="3" t="s">
        <v>280</v>
      </c>
      <c r="H4" s="3">
        <v>92.1</v>
      </c>
      <c r="I4" s="3">
        <v>84.2</v>
      </c>
      <c r="J4" s="3">
        <v>88</v>
      </c>
      <c r="K4" s="4">
        <v>104.10684000000001</v>
      </c>
      <c r="L4" s="4">
        <v>0.96400000000000008</v>
      </c>
      <c r="M4" s="3" t="s">
        <v>279</v>
      </c>
      <c r="N4" s="3" t="s">
        <v>94</v>
      </c>
      <c r="O4" s="4" t="s">
        <v>281</v>
      </c>
      <c r="P4" s="3" t="s">
        <v>279</v>
      </c>
      <c r="Q4" s="4" t="s">
        <v>280</v>
      </c>
      <c r="R4" s="4">
        <v>78.599999999999994</v>
      </c>
      <c r="S4" s="4">
        <v>0.95</v>
      </c>
      <c r="T4" s="3"/>
      <c r="U4" s="3">
        <v>101.05902</v>
      </c>
      <c r="V4" s="3">
        <v>11.387</v>
      </c>
      <c r="W4" s="3" t="s">
        <v>1160</v>
      </c>
      <c r="X4" s="3" t="s">
        <v>9</v>
      </c>
      <c r="Y4" s="3" t="s">
        <v>1231</v>
      </c>
      <c r="Z4" s="3" t="s">
        <v>569</v>
      </c>
      <c r="AA4" s="3" t="s">
        <v>1071</v>
      </c>
      <c r="AB4" s="3">
        <v>92</v>
      </c>
      <c r="AC4" s="3">
        <v>86.2</v>
      </c>
      <c r="AD4" s="3">
        <v>93.6</v>
      </c>
      <c r="AE4" s="4">
        <v>101.05902</v>
      </c>
      <c r="AF4" s="4">
        <v>11.387</v>
      </c>
      <c r="AG4" s="3" t="s">
        <v>1160</v>
      </c>
      <c r="AH4" s="3" t="s">
        <v>9</v>
      </c>
      <c r="AI4" s="4" t="s">
        <v>1231</v>
      </c>
      <c r="AJ4" s="3" t="s">
        <v>569</v>
      </c>
      <c r="AK4" s="4" t="s">
        <v>1071</v>
      </c>
      <c r="AL4" s="4">
        <v>88.36</v>
      </c>
      <c r="AM4" s="4">
        <v>0.92</v>
      </c>
    </row>
    <row r="5" spans="1:39" x14ac:dyDescent="0.2">
      <c r="A5" s="3">
        <v>107.04846000000001</v>
      </c>
      <c r="B5" s="3">
        <v>2.1619999999999999</v>
      </c>
      <c r="C5" s="3" t="s">
        <v>470</v>
      </c>
      <c r="D5" s="3" t="s">
        <v>9</v>
      </c>
      <c r="E5" s="3" t="s">
        <v>10</v>
      </c>
      <c r="F5" s="3" t="s">
        <v>141</v>
      </c>
      <c r="G5" s="3" t="s">
        <v>142</v>
      </c>
      <c r="H5" s="3">
        <v>84.5</v>
      </c>
      <c r="I5" s="3">
        <v>92.3</v>
      </c>
      <c r="J5" s="3">
        <v>70.099999999999994</v>
      </c>
      <c r="K5" s="4">
        <v>113.03431999999999</v>
      </c>
      <c r="L5" s="4">
        <v>1.1380000000000001</v>
      </c>
      <c r="M5" s="3" t="s">
        <v>282</v>
      </c>
      <c r="N5" s="3" t="s">
        <v>9</v>
      </c>
      <c r="O5" s="4" t="s">
        <v>11</v>
      </c>
      <c r="P5" s="3" t="s">
        <v>570</v>
      </c>
      <c r="Q5" s="4" t="s">
        <v>143</v>
      </c>
      <c r="R5" s="4">
        <v>91.52</v>
      </c>
      <c r="S5" s="4">
        <v>0.91</v>
      </c>
      <c r="T5" s="3"/>
      <c r="U5" s="3">
        <v>104.07037</v>
      </c>
      <c r="V5" s="3">
        <v>10.788</v>
      </c>
      <c r="W5" s="3" t="s">
        <v>1135</v>
      </c>
      <c r="X5" s="3" t="s">
        <v>9</v>
      </c>
      <c r="Y5" s="3" t="s">
        <v>1194</v>
      </c>
      <c r="Z5" s="3" t="s">
        <v>144</v>
      </c>
      <c r="AA5" s="3" t="s">
        <v>1271</v>
      </c>
      <c r="AB5" s="3">
        <v>91.4</v>
      </c>
      <c r="AC5" s="3">
        <v>79.2</v>
      </c>
      <c r="AD5" s="3">
        <v>92.4</v>
      </c>
      <c r="AE5" s="4">
        <v>104.07037</v>
      </c>
      <c r="AF5" s="4">
        <v>10.788</v>
      </c>
      <c r="AG5" s="3" t="s">
        <v>1382</v>
      </c>
      <c r="AH5" s="3" t="s">
        <v>9</v>
      </c>
      <c r="AI5" s="4" t="s">
        <v>1194</v>
      </c>
      <c r="AJ5" s="3" t="s">
        <v>144</v>
      </c>
      <c r="AK5" s="4" t="s">
        <v>1013</v>
      </c>
      <c r="AL5" s="4">
        <v>98.04</v>
      </c>
      <c r="AM5" s="4">
        <v>1</v>
      </c>
    </row>
    <row r="6" spans="1:39" x14ac:dyDescent="0.2">
      <c r="A6" s="3">
        <v>113.03431999999999</v>
      </c>
      <c r="B6" s="3">
        <v>1.1379999999999999</v>
      </c>
      <c r="C6" s="3" t="s">
        <v>282</v>
      </c>
      <c r="D6" s="3" t="s">
        <v>9</v>
      </c>
      <c r="E6" s="3" t="s">
        <v>11</v>
      </c>
      <c r="F6" s="3" t="s">
        <v>570</v>
      </c>
      <c r="G6" s="3" t="s">
        <v>143</v>
      </c>
      <c r="H6" s="3">
        <v>93.4</v>
      </c>
      <c r="I6" s="3">
        <v>88.4</v>
      </c>
      <c r="J6" s="3">
        <v>88.4</v>
      </c>
      <c r="K6" s="4">
        <v>116.07043</v>
      </c>
      <c r="L6" s="4">
        <v>0.877</v>
      </c>
      <c r="M6" s="3" t="s">
        <v>655</v>
      </c>
      <c r="N6" s="3" t="s">
        <v>9</v>
      </c>
      <c r="O6" s="4" t="s">
        <v>12</v>
      </c>
      <c r="P6" s="3" t="s">
        <v>144</v>
      </c>
      <c r="Q6" s="4" t="s">
        <v>656</v>
      </c>
      <c r="R6" s="4">
        <v>79.94</v>
      </c>
      <c r="S6" s="4">
        <v>1</v>
      </c>
      <c r="T6" s="3"/>
      <c r="U6" s="3">
        <v>106.04758</v>
      </c>
      <c r="V6" s="3">
        <v>10.170999999999999</v>
      </c>
      <c r="W6" s="3" t="s">
        <v>351</v>
      </c>
      <c r="X6" s="3" t="s">
        <v>9</v>
      </c>
      <c r="Y6" s="3" t="s">
        <v>109</v>
      </c>
      <c r="Z6" s="3" t="s">
        <v>144</v>
      </c>
      <c r="AA6" s="3" t="s">
        <v>238</v>
      </c>
      <c r="AB6" s="3">
        <v>89.3</v>
      </c>
      <c r="AC6" s="3">
        <v>79.7</v>
      </c>
      <c r="AD6" s="3">
        <v>83</v>
      </c>
      <c r="AE6" s="4">
        <v>112.04994000000001</v>
      </c>
      <c r="AF6" s="4">
        <v>4.5520000000000005</v>
      </c>
      <c r="AG6" s="3" t="s">
        <v>1157</v>
      </c>
      <c r="AH6" s="3" t="s">
        <v>9</v>
      </c>
      <c r="AI6" s="4" t="s">
        <v>1226</v>
      </c>
      <c r="AJ6" s="3" t="s">
        <v>570</v>
      </c>
      <c r="AK6" s="4" t="s">
        <v>1063</v>
      </c>
      <c r="AL6" s="4">
        <v>84.95</v>
      </c>
      <c r="AM6" s="4">
        <v>0.79</v>
      </c>
    </row>
    <row r="7" spans="1:39" x14ac:dyDescent="0.2">
      <c r="A7" s="3">
        <v>116.07043</v>
      </c>
      <c r="B7" s="3">
        <v>0.877</v>
      </c>
      <c r="C7" s="3" t="s">
        <v>456</v>
      </c>
      <c r="D7" s="3" t="s">
        <v>9</v>
      </c>
      <c r="E7" s="3" t="s">
        <v>12</v>
      </c>
      <c r="F7" s="3" t="s">
        <v>144</v>
      </c>
      <c r="G7" s="3" t="s">
        <v>146</v>
      </c>
      <c r="H7" s="3">
        <v>91.7</v>
      </c>
      <c r="I7" s="3">
        <v>84.6</v>
      </c>
      <c r="J7" s="3">
        <v>85.9</v>
      </c>
      <c r="K7" s="4">
        <v>118.08614</v>
      </c>
      <c r="L7" s="4">
        <v>1.133</v>
      </c>
      <c r="M7" s="3" t="s">
        <v>283</v>
      </c>
      <c r="N7" s="3" t="s">
        <v>9</v>
      </c>
      <c r="O7" s="4" t="s">
        <v>13</v>
      </c>
      <c r="P7" s="3" t="s">
        <v>144</v>
      </c>
      <c r="Q7" s="4" t="s">
        <v>147</v>
      </c>
      <c r="R7" s="4">
        <v>79.02</v>
      </c>
      <c r="S7" s="4">
        <v>0.98</v>
      </c>
      <c r="T7" s="3"/>
      <c r="U7" s="3">
        <v>112.04998000000001</v>
      </c>
      <c r="V7" s="3">
        <v>6.266</v>
      </c>
      <c r="W7" s="3" t="s">
        <v>1157</v>
      </c>
      <c r="X7" s="3" t="s">
        <v>9</v>
      </c>
      <c r="Y7" s="3" t="s">
        <v>1226</v>
      </c>
      <c r="Z7" s="3" t="s">
        <v>570</v>
      </c>
      <c r="AA7" s="3" t="s">
        <v>1063</v>
      </c>
      <c r="AB7" s="3">
        <v>97.5</v>
      </c>
      <c r="AC7" s="3">
        <v>94.6</v>
      </c>
      <c r="AD7" s="3">
        <v>97</v>
      </c>
      <c r="AE7" s="4">
        <v>113.03447</v>
      </c>
      <c r="AF7" s="4">
        <v>3.1040000000000001</v>
      </c>
      <c r="AG7" s="3" t="s">
        <v>282</v>
      </c>
      <c r="AH7" s="3" t="s">
        <v>9</v>
      </c>
      <c r="AI7" s="4" t="s">
        <v>11</v>
      </c>
      <c r="AJ7" s="3" t="s">
        <v>570</v>
      </c>
      <c r="AK7" s="4" t="s">
        <v>143</v>
      </c>
      <c r="AL7" s="4">
        <v>91.26</v>
      </c>
      <c r="AM7" s="4">
        <v>0.84</v>
      </c>
    </row>
    <row r="8" spans="1:39" x14ac:dyDescent="0.2">
      <c r="A8" s="3">
        <v>118.06422000000001</v>
      </c>
      <c r="B8" s="3">
        <v>3.1059999999999999</v>
      </c>
      <c r="C8" s="3" t="s">
        <v>495</v>
      </c>
      <c r="D8" s="3" t="s">
        <v>1124</v>
      </c>
      <c r="E8" s="3" t="s">
        <v>563</v>
      </c>
      <c r="F8" s="3" t="s">
        <v>495</v>
      </c>
      <c r="G8" s="3" t="s">
        <v>546</v>
      </c>
      <c r="H8" s="3">
        <v>96.3</v>
      </c>
      <c r="I8" s="3">
        <v>96.4</v>
      </c>
      <c r="J8" s="3">
        <v>96.2</v>
      </c>
      <c r="K8" s="4">
        <v>123.04474999999999</v>
      </c>
      <c r="L8" s="4">
        <v>1.0070000000000001</v>
      </c>
      <c r="M8" s="3" t="s">
        <v>284</v>
      </c>
      <c r="N8" s="3" t="s">
        <v>9</v>
      </c>
      <c r="O8" s="4" t="s">
        <v>115</v>
      </c>
      <c r="P8" s="3" t="s">
        <v>141</v>
      </c>
      <c r="Q8" s="4" t="s">
        <v>244</v>
      </c>
      <c r="R8" s="4">
        <v>92.95</v>
      </c>
      <c r="S8" s="4">
        <v>0.95</v>
      </c>
      <c r="T8" s="3"/>
      <c r="U8" s="3">
        <v>113.03447</v>
      </c>
      <c r="V8" s="3">
        <v>3.1040000000000001</v>
      </c>
      <c r="W8" s="3" t="s">
        <v>282</v>
      </c>
      <c r="X8" s="3" t="s">
        <v>9</v>
      </c>
      <c r="Y8" s="3" t="s">
        <v>11</v>
      </c>
      <c r="Z8" s="3" t="s">
        <v>570</v>
      </c>
      <c r="AA8" s="3" t="s">
        <v>143</v>
      </c>
      <c r="AB8" s="3">
        <v>92.5</v>
      </c>
      <c r="AC8" s="3">
        <v>84.8</v>
      </c>
      <c r="AD8" s="3">
        <v>89.2</v>
      </c>
      <c r="AE8" s="4">
        <v>116.07051</v>
      </c>
      <c r="AF8" s="4">
        <v>8.2539999999999996</v>
      </c>
      <c r="AG8" s="3" t="s">
        <v>1156</v>
      </c>
      <c r="AH8" s="3" t="s">
        <v>9</v>
      </c>
      <c r="AI8" s="4" t="s">
        <v>12</v>
      </c>
      <c r="AJ8" s="3" t="s">
        <v>144</v>
      </c>
      <c r="AK8" s="4" t="s">
        <v>1062</v>
      </c>
      <c r="AL8" s="4">
        <v>79.36</v>
      </c>
      <c r="AM8" s="4">
        <v>1</v>
      </c>
    </row>
    <row r="9" spans="1:39" x14ac:dyDescent="0.2">
      <c r="A9" s="3">
        <v>118.08593</v>
      </c>
      <c r="B9" s="3">
        <v>0.91500000000000004</v>
      </c>
      <c r="C9" s="3" t="s">
        <v>283</v>
      </c>
      <c r="D9" s="3" t="s">
        <v>9</v>
      </c>
      <c r="E9" s="3" t="s">
        <v>13</v>
      </c>
      <c r="F9" s="3" t="s">
        <v>144</v>
      </c>
      <c r="G9" s="3" t="s">
        <v>147</v>
      </c>
      <c r="H9" s="3">
        <v>95</v>
      </c>
      <c r="I9" s="3">
        <v>95.1</v>
      </c>
      <c r="J9" s="3">
        <v>88.7</v>
      </c>
      <c r="K9" s="4">
        <v>123.05385</v>
      </c>
      <c r="L9" s="4">
        <v>0.877</v>
      </c>
      <c r="M9" s="3" t="s">
        <v>449</v>
      </c>
      <c r="N9" s="3" t="s">
        <v>9</v>
      </c>
      <c r="O9" s="4" t="s">
        <v>14</v>
      </c>
      <c r="P9" s="3" t="s">
        <v>572</v>
      </c>
      <c r="Q9" s="4" t="s">
        <v>149</v>
      </c>
      <c r="R9" s="4">
        <v>62.37</v>
      </c>
      <c r="S9" s="4">
        <v>0.92</v>
      </c>
      <c r="T9" s="3"/>
      <c r="U9" s="3">
        <v>116.07051</v>
      </c>
      <c r="V9" s="3">
        <v>8.2539999999999996</v>
      </c>
      <c r="W9" s="3" t="s">
        <v>456</v>
      </c>
      <c r="X9" s="3" t="s">
        <v>9</v>
      </c>
      <c r="Y9" s="3" t="s">
        <v>12</v>
      </c>
      <c r="Z9" s="3" t="s">
        <v>144</v>
      </c>
      <c r="AA9" s="3" t="s">
        <v>146</v>
      </c>
      <c r="AB9" s="3">
        <v>92.3</v>
      </c>
      <c r="AC9" s="3">
        <v>85.7</v>
      </c>
      <c r="AD9" s="3">
        <v>87.4</v>
      </c>
      <c r="AE9" s="4">
        <v>118.08577</v>
      </c>
      <c r="AF9" s="4">
        <v>11.387</v>
      </c>
      <c r="AG9" s="3" t="s">
        <v>460</v>
      </c>
      <c r="AH9" s="3" t="s">
        <v>9</v>
      </c>
      <c r="AI9" s="4" t="s">
        <v>13</v>
      </c>
      <c r="AJ9" s="3" t="s">
        <v>144</v>
      </c>
      <c r="AK9" s="4" t="s">
        <v>241</v>
      </c>
      <c r="AL9" s="4">
        <v>80.83</v>
      </c>
      <c r="AM9" s="4">
        <v>0.97</v>
      </c>
    </row>
    <row r="10" spans="1:39" x14ac:dyDescent="0.2">
      <c r="A10" s="3">
        <v>123.05385</v>
      </c>
      <c r="B10" s="3">
        <v>0.877</v>
      </c>
      <c r="C10" s="3" t="s">
        <v>449</v>
      </c>
      <c r="D10" s="3" t="s">
        <v>9</v>
      </c>
      <c r="E10" s="3" t="s">
        <v>14</v>
      </c>
      <c r="F10" s="3" t="s">
        <v>572</v>
      </c>
      <c r="G10" s="3" t="s">
        <v>149</v>
      </c>
      <c r="H10" s="3">
        <v>91.7</v>
      </c>
      <c r="I10" s="3">
        <v>81.099999999999994</v>
      </c>
      <c r="J10" s="3">
        <v>91.7</v>
      </c>
      <c r="K10" s="4">
        <v>127.03814</v>
      </c>
      <c r="L10" s="4">
        <v>4.0149999999999997</v>
      </c>
      <c r="M10" s="3" t="s">
        <v>849</v>
      </c>
      <c r="N10" s="3" t="s">
        <v>9</v>
      </c>
      <c r="O10" s="4" t="s">
        <v>989</v>
      </c>
      <c r="P10" s="3" t="s">
        <v>569</v>
      </c>
      <c r="Q10" s="4" t="s">
        <v>850</v>
      </c>
      <c r="R10" s="4">
        <v>91.74</v>
      </c>
      <c r="S10" s="4">
        <v>0.81</v>
      </c>
      <c r="T10" s="3"/>
      <c r="U10" s="3">
        <v>117.05613</v>
      </c>
      <c r="V10" s="3">
        <v>7.9539999999999997</v>
      </c>
      <c r="W10" s="3" t="s">
        <v>1165</v>
      </c>
      <c r="X10" s="3" t="s">
        <v>9</v>
      </c>
      <c r="Y10" s="3" t="s">
        <v>1236</v>
      </c>
      <c r="Z10" s="3" t="s">
        <v>145</v>
      </c>
      <c r="AA10" s="3" t="s">
        <v>1299</v>
      </c>
      <c r="AB10" s="3">
        <v>82.7</v>
      </c>
      <c r="AC10" s="3">
        <v>86.2</v>
      </c>
      <c r="AD10" s="3">
        <v>70</v>
      </c>
      <c r="AE10" s="4">
        <v>118.08595</v>
      </c>
      <c r="AF10" s="4">
        <v>8.2050000000000001</v>
      </c>
      <c r="AG10" s="3" t="s">
        <v>283</v>
      </c>
      <c r="AH10" s="3" t="s">
        <v>9</v>
      </c>
      <c r="AI10" s="4" t="s">
        <v>13</v>
      </c>
      <c r="AJ10" s="3" t="s">
        <v>144</v>
      </c>
      <c r="AK10" s="4" t="s">
        <v>147</v>
      </c>
      <c r="AL10" s="4">
        <v>74.930000000000007</v>
      </c>
      <c r="AM10" s="4">
        <v>0.97</v>
      </c>
    </row>
    <row r="11" spans="1:39" x14ac:dyDescent="0.2">
      <c r="A11" s="3">
        <v>130.04973000000001</v>
      </c>
      <c r="B11" s="3">
        <v>0.86499999999999999</v>
      </c>
      <c r="C11" s="3" t="s">
        <v>352</v>
      </c>
      <c r="D11" s="3" t="s">
        <v>9</v>
      </c>
      <c r="E11" s="3" t="s">
        <v>15</v>
      </c>
      <c r="F11" s="3" t="s">
        <v>144</v>
      </c>
      <c r="G11" s="3" t="s">
        <v>150</v>
      </c>
      <c r="H11" s="3">
        <v>87.4</v>
      </c>
      <c r="I11" s="3">
        <v>70.099999999999994</v>
      </c>
      <c r="J11" s="3">
        <v>89.3</v>
      </c>
      <c r="K11" s="4">
        <v>130.06408999999999</v>
      </c>
      <c r="L11" s="4">
        <v>6.0280000000000005</v>
      </c>
      <c r="M11" s="3" t="s">
        <v>847</v>
      </c>
      <c r="N11" s="3" t="s">
        <v>9</v>
      </c>
      <c r="O11" s="4" t="s">
        <v>974</v>
      </c>
      <c r="P11" s="3" t="s">
        <v>569</v>
      </c>
      <c r="Q11" s="4" t="s">
        <v>848</v>
      </c>
      <c r="R11" s="4">
        <v>83.11</v>
      </c>
      <c r="S11" s="4">
        <v>0.9</v>
      </c>
      <c r="T11" s="3"/>
      <c r="U11" s="3">
        <v>118.08577</v>
      </c>
      <c r="V11" s="3">
        <v>11.387</v>
      </c>
      <c r="W11" s="3" t="s">
        <v>460</v>
      </c>
      <c r="X11" s="3" t="s">
        <v>9</v>
      </c>
      <c r="Y11" s="3" t="s">
        <v>13</v>
      </c>
      <c r="Z11" s="3" t="s">
        <v>144</v>
      </c>
      <c r="AA11" s="3" t="s">
        <v>241</v>
      </c>
      <c r="AB11" s="3">
        <v>95.6</v>
      </c>
      <c r="AC11" s="3">
        <v>91.4</v>
      </c>
      <c r="AD11" s="3">
        <v>93.2</v>
      </c>
      <c r="AE11" s="4">
        <v>120.06474</v>
      </c>
      <c r="AF11" s="4">
        <v>9.3770000000000007</v>
      </c>
      <c r="AG11" s="3" t="s">
        <v>452</v>
      </c>
      <c r="AH11" s="3" t="s">
        <v>9</v>
      </c>
      <c r="AI11" s="4" t="s">
        <v>114</v>
      </c>
      <c r="AJ11" s="3" t="s">
        <v>144</v>
      </c>
      <c r="AK11" s="4" t="s">
        <v>243</v>
      </c>
      <c r="AL11" s="4">
        <v>72.92</v>
      </c>
      <c r="AM11" s="4">
        <v>0.82</v>
      </c>
    </row>
    <row r="12" spans="1:39" x14ac:dyDescent="0.2">
      <c r="A12" s="3">
        <v>130.06408999999999</v>
      </c>
      <c r="B12" s="3">
        <v>6.0279999999999996</v>
      </c>
      <c r="C12" s="3" t="s">
        <v>493</v>
      </c>
      <c r="D12" s="3" t="s">
        <v>2912</v>
      </c>
      <c r="E12" s="3" t="s">
        <v>16</v>
      </c>
      <c r="F12" s="3" t="s">
        <v>495</v>
      </c>
      <c r="G12" s="3" t="s">
        <v>151</v>
      </c>
      <c r="H12" s="3">
        <v>82.8</v>
      </c>
      <c r="I12" s="3">
        <v>72.400000000000006</v>
      </c>
      <c r="J12" s="3">
        <v>77.900000000000006</v>
      </c>
      <c r="K12" s="4">
        <v>130.08812</v>
      </c>
      <c r="L12" s="4">
        <v>0.78400000000000003</v>
      </c>
      <c r="M12" s="3" t="s">
        <v>285</v>
      </c>
      <c r="N12" s="3" t="s">
        <v>9</v>
      </c>
      <c r="O12" s="4" t="s">
        <v>17</v>
      </c>
      <c r="P12" s="3" t="s">
        <v>144</v>
      </c>
      <c r="Q12" s="4" t="s">
        <v>152</v>
      </c>
      <c r="R12" s="4">
        <v>80.66</v>
      </c>
      <c r="S12" s="4">
        <v>0.96</v>
      </c>
      <c r="T12" s="3"/>
      <c r="U12" s="3">
        <v>118.08579</v>
      </c>
      <c r="V12" s="3">
        <v>7.4240000000000004</v>
      </c>
      <c r="W12" s="3" t="s">
        <v>1350</v>
      </c>
      <c r="X12" s="3" t="s">
        <v>9</v>
      </c>
      <c r="Y12" s="3" t="s">
        <v>13</v>
      </c>
      <c r="Z12" s="3" t="s">
        <v>144</v>
      </c>
      <c r="AA12" s="3" t="s">
        <v>1284</v>
      </c>
      <c r="AB12" s="3">
        <v>95.7</v>
      </c>
      <c r="AC12" s="3">
        <v>92.8</v>
      </c>
      <c r="AD12" s="3">
        <v>92.6</v>
      </c>
      <c r="AE12" s="4">
        <v>124.03767999999999</v>
      </c>
      <c r="AF12" s="4">
        <v>6.3719999999999999</v>
      </c>
      <c r="AG12" s="3" t="s">
        <v>1164</v>
      </c>
      <c r="AH12" s="3" t="s">
        <v>9</v>
      </c>
      <c r="AI12" s="4" t="s">
        <v>1235</v>
      </c>
      <c r="AJ12" s="3" t="s">
        <v>572</v>
      </c>
      <c r="AK12" s="4" t="s">
        <v>1077</v>
      </c>
      <c r="AL12" s="4">
        <v>81.040000000000006</v>
      </c>
      <c r="AM12" s="4">
        <v>0.83</v>
      </c>
    </row>
    <row r="13" spans="1:39" x14ac:dyDescent="0.2">
      <c r="A13" s="3">
        <v>130.08812</v>
      </c>
      <c r="B13" s="3">
        <v>0.78400000000000003</v>
      </c>
      <c r="C13" s="3" t="s">
        <v>285</v>
      </c>
      <c r="D13" s="3" t="s">
        <v>9</v>
      </c>
      <c r="E13" s="3" t="s">
        <v>17</v>
      </c>
      <c r="F13" s="3" t="s">
        <v>144</v>
      </c>
      <c r="G13" s="3" t="s">
        <v>152</v>
      </c>
      <c r="H13" s="3">
        <v>91</v>
      </c>
      <c r="I13" s="3">
        <v>85</v>
      </c>
      <c r="J13" s="3">
        <v>86.4</v>
      </c>
      <c r="K13" s="4">
        <v>132.10193000000001</v>
      </c>
      <c r="L13" s="4">
        <v>1.504</v>
      </c>
      <c r="M13" s="3" t="s">
        <v>398</v>
      </c>
      <c r="N13" s="3" t="s">
        <v>9</v>
      </c>
      <c r="O13" s="4" t="s">
        <v>18</v>
      </c>
      <c r="P13" s="3" t="s">
        <v>144</v>
      </c>
      <c r="Q13" s="4" t="s">
        <v>153</v>
      </c>
      <c r="R13" s="4">
        <v>82.15</v>
      </c>
      <c r="S13" s="4">
        <v>0.97</v>
      </c>
      <c r="T13" s="3"/>
      <c r="U13" s="3">
        <v>118.08595</v>
      </c>
      <c r="V13" s="3">
        <v>8.2050000000000001</v>
      </c>
      <c r="W13" s="3" t="s">
        <v>283</v>
      </c>
      <c r="X13" s="3" t="s">
        <v>9</v>
      </c>
      <c r="Y13" s="3" t="s">
        <v>13</v>
      </c>
      <c r="Z13" s="3" t="s">
        <v>144</v>
      </c>
      <c r="AA13" s="3" t="s">
        <v>147</v>
      </c>
      <c r="AB13" s="3">
        <v>95.8</v>
      </c>
      <c r="AC13" s="3">
        <v>92</v>
      </c>
      <c r="AD13" s="3">
        <v>93.1</v>
      </c>
      <c r="AE13" s="4">
        <v>126.06467000000001</v>
      </c>
      <c r="AF13" s="4">
        <v>4.9669999999999996</v>
      </c>
      <c r="AG13" s="3" t="s">
        <v>1344</v>
      </c>
      <c r="AH13" s="3" t="s">
        <v>9</v>
      </c>
      <c r="AI13" s="4" t="s">
        <v>1221</v>
      </c>
      <c r="AJ13" s="3" t="s">
        <v>570</v>
      </c>
      <c r="AK13" s="4" t="s">
        <v>1048</v>
      </c>
      <c r="AL13" s="4">
        <v>72.41</v>
      </c>
      <c r="AM13" s="4">
        <v>0.89</v>
      </c>
    </row>
    <row r="14" spans="1:39" x14ac:dyDescent="0.2">
      <c r="A14" s="3">
        <v>132.07909000000001</v>
      </c>
      <c r="B14" s="3">
        <v>3.1070000000000002</v>
      </c>
      <c r="C14" s="3" t="s">
        <v>492</v>
      </c>
      <c r="D14" s="3" t="s">
        <v>9</v>
      </c>
      <c r="E14" s="3" t="s">
        <v>557</v>
      </c>
      <c r="F14" s="3" t="s">
        <v>495</v>
      </c>
      <c r="G14" s="3" t="s">
        <v>545</v>
      </c>
      <c r="H14" s="3">
        <v>87.3</v>
      </c>
      <c r="I14" s="3">
        <v>73.599999999999994</v>
      </c>
      <c r="J14" s="3">
        <v>83.2</v>
      </c>
      <c r="K14" s="4">
        <v>133.06022999999999</v>
      </c>
      <c r="L14" s="4">
        <v>0.86599999999999999</v>
      </c>
      <c r="M14" s="3" t="s">
        <v>650</v>
      </c>
      <c r="N14" s="3" t="s">
        <v>9</v>
      </c>
      <c r="O14" s="4" t="s">
        <v>118</v>
      </c>
      <c r="P14" s="3" t="s">
        <v>144</v>
      </c>
      <c r="Q14" s="4" t="s">
        <v>579</v>
      </c>
      <c r="R14" s="4">
        <v>76.930000000000007</v>
      </c>
      <c r="S14" s="4">
        <v>0.99</v>
      </c>
      <c r="T14" s="3"/>
      <c r="U14" s="3">
        <v>120.06474</v>
      </c>
      <c r="V14" s="3">
        <v>9.3770000000000007</v>
      </c>
      <c r="W14" s="3" t="s">
        <v>1346</v>
      </c>
      <c r="X14" s="3" t="s">
        <v>9</v>
      </c>
      <c r="Y14" s="3" t="s">
        <v>114</v>
      </c>
      <c r="Z14" s="3" t="s">
        <v>144</v>
      </c>
      <c r="AA14" s="3" t="s">
        <v>1268</v>
      </c>
      <c r="AB14" s="3">
        <v>96.2</v>
      </c>
      <c r="AC14" s="3">
        <v>93.5</v>
      </c>
      <c r="AD14" s="3">
        <v>93.8</v>
      </c>
      <c r="AE14" s="4">
        <v>130.08508</v>
      </c>
      <c r="AF14" s="4">
        <v>8.2889999999999997</v>
      </c>
      <c r="AG14" s="3" t="s">
        <v>1377</v>
      </c>
      <c r="AH14" s="3" t="s">
        <v>9</v>
      </c>
      <c r="AI14" s="4" t="s">
        <v>17</v>
      </c>
      <c r="AJ14" s="3" t="s">
        <v>144</v>
      </c>
      <c r="AK14" s="4" t="s">
        <v>1025</v>
      </c>
      <c r="AL14" s="4">
        <v>78.95</v>
      </c>
      <c r="AM14" s="4">
        <v>0.97</v>
      </c>
    </row>
    <row r="15" spans="1:39" x14ac:dyDescent="0.2">
      <c r="A15" s="3">
        <v>132.10191</v>
      </c>
      <c r="B15" s="3">
        <v>1.373</v>
      </c>
      <c r="C15" s="3" t="s">
        <v>398</v>
      </c>
      <c r="D15" s="3" t="s">
        <v>9</v>
      </c>
      <c r="E15" s="3" t="s">
        <v>18</v>
      </c>
      <c r="F15" s="3" t="s">
        <v>144</v>
      </c>
      <c r="G15" s="3" t="s">
        <v>153</v>
      </c>
      <c r="H15" s="3">
        <v>96.8</v>
      </c>
      <c r="I15" s="3">
        <v>96.3</v>
      </c>
      <c r="J15" s="3">
        <v>91</v>
      </c>
      <c r="K15" s="4">
        <v>136.07554999999999</v>
      </c>
      <c r="L15" s="4">
        <v>1.21</v>
      </c>
      <c r="M15" s="3" t="s">
        <v>689</v>
      </c>
      <c r="N15" s="3" t="s">
        <v>9</v>
      </c>
      <c r="O15" s="4" t="s">
        <v>953</v>
      </c>
      <c r="P15" s="3" t="s">
        <v>141</v>
      </c>
      <c r="Q15" s="4" t="s">
        <v>690</v>
      </c>
      <c r="R15" s="4">
        <v>82.03</v>
      </c>
      <c r="S15" s="4">
        <v>0.95</v>
      </c>
      <c r="T15" s="3"/>
      <c r="U15" s="3">
        <v>123.05441999999999</v>
      </c>
      <c r="V15" s="3">
        <v>11.904999999999999</v>
      </c>
      <c r="W15" s="3" t="s">
        <v>449</v>
      </c>
      <c r="X15" s="3" t="s">
        <v>9</v>
      </c>
      <c r="Y15" s="3" t="s">
        <v>14</v>
      </c>
      <c r="Z15" s="3" t="s">
        <v>572</v>
      </c>
      <c r="AA15" s="3" t="s">
        <v>149</v>
      </c>
      <c r="AB15" s="3">
        <v>93.9</v>
      </c>
      <c r="AC15" s="3">
        <v>93.8</v>
      </c>
      <c r="AD15" s="3">
        <v>90.7</v>
      </c>
      <c r="AE15" s="4">
        <v>132.10144</v>
      </c>
      <c r="AF15" s="4">
        <v>7.492</v>
      </c>
      <c r="AG15" s="3" t="s">
        <v>398</v>
      </c>
      <c r="AH15" s="3" t="s">
        <v>9</v>
      </c>
      <c r="AI15" s="4" t="s">
        <v>18</v>
      </c>
      <c r="AJ15" s="3" t="s">
        <v>144</v>
      </c>
      <c r="AK15" s="4" t="s">
        <v>153</v>
      </c>
      <c r="AL15" s="4">
        <v>81.67</v>
      </c>
      <c r="AM15" s="4">
        <v>0.99</v>
      </c>
    </row>
    <row r="16" spans="1:39" x14ac:dyDescent="0.2">
      <c r="A16" s="3">
        <v>138.05515</v>
      </c>
      <c r="B16" s="3">
        <v>0.86699999999999999</v>
      </c>
      <c r="C16" s="3" t="s">
        <v>397</v>
      </c>
      <c r="D16" s="3" t="s">
        <v>9</v>
      </c>
      <c r="E16" s="3" t="s">
        <v>19</v>
      </c>
      <c r="F16" s="3" t="s">
        <v>154</v>
      </c>
      <c r="G16" s="3" t="s">
        <v>155</v>
      </c>
      <c r="H16" s="3">
        <v>97.6</v>
      </c>
      <c r="I16" s="3">
        <v>95.3</v>
      </c>
      <c r="J16" s="3">
        <v>96.4</v>
      </c>
      <c r="K16" s="4">
        <v>138.05515</v>
      </c>
      <c r="L16" s="4">
        <v>0.8670000000000001</v>
      </c>
      <c r="M16" s="3" t="s">
        <v>397</v>
      </c>
      <c r="N16" s="3" t="s">
        <v>9</v>
      </c>
      <c r="O16" s="4" t="s">
        <v>19</v>
      </c>
      <c r="P16" s="3" t="s">
        <v>154</v>
      </c>
      <c r="Q16" s="4" t="s">
        <v>155</v>
      </c>
      <c r="R16" s="4">
        <v>80.11</v>
      </c>
      <c r="S16" s="4">
        <v>0.8</v>
      </c>
      <c r="T16" s="3"/>
      <c r="U16" s="3">
        <v>124.03767999999999</v>
      </c>
      <c r="V16" s="3">
        <v>6.3719999999999999</v>
      </c>
      <c r="W16" s="3" t="s">
        <v>1164</v>
      </c>
      <c r="X16" s="3" t="s">
        <v>9</v>
      </c>
      <c r="Y16" s="3" t="s">
        <v>1235</v>
      </c>
      <c r="Z16" s="3" t="s">
        <v>572</v>
      </c>
      <c r="AA16" s="3" t="s">
        <v>1077</v>
      </c>
      <c r="AB16" s="3">
        <v>97.3</v>
      </c>
      <c r="AC16" s="3">
        <v>94.5</v>
      </c>
      <c r="AD16" s="3">
        <v>96.9</v>
      </c>
      <c r="AE16" s="4">
        <v>133.06075999999999</v>
      </c>
      <c r="AF16" s="4">
        <v>10.133999999999999</v>
      </c>
      <c r="AG16" s="3" t="s">
        <v>650</v>
      </c>
      <c r="AH16" s="3" t="s">
        <v>9</v>
      </c>
      <c r="AI16" s="4" t="s">
        <v>118</v>
      </c>
      <c r="AJ16" s="3" t="s">
        <v>144</v>
      </c>
      <c r="AK16" s="4" t="s">
        <v>579</v>
      </c>
      <c r="AL16" s="4">
        <v>80.41</v>
      </c>
      <c r="AM16" s="4">
        <v>0.99</v>
      </c>
    </row>
    <row r="17" spans="1:39" x14ac:dyDescent="0.2">
      <c r="A17" s="3">
        <v>139.00301999999999</v>
      </c>
      <c r="B17" s="3">
        <v>0.94699999999999995</v>
      </c>
      <c r="C17" s="3" t="s">
        <v>369</v>
      </c>
      <c r="D17" s="3" t="s">
        <v>60</v>
      </c>
      <c r="E17" s="3" t="s">
        <v>112</v>
      </c>
      <c r="F17" s="3" t="s">
        <v>145</v>
      </c>
      <c r="G17" s="3" t="s">
        <v>370</v>
      </c>
      <c r="H17" s="3">
        <v>80.7</v>
      </c>
      <c r="I17" s="3">
        <v>74.400000000000006</v>
      </c>
      <c r="J17" s="3">
        <v>73.8</v>
      </c>
      <c r="K17" s="4">
        <v>146.05924999999999</v>
      </c>
      <c r="L17" s="4">
        <v>2.0099999999999998</v>
      </c>
      <c r="M17" s="3" t="s">
        <v>837</v>
      </c>
      <c r="N17" s="3" t="s">
        <v>9</v>
      </c>
      <c r="O17" s="4" t="s">
        <v>21</v>
      </c>
      <c r="P17" s="3" t="s">
        <v>569</v>
      </c>
      <c r="Q17" s="4" t="s">
        <v>838</v>
      </c>
      <c r="R17" s="4">
        <v>86.38</v>
      </c>
      <c r="S17" s="4">
        <v>0.77</v>
      </c>
      <c r="T17" s="3"/>
      <c r="U17" s="3">
        <v>126.06509</v>
      </c>
      <c r="V17" s="3">
        <v>5.4039999999999999</v>
      </c>
      <c r="W17" s="3" t="s">
        <v>1344</v>
      </c>
      <c r="X17" s="3" t="s">
        <v>9</v>
      </c>
      <c r="Y17" s="3" t="s">
        <v>1221</v>
      </c>
      <c r="Z17" s="3" t="s">
        <v>570</v>
      </c>
      <c r="AA17" s="3" t="s">
        <v>1048</v>
      </c>
      <c r="AB17" s="3">
        <v>97.8</v>
      </c>
      <c r="AC17" s="3">
        <v>97.9</v>
      </c>
      <c r="AD17" s="3">
        <v>97.9</v>
      </c>
      <c r="AE17" s="4">
        <v>134.04445000000001</v>
      </c>
      <c r="AF17" s="4">
        <v>10.97</v>
      </c>
      <c r="AG17" s="3" t="s">
        <v>1376</v>
      </c>
      <c r="AH17" s="3" t="s">
        <v>9</v>
      </c>
      <c r="AI17" s="4" t="s">
        <v>1195</v>
      </c>
      <c r="AJ17" s="3" t="s">
        <v>144</v>
      </c>
      <c r="AK17" s="4" t="s">
        <v>1002</v>
      </c>
      <c r="AL17" s="4">
        <v>97.85</v>
      </c>
      <c r="AM17" s="4">
        <v>0.98</v>
      </c>
    </row>
    <row r="18" spans="1:39" x14ac:dyDescent="0.2">
      <c r="A18" s="3">
        <v>139.03787</v>
      </c>
      <c r="B18" s="3">
        <v>1.6619999999999999</v>
      </c>
      <c r="C18" s="3" t="s">
        <v>410</v>
      </c>
      <c r="D18" s="3" t="s">
        <v>9</v>
      </c>
      <c r="E18" s="3" t="s">
        <v>20</v>
      </c>
      <c r="F18" s="3" t="s">
        <v>141</v>
      </c>
      <c r="G18" s="3" t="s">
        <v>156</v>
      </c>
      <c r="H18" s="3">
        <v>88.9</v>
      </c>
      <c r="I18" s="3">
        <v>95.8</v>
      </c>
      <c r="J18" s="3">
        <v>85</v>
      </c>
      <c r="K18" s="4">
        <v>146.16446999999999</v>
      </c>
      <c r="L18" s="4">
        <v>0.74399999999999999</v>
      </c>
      <c r="M18" s="3" t="s">
        <v>441</v>
      </c>
      <c r="N18" s="3" t="s">
        <v>9</v>
      </c>
      <c r="O18" s="4" t="s">
        <v>287</v>
      </c>
      <c r="P18" s="3" t="s">
        <v>569</v>
      </c>
      <c r="Q18" s="4" t="s">
        <v>286</v>
      </c>
      <c r="R18" s="4">
        <v>85.45</v>
      </c>
      <c r="S18" s="4">
        <v>0.94</v>
      </c>
      <c r="T18" s="3"/>
      <c r="U18" s="3">
        <v>127.03811</v>
      </c>
      <c r="V18" s="3">
        <v>6.742</v>
      </c>
      <c r="W18" s="3" t="s">
        <v>849</v>
      </c>
      <c r="X18" s="3" t="s">
        <v>9</v>
      </c>
      <c r="Y18" s="3" t="s">
        <v>989</v>
      </c>
      <c r="Z18" s="3" t="s">
        <v>569</v>
      </c>
      <c r="AA18" s="3" t="s">
        <v>850</v>
      </c>
      <c r="AB18" s="3">
        <v>87.1</v>
      </c>
      <c r="AC18" s="3">
        <v>81.599999999999994</v>
      </c>
      <c r="AD18" s="3">
        <v>79.900000000000006</v>
      </c>
      <c r="AE18" s="4">
        <v>137.04546999999999</v>
      </c>
      <c r="AF18" s="4">
        <v>5.55</v>
      </c>
      <c r="AG18" s="3" t="s">
        <v>1140</v>
      </c>
      <c r="AH18" s="3" t="s">
        <v>9</v>
      </c>
      <c r="AI18" s="4" t="s">
        <v>1201</v>
      </c>
      <c r="AJ18" s="3" t="s">
        <v>570</v>
      </c>
      <c r="AK18" s="4" t="s">
        <v>1012</v>
      </c>
      <c r="AL18" s="4">
        <v>92.77</v>
      </c>
      <c r="AM18" s="4">
        <v>0.71</v>
      </c>
    </row>
    <row r="19" spans="1:39" x14ac:dyDescent="0.2">
      <c r="A19" s="3">
        <v>146.05975000000001</v>
      </c>
      <c r="B19" s="3">
        <v>3.1030000000000002</v>
      </c>
      <c r="C19" s="3" t="s">
        <v>424</v>
      </c>
      <c r="D19" s="3" t="s">
        <v>9</v>
      </c>
      <c r="E19" s="3" t="s">
        <v>21</v>
      </c>
      <c r="F19" s="3" t="s">
        <v>495</v>
      </c>
      <c r="G19" s="3" t="s">
        <v>157</v>
      </c>
      <c r="H19" s="3">
        <v>92.6</v>
      </c>
      <c r="I19" s="3">
        <v>85.1</v>
      </c>
      <c r="J19" s="3">
        <v>89.6</v>
      </c>
      <c r="K19" s="4">
        <v>147.04358999999999</v>
      </c>
      <c r="L19" s="4">
        <v>3.9910000000000001</v>
      </c>
      <c r="M19" s="3" t="s">
        <v>288</v>
      </c>
      <c r="N19" s="3" t="s">
        <v>9</v>
      </c>
      <c r="O19" s="4" t="s">
        <v>22</v>
      </c>
      <c r="P19" s="3" t="s">
        <v>158</v>
      </c>
      <c r="Q19" s="4" t="s">
        <v>159</v>
      </c>
      <c r="R19" s="4">
        <v>96.65</v>
      </c>
      <c r="S19" s="4">
        <v>0.98</v>
      </c>
      <c r="T19" s="3"/>
      <c r="U19" s="3">
        <v>130.08508</v>
      </c>
      <c r="V19" s="3">
        <v>8.2889999999999997</v>
      </c>
      <c r="W19" s="3" t="s">
        <v>285</v>
      </c>
      <c r="X19" s="3" t="s">
        <v>9</v>
      </c>
      <c r="Y19" s="3" t="s">
        <v>17</v>
      </c>
      <c r="Z19" s="3" t="s">
        <v>144</v>
      </c>
      <c r="AA19" s="3" t="s">
        <v>152</v>
      </c>
      <c r="AB19" s="3">
        <v>93.4</v>
      </c>
      <c r="AC19" s="3">
        <v>89.8</v>
      </c>
      <c r="AD19" s="3">
        <v>86.8</v>
      </c>
      <c r="AE19" s="4">
        <v>146.11678000000001</v>
      </c>
      <c r="AF19" s="4">
        <v>10.488</v>
      </c>
      <c r="AG19" s="3" t="s">
        <v>1320</v>
      </c>
      <c r="AH19" s="3" t="s">
        <v>9</v>
      </c>
      <c r="AI19" s="4" t="s">
        <v>1215</v>
      </c>
      <c r="AJ19" s="3" t="s">
        <v>144</v>
      </c>
      <c r="AK19" s="4" t="s">
        <v>1033</v>
      </c>
      <c r="AL19" s="4">
        <v>80.89</v>
      </c>
      <c r="AM19" s="4">
        <v>0.77</v>
      </c>
    </row>
    <row r="20" spans="1:39" x14ac:dyDescent="0.2">
      <c r="A20" s="3">
        <v>146.16446999999999</v>
      </c>
      <c r="B20" s="3">
        <v>0.74399999999999999</v>
      </c>
      <c r="C20" s="3" t="s">
        <v>441</v>
      </c>
      <c r="D20" s="3" t="s">
        <v>9</v>
      </c>
      <c r="E20" s="3" t="s">
        <v>287</v>
      </c>
      <c r="F20" s="3" t="s">
        <v>569</v>
      </c>
      <c r="G20" s="3" t="s">
        <v>286</v>
      </c>
      <c r="H20" s="3">
        <v>92.5</v>
      </c>
      <c r="I20" s="3">
        <v>89.2</v>
      </c>
      <c r="J20" s="3">
        <v>95.7</v>
      </c>
      <c r="K20" s="4">
        <v>147.07920999999999</v>
      </c>
      <c r="L20" s="4">
        <v>8.4220000000000006</v>
      </c>
      <c r="M20" s="3" t="s">
        <v>683</v>
      </c>
      <c r="N20" s="3" t="s">
        <v>9</v>
      </c>
      <c r="O20" s="4" t="s">
        <v>924</v>
      </c>
      <c r="P20" s="3" t="s">
        <v>141</v>
      </c>
      <c r="Q20" s="4" t="s">
        <v>684</v>
      </c>
      <c r="R20" s="4">
        <v>75.900000000000006</v>
      </c>
      <c r="S20" s="4">
        <v>0.85</v>
      </c>
      <c r="T20" s="3"/>
      <c r="U20" s="3">
        <v>132.0994</v>
      </c>
      <c r="V20" s="3">
        <v>11.414999999999999</v>
      </c>
      <c r="W20" s="3" t="s">
        <v>1170</v>
      </c>
      <c r="X20" s="3" t="s">
        <v>9</v>
      </c>
      <c r="Y20" s="3" t="s">
        <v>18</v>
      </c>
      <c r="Z20" s="3" t="s">
        <v>144</v>
      </c>
      <c r="AA20" s="3" t="s">
        <v>1304</v>
      </c>
      <c r="AB20" s="3">
        <v>90.3</v>
      </c>
      <c r="AC20" s="3">
        <v>85.3</v>
      </c>
      <c r="AD20" s="3">
        <v>86.3</v>
      </c>
      <c r="AE20" s="4">
        <v>156.07666</v>
      </c>
      <c r="AF20" s="4">
        <v>10.443000000000001</v>
      </c>
      <c r="AG20" s="3" t="s">
        <v>401</v>
      </c>
      <c r="AH20" s="3" t="s">
        <v>9</v>
      </c>
      <c r="AI20" s="4" t="s">
        <v>29</v>
      </c>
      <c r="AJ20" s="3" t="s">
        <v>144</v>
      </c>
      <c r="AK20" s="4" t="s">
        <v>165</v>
      </c>
      <c r="AL20" s="4">
        <v>79.53</v>
      </c>
      <c r="AM20" s="4">
        <v>0.99</v>
      </c>
    </row>
    <row r="21" spans="1:39" x14ac:dyDescent="0.2">
      <c r="A21" s="3">
        <v>147.04507000000001</v>
      </c>
      <c r="B21" s="3">
        <v>2.371</v>
      </c>
      <c r="C21" s="3" t="s">
        <v>288</v>
      </c>
      <c r="D21" s="3" t="s">
        <v>9</v>
      </c>
      <c r="E21" s="3" t="s">
        <v>22</v>
      </c>
      <c r="F21" s="3" t="s">
        <v>158</v>
      </c>
      <c r="G21" s="3" t="s">
        <v>159</v>
      </c>
      <c r="H21" s="3">
        <v>87.9</v>
      </c>
      <c r="I21" s="3">
        <v>91.3</v>
      </c>
      <c r="J21" s="3">
        <v>77.8</v>
      </c>
      <c r="K21" s="4">
        <v>148.06048999999999</v>
      </c>
      <c r="L21" s="4">
        <v>0.871</v>
      </c>
      <c r="M21" s="3" t="s">
        <v>659</v>
      </c>
      <c r="N21" s="3" t="s">
        <v>9</v>
      </c>
      <c r="O21" s="4" t="s">
        <v>121</v>
      </c>
      <c r="P21" s="3" t="s">
        <v>144</v>
      </c>
      <c r="Q21" s="4" t="s">
        <v>660</v>
      </c>
      <c r="R21" s="4">
        <v>79.81</v>
      </c>
      <c r="S21" s="4">
        <v>0.99</v>
      </c>
      <c r="T21" s="3"/>
      <c r="U21" s="3">
        <v>132.10144</v>
      </c>
      <c r="V21" s="3">
        <v>7.492</v>
      </c>
      <c r="W21" s="3" t="s">
        <v>1152</v>
      </c>
      <c r="X21" s="3" t="s">
        <v>9</v>
      </c>
      <c r="Y21" s="3" t="s">
        <v>18</v>
      </c>
      <c r="Z21" s="3" t="s">
        <v>144</v>
      </c>
      <c r="AA21" s="3" t="s">
        <v>1287</v>
      </c>
      <c r="AB21" s="3">
        <v>91.8</v>
      </c>
      <c r="AC21" s="3">
        <v>87.3</v>
      </c>
      <c r="AD21" s="3">
        <v>82.1</v>
      </c>
      <c r="AE21" s="4">
        <v>162.07570000000001</v>
      </c>
      <c r="AF21" s="4">
        <v>11.647</v>
      </c>
      <c r="AG21" s="3" t="s">
        <v>1323</v>
      </c>
      <c r="AH21" s="3" t="s">
        <v>9</v>
      </c>
      <c r="AI21" s="4" t="s">
        <v>630</v>
      </c>
      <c r="AJ21" s="3" t="s">
        <v>144</v>
      </c>
      <c r="AK21" s="4" t="s">
        <v>1070</v>
      </c>
      <c r="AL21" s="4">
        <v>81.3</v>
      </c>
      <c r="AM21" s="4">
        <v>0.94</v>
      </c>
    </row>
    <row r="22" spans="1:39" x14ac:dyDescent="0.2">
      <c r="A22" s="3">
        <v>147.11255</v>
      </c>
      <c r="B22" s="3">
        <v>0.78100000000000003</v>
      </c>
      <c r="C22" s="3" t="s">
        <v>461</v>
      </c>
      <c r="D22" s="3" t="s">
        <v>9</v>
      </c>
      <c r="E22" s="3" t="s">
        <v>23</v>
      </c>
      <c r="F22" s="3" t="s">
        <v>144</v>
      </c>
      <c r="G22" s="3" t="s">
        <v>160</v>
      </c>
      <c r="H22" s="3">
        <v>95.7</v>
      </c>
      <c r="I22" s="3">
        <v>92.8</v>
      </c>
      <c r="J22" s="3">
        <v>91.6</v>
      </c>
      <c r="K22" s="4">
        <v>150.0583</v>
      </c>
      <c r="L22" s="4">
        <v>1.139</v>
      </c>
      <c r="M22" s="3" t="s">
        <v>400</v>
      </c>
      <c r="N22" s="3" t="s">
        <v>9</v>
      </c>
      <c r="O22" s="4" t="s">
        <v>25</v>
      </c>
      <c r="P22" s="3" t="s">
        <v>144</v>
      </c>
      <c r="Q22" s="4" t="s">
        <v>161</v>
      </c>
      <c r="R22" s="4">
        <v>80.8</v>
      </c>
      <c r="S22" s="4">
        <v>0.95</v>
      </c>
      <c r="T22" s="3"/>
      <c r="U22" s="3">
        <v>132.10177999999999</v>
      </c>
      <c r="V22" s="3">
        <v>7.6470000000000002</v>
      </c>
      <c r="W22" s="3" t="s">
        <v>398</v>
      </c>
      <c r="X22" s="3" t="s">
        <v>9</v>
      </c>
      <c r="Y22" s="3" t="s">
        <v>18</v>
      </c>
      <c r="Z22" s="3" t="s">
        <v>144</v>
      </c>
      <c r="AA22" s="3" t="s">
        <v>153</v>
      </c>
      <c r="AB22" s="3">
        <v>93.5</v>
      </c>
      <c r="AC22" s="3">
        <v>87.6</v>
      </c>
      <c r="AD22" s="3">
        <v>89.6</v>
      </c>
      <c r="AE22" s="4">
        <v>163.12341000000001</v>
      </c>
      <c r="AF22" s="4">
        <v>5.5289999999999999</v>
      </c>
      <c r="AG22" s="3" t="s">
        <v>1154</v>
      </c>
      <c r="AH22" s="3" t="s">
        <v>9</v>
      </c>
      <c r="AI22" s="4" t="s">
        <v>1223</v>
      </c>
      <c r="AJ22" s="3" t="s">
        <v>154</v>
      </c>
      <c r="AK22" s="4" t="s">
        <v>1055</v>
      </c>
      <c r="AL22" s="4">
        <v>81.42</v>
      </c>
      <c r="AM22" s="4">
        <v>0.88</v>
      </c>
    </row>
    <row r="23" spans="1:39" x14ac:dyDescent="0.2">
      <c r="A23" s="3">
        <v>150.0583</v>
      </c>
      <c r="B23" s="3">
        <v>1.139</v>
      </c>
      <c r="C23" s="3" t="s">
        <v>400</v>
      </c>
      <c r="D23" s="3" t="s">
        <v>9</v>
      </c>
      <c r="E23" s="3" t="s">
        <v>25</v>
      </c>
      <c r="F23" s="3" t="s">
        <v>144</v>
      </c>
      <c r="G23" s="3" t="s">
        <v>161</v>
      </c>
      <c r="H23" s="3">
        <v>98.9</v>
      </c>
      <c r="I23" s="3">
        <v>97.1</v>
      </c>
      <c r="J23" s="3">
        <v>99.3</v>
      </c>
      <c r="K23" s="4">
        <v>152.05646999999999</v>
      </c>
      <c r="L23" s="4">
        <v>1.1890000000000001</v>
      </c>
      <c r="M23" s="3" t="s">
        <v>443</v>
      </c>
      <c r="N23" s="3" t="s">
        <v>9</v>
      </c>
      <c r="O23" s="4" t="s">
        <v>26</v>
      </c>
      <c r="P23" s="3" t="s">
        <v>570</v>
      </c>
      <c r="Q23" s="4" t="s">
        <v>162</v>
      </c>
      <c r="R23" s="4">
        <v>86.86</v>
      </c>
      <c r="S23" s="4">
        <v>0.75</v>
      </c>
      <c r="T23" s="3"/>
      <c r="U23" s="3">
        <v>133.06075999999999</v>
      </c>
      <c r="V23" s="3">
        <v>10.134</v>
      </c>
      <c r="W23" s="3" t="s">
        <v>453</v>
      </c>
      <c r="X23" s="3" t="s">
        <v>9</v>
      </c>
      <c r="Y23" s="3" t="s">
        <v>118</v>
      </c>
      <c r="Z23" s="3" t="s">
        <v>144</v>
      </c>
      <c r="AA23" s="3" t="s">
        <v>248</v>
      </c>
      <c r="AB23" s="3">
        <v>93.7</v>
      </c>
      <c r="AC23" s="3">
        <v>88.4</v>
      </c>
      <c r="AD23" s="3">
        <v>89.1</v>
      </c>
      <c r="AE23" s="4">
        <v>164.07230000000001</v>
      </c>
      <c r="AF23" s="4">
        <v>16.471</v>
      </c>
      <c r="AG23" s="3" t="s">
        <v>466</v>
      </c>
      <c r="AH23" s="3" t="s">
        <v>9</v>
      </c>
      <c r="AI23" s="4" t="s">
        <v>31</v>
      </c>
      <c r="AJ23" s="3" t="s">
        <v>144</v>
      </c>
      <c r="AK23" s="4" t="s">
        <v>167</v>
      </c>
      <c r="AL23" s="4">
        <v>65.94</v>
      </c>
      <c r="AM23" s="4">
        <v>0.98</v>
      </c>
    </row>
    <row r="24" spans="1:39" x14ac:dyDescent="0.2">
      <c r="A24" s="3">
        <v>152.05646999999999</v>
      </c>
      <c r="B24" s="3">
        <v>1.1890000000000001</v>
      </c>
      <c r="C24" s="3" t="s">
        <v>443</v>
      </c>
      <c r="D24" s="3" t="s">
        <v>9</v>
      </c>
      <c r="E24" s="3" t="s">
        <v>26</v>
      </c>
      <c r="F24" s="3" t="s">
        <v>570</v>
      </c>
      <c r="G24" s="3" t="s">
        <v>162</v>
      </c>
      <c r="H24" s="3">
        <v>91.1</v>
      </c>
      <c r="I24" s="3">
        <v>83.9</v>
      </c>
      <c r="J24" s="3">
        <v>89.8</v>
      </c>
      <c r="K24" s="4">
        <v>153.04048</v>
      </c>
      <c r="L24" s="4">
        <v>1.4289999999999998</v>
      </c>
      <c r="M24" s="3" t="s">
        <v>289</v>
      </c>
      <c r="N24" s="3" t="s">
        <v>9</v>
      </c>
      <c r="O24" s="4" t="s">
        <v>27</v>
      </c>
      <c r="P24" s="3" t="s">
        <v>570</v>
      </c>
      <c r="Q24" s="4" t="s">
        <v>163</v>
      </c>
      <c r="R24" s="4">
        <v>94.8</v>
      </c>
      <c r="S24" s="4">
        <v>0.83</v>
      </c>
      <c r="T24" s="3"/>
      <c r="U24" s="3">
        <v>134.04445000000001</v>
      </c>
      <c r="V24" s="3">
        <v>10.97</v>
      </c>
      <c r="W24" s="3" t="s">
        <v>1347</v>
      </c>
      <c r="X24" s="3" t="s">
        <v>9</v>
      </c>
      <c r="Y24" s="3" t="s">
        <v>1195</v>
      </c>
      <c r="Z24" s="3" t="s">
        <v>144</v>
      </c>
      <c r="AA24" s="3" t="s">
        <v>1272</v>
      </c>
      <c r="AB24" s="3">
        <v>96.5</v>
      </c>
      <c r="AC24" s="3">
        <v>93.7</v>
      </c>
      <c r="AD24" s="3">
        <v>93.9</v>
      </c>
      <c r="AE24" s="4">
        <v>168.06479999999999</v>
      </c>
      <c r="AF24" s="4">
        <v>1.722</v>
      </c>
      <c r="AG24" s="3" t="s">
        <v>1345</v>
      </c>
      <c r="AH24" s="3" t="s">
        <v>9</v>
      </c>
      <c r="AI24" s="4" t="s">
        <v>1239</v>
      </c>
      <c r="AJ24" s="3" t="s">
        <v>572</v>
      </c>
      <c r="AK24" s="4" t="s">
        <v>1082</v>
      </c>
      <c r="AL24" s="4">
        <v>86.67</v>
      </c>
      <c r="AM24" s="4">
        <v>0.95</v>
      </c>
    </row>
    <row r="25" spans="1:39" x14ac:dyDescent="0.2">
      <c r="A25" s="3">
        <v>153.04048</v>
      </c>
      <c r="B25" s="3">
        <v>1.429</v>
      </c>
      <c r="C25" s="3" t="s">
        <v>289</v>
      </c>
      <c r="D25" s="3" t="s">
        <v>9</v>
      </c>
      <c r="E25" s="3" t="s">
        <v>27</v>
      </c>
      <c r="F25" s="3" t="s">
        <v>570</v>
      </c>
      <c r="G25" s="3" t="s">
        <v>163</v>
      </c>
      <c r="H25" s="3">
        <v>89</v>
      </c>
      <c r="I25" s="3">
        <v>87</v>
      </c>
      <c r="J25" s="3">
        <v>80.3</v>
      </c>
      <c r="K25" s="4">
        <v>153.05348000000001</v>
      </c>
      <c r="L25" s="4">
        <v>4.1219999999999999</v>
      </c>
      <c r="M25" s="3" t="s">
        <v>290</v>
      </c>
      <c r="N25" s="3" t="s">
        <v>9</v>
      </c>
      <c r="O25" s="4" t="s">
        <v>28</v>
      </c>
      <c r="P25" s="3" t="s">
        <v>141</v>
      </c>
      <c r="Q25" s="4" t="s">
        <v>164</v>
      </c>
      <c r="R25" s="4">
        <v>86.59</v>
      </c>
      <c r="S25" s="4">
        <v>0.96</v>
      </c>
      <c r="T25" s="3"/>
      <c r="U25" s="3">
        <v>137.04546999999999</v>
      </c>
      <c r="V25" s="3">
        <v>5.55</v>
      </c>
      <c r="W25" s="3" t="s">
        <v>1140</v>
      </c>
      <c r="X25" s="3" t="s">
        <v>9</v>
      </c>
      <c r="Y25" s="3" t="s">
        <v>1201</v>
      </c>
      <c r="Z25" s="3" t="s">
        <v>570</v>
      </c>
      <c r="AA25" s="3" t="s">
        <v>1012</v>
      </c>
      <c r="AB25" s="3">
        <v>97.6</v>
      </c>
      <c r="AC25" s="3">
        <v>95.3</v>
      </c>
      <c r="AD25" s="3">
        <v>96.9</v>
      </c>
      <c r="AE25" s="4">
        <v>169.0479</v>
      </c>
      <c r="AF25" s="4">
        <v>4.6290000000000004</v>
      </c>
      <c r="AG25" s="3" t="s">
        <v>1389</v>
      </c>
      <c r="AH25" s="3" t="s">
        <v>9</v>
      </c>
      <c r="AI25" s="4" t="s">
        <v>1449</v>
      </c>
      <c r="AJ25" s="3" t="s">
        <v>141</v>
      </c>
      <c r="AK25" s="4" t="s">
        <v>1026</v>
      </c>
      <c r="AL25" s="4">
        <v>68.77</v>
      </c>
      <c r="AM25" s="4">
        <v>0.89</v>
      </c>
    </row>
    <row r="26" spans="1:39" x14ac:dyDescent="0.2">
      <c r="A26" s="3">
        <v>153.05348000000001</v>
      </c>
      <c r="B26" s="3">
        <v>4.1219999999999999</v>
      </c>
      <c r="C26" s="3" t="s">
        <v>290</v>
      </c>
      <c r="D26" s="3" t="s">
        <v>9</v>
      </c>
      <c r="E26" s="3" t="s">
        <v>28</v>
      </c>
      <c r="F26" s="3" t="s">
        <v>141</v>
      </c>
      <c r="G26" s="3" t="s">
        <v>164</v>
      </c>
      <c r="H26" s="3">
        <v>87.7</v>
      </c>
      <c r="I26" s="3">
        <v>93.3</v>
      </c>
      <c r="J26" s="3">
        <v>78.3</v>
      </c>
      <c r="K26" s="4">
        <v>156.07715999999999</v>
      </c>
      <c r="L26" s="4">
        <v>0.78800000000000003</v>
      </c>
      <c r="M26" s="3" t="s">
        <v>401</v>
      </c>
      <c r="N26" s="3" t="s">
        <v>9</v>
      </c>
      <c r="O26" s="4" t="s">
        <v>29</v>
      </c>
      <c r="P26" s="3" t="s">
        <v>144</v>
      </c>
      <c r="Q26" s="4" t="s">
        <v>165</v>
      </c>
      <c r="R26" s="4">
        <v>60.06</v>
      </c>
      <c r="S26" s="4">
        <v>0.98</v>
      </c>
      <c r="T26" s="3"/>
      <c r="U26" s="3">
        <v>138.05667</v>
      </c>
      <c r="V26" s="3">
        <v>7.7039999999999997</v>
      </c>
      <c r="W26" s="3" t="s">
        <v>397</v>
      </c>
      <c r="X26" s="3" t="s">
        <v>9</v>
      </c>
      <c r="Y26" s="3" t="s">
        <v>19</v>
      </c>
      <c r="Z26" s="3" t="s">
        <v>154</v>
      </c>
      <c r="AA26" s="3" t="s">
        <v>155</v>
      </c>
      <c r="AB26" s="3">
        <v>97.6</v>
      </c>
      <c r="AC26" s="3">
        <v>95.6</v>
      </c>
      <c r="AD26" s="3">
        <v>96.1</v>
      </c>
      <c r="AE26" s="4">
        <v>173.09119000000001</v>
      </c>
      <c r="AF26" s="4">
        <v>10.737</v>
      </c>
      <c r="AG26" s="3" t="s">
        <v>1385</v>
      </c>
      <c r="AH26" s="3" t="s">
        <v>9</v>
      </c>
      <c r="AI26" s="4" t="s">
        <v>1219</v>
      </c>
      <c r="AJ26" s="3" t="s">
        <v>144</v>
      </c>
      <c r="AK26" s="4" t="s">
        <v>1087</v>
      </c>
      <c r="AL26" s="4">
        <v>94.27</v>
      </c>
      <c r="AM26" s="4">
        <v>1</v>
      </c>
    </row>
    <row r="27" spans="1:39" x14ac:dyDescent="0.2">
      <c r="A27" s="3">
        <v>155.03246999999999</v>
      </c>
      <c r="B27" s="3">
        <v>2.2690000000000001</v>
      </c>
      <c r="C27" s="3" t="s">
        <v>472</v>
      </c>
      <c r="D27" s="3" t="s">
        <v>9</v>
      </c>
      <c r="E27" s="3" t="s">
        <v>361</v>
      </c>
      <c r="F27" s="3" t="s">
        <v>141</v>
      </c>
      <c r="G27" s="3" t="s">
        <v>538</v>
      </c>
      <c r="H27" s="3">
        <v>91.1</v>
      </c>
      <c r="I27" s="3">
        <v>96.7</v>
      </c>
      <c r="J27" s="3">
        <v>81</v>
      </c>
      <c r="K27" s="4">
        <v>163.05940000000001</v>
      </c>
      <c r="L27" s="4">
        <v>1.0209999999999999</v>
      </c>
      <c r="M27" s="3" t="s">
        <v>291</v>
      </c>
      <c r="N27" s="3" t="s">
        <v>9</v>
      </c>
      <c r="O27" s="4" t="s">
        <v>30</v>
      </c>
      <c r="P27" s="3" t="s">
        <v>193</v>
      </c>
      <c r="Q27" s="4" t="s">
        <v>166</v>
      </c>
      <c r="R27" s="4">
        <v>77.39</v>
      </c>
      <c r="S27" s="4">
        <v>0.79</v>
      </c>
      <c r="T27" s="3"/>
      <c r="U27" s="3">
        <v>143.07979</v>
      </c>
      <c r="V27" s="3">
        <v>8.99</v>
      </c>
      <c r="W27" s="3" t="s">
        <v>1180</v>
      </c>
      <c r="X27" s="3" t="s">
        <v>9</v>
      </c>
      <c r="Y27" s="3" t="s">
        <v>1255</v>
      </c>
      <c r="Z27" s="3" t="s">
        <v>569</v>
      </c>
      <c r="AA27" s="3" t="s">
        <v>1313</v>
      </c>
      <c r="AB27" s="3">
        <v>93.8</v>
      </c>
      <c r="AC27" s="3">
        <v>88.9</v>
      </c>
      <c r="AD27" s="3">
        <v>92.6</v>
      </c>
      <c r="AE27" s="4">
        <v>174.05363</v>
      </c>
      <c r="AF27" s="4">
        <v>5.6710000000000003</v>
      </c>
      <c r="AG27" s="3" t="s">
        <v>1343</v>
      </c>
      <c r="AH27" s="3" t="s">
        <v>9</v>
      </c>
      <c r="AI27" s="4" t="s">
        <v>1251</v>
      </c>
      <c r="AJ27" s="3" t="s">
        <v>569</v>
      </c>
      <c r="AK27" s="4" t="s">
        <v>1108</v>
      </c>
      <c r="AL27" s="4">
        <v>77.14</v>
      </c>
      <c r="AM27" s="4">
        <v>0.88</v>
      </c>
    </row>
    <row r="28" spans="1:39" x14ac:dyDescent="0.2">
      <c r="A28" s="3">
        <v>156.07715999999999</v>
      </c>
      <c r="B28" s="3">
        <v>0.78800000000000003</v>
      </c>
      <c r="C28" s="3" t="s">
        <v>401</v>
      </c>
      <c r="D28" s="3" t="s">
        <v>9</v>
      </c>
      <c r="E28" s="3" t="s">
        <v>29</v>
      </c>
      <c r="F28" s="3" t="s">
        <v>144</v>
      </c>
      <c r="G28" s="3" t="s">
        <v>165</v>
      </c>
      <c r="H28" s="3">
        <v>99.1</v>
      </c>
      <c r="I28" s="3">
        <v>98.4</v>
      </c>
      <c r="J28" s="3">
        <v>98.6</v>
      </c>
      <c r="K28" s="4">
        <v>165.05489</v>
      </c>
      <c r="L28" s="4">
        <v>1.21</v>
      </c>
      <c r="M28" s="3" t="s">
        <v>736</v>
      </c>
      <c r="N28" s="3" t="s">
        <v>9</v>
      </c>
      <c r="O28" s="4" t="s">
        <v>956</v>
      </c>
      <c r="P28" s="3" t="s">
        <v>268</v>
      </c>
      <c r="Q28" s="4" t="s">
        <v>737</v>
      </c>
      <c r="R28" s="4">
        <v>81.11</v>
      </c>
      <c r="S28" s="4">
        <v>0.72</v>
      </c>
      <c r="T28" s="3"/>
      <c r="U28" s="3">
        <v>144.04567</v>
      </c>
      <c r="V28" s="3">
        <v>9.7249999999999996</v>
      </c>
      <c r="W28" s="3" t="s">
        <v>1134</v>
      </c>
      <c r="X28" s="3" t="s">
        <v>9</v>
      </c>
      <c r="Y28" s="3" t="s">
        <v>1193</v>
      </c>
      <c r="Z28" s="3" t="s">
        <v>569</v>
      </c>
      <c r="AA28" s="3" t="s">
        <v>1270</v>
      </c>
      <c r="AB28" s="3">
        <v>91.2</v>
      </c>
      <c r="AC28" s="3">
        <v>90.4</v>
      </c>
      <c r="AD28" s="3">
        <v>88</v>
      </c>
      <c r="AE28" s="4">
        <v>177.06218999999999</v>
      </c>
      <c r="AF28" s="4">
        <v>9.4870000000000001</v>
      </c>
      <c r="AG28" s="3" t="s">
        <v>364</v>
      </c>
      <c r="AH28" s="3" t="s">
        <v>9</v>
      </c>
      <c r="AI28" s="4" t="s">
        <v>125</v>
      </c>
      <c r="AJ28" s="3" t="s">
        <v>144</v>
      </c>
      <c r="AK28" s="4" t="s">
        <v>259</v>
      </c>
      <c r="AL28" s="4">
        <v>87.34</v>
      </c>
      <c r="AM28" s="4">
        <v>0.99</v>
      </c>
    </row>
    <row r="29" spans="1:39" x14ac:dyDescent="0.2">
      <c r="A29" s="3">
        <v>163.05940000000001</v>
      </c>
      <c r="B29" s="3">
        <v>1.0209999999999999</v>
      </c>
      <c r="C29" s="3" t="s">
        <v>291</v>
      </c>
      <c r="D29" s="3" t="s">
        <v>9</v>
      </c>
      <c r="E29" s="3" t="s">
        <v>30</v>
      </c>
      <c r="F29" s="3" t="s">
        <v>193</v>
      </c>
      <c r="G29" s="3" t="s">
        <v>166</v>
      </c>
      <c r="H29" s="3">
        <v>85</v>
      </c>
      <c r="I29" s="3">
        <v>85.4</v>
      </c>
      <c r="J29" s="3">
        <v>81.5</v>
      </c>
      <c r="K29" s="4">
        <v>177.05429000000001</v>
      </c>
      <c r="L29" s="4">
        <v>7.3649999999999993</v>
      </c>
      <c r="M29" s="3" t="s">
        <v>732</v>
      </c>
      <c r="N29" s="3" t="s">
        <v>2912</v>
      </c>
      <c r="O29" s="4" t="s">
        <v>950</v>
      </c>
      <c r="P29" s="3" t="s">
        <v>268</v>
      </c>
      <c r="Q29" s="4" t="s">
        <v>733</v>
      </c>
      <c r="R29" s="4">
        <v>93.89</v>
      </c>
      <c r="S29" s="4">
        <v>0.85</v>
      </c>
      <c r="T29" s="3"/>
      <c r="U29" s="3">
        <v>146.09173999999999</v>
      </c>
      <c r="V29" s="3">
        <v>10.638999999999999</v>
      </c>
      <c r="W29" s="3" t="s">
        <v>1172</v>
      </c>
      <c r="X29" s="3" t="s">
        <v>9</v>
      </c>
      <c r="Y29" s="3" t="s">
        <v>1243</v>
      </c>
      <c r="Z29" s="3" t="s">
        <v>144</v>
      </c>
      <c r="AA29" s="3" t="s">
        <v>1305</v>
      </c>
      <c r="AB29" s="3">
        <v>96</v>
      </c>
      <c r="AC29" s="3">
        <v>90.9</v>
      </c>
      <c r="AD29" s="3">
        <v>95.8</v>
      </c>
      <c r="AE29" s="4">
        <v>177.10127</v>
      </c>
      <c r="AF29" s="4">
        <v>6.1830000000000007</v>
      </c>
      <c r="AG29" s="3" t="s">
        <v>1432</v>
      </c>
      <c r="AH29" s="3" t="s">
        <v>9</v>
      </c>
      <c r="AI29" s="4" t="s">
        <v>1481</v>
      </c>
      <c r="AJ29" s="3" t="s">
        <v>569</v>
      </c>
      <c r="AK29" s="4" t="s">
        <v>1102</v>
      </c>
      <c r="AL29" s="4">
        <v>73.38</v>
      </c>
      <c r="AM29" s="4">
        <v>0.96</v>
      </c>
    </row>
    <row r="30" spans="1:39" x14ac:dyDescent="0.2">
      <c r="A30" s="3">
        <v>164.07309000000001</v>
      </c>
      <c r="B30" s="3">
        <v>0.79600000000000004</v>
      </c>
      <c r="C30" s="3" t="s">
        <v>466</v>
      </c>
      <c r="D30" s="3" t="s">
        <v>9</v>
      </c>
      <c r="E30" s="3" t="s">
        <v>31</v>
      </c>
      <c r="F30" s="3" t="s">
        <v>144</v>
      </c>
      <c r="G30" s="3" t="s">
        <v>167</v>
      </c>
      <c r="H30" s="3">
        <v>96.1</v>
      </c>
      <c r="I30" s="3">
        <v>92.8</v>
      </c>
      <c r="J30" s="3">
        <v>93.6</v>
      </c>
      <c r="K30" s="4">
        <v>182.08174</v>
      </c>
      <c r="L30" s="4">
        <v>1.21</v>
      </c>
      <c r="M30" s="3" t="s">
        <v>405</v>
      </c>
      <c r="N30" s="3" t="s">
        <v>9</v>
      </c>
      <c r="O30" s="4" t="s">
        <v>629</v>
      </c>
      <c r="P30" s="3" t="s">
        <v>144</v>
      </c>
      <c r="Q30" s="4" t="s">
        <v>168</v>
      </c>
      <c r="R30" s="4">
        <v>79.180000000000007</v>
      </c>
      <c r="S30" s="4">
        <v>0.84</v>
      </c>
      <c r="T30" s="3"/>
      <c r="U30" s="3">
        <v>146.11678000000001</v>
      </c>
      <c r="V30" s="3">
        <v>10.488</v>
      </c>
      <c r="W30" s="3" t="s">
        <v>1320</v>
      </c>
      <c r="X30" s="3" t="s">
        <v>9</v>
      </c>
      <c r="Y30" s="3" t="s">
        <v>1215</v>
      </c>
      <c r="Z30" s="3" t="s">
        <v>144</v>
      </c>
      <c r="AA30" s="3" t="s">
        <v>1033</v>
      </c>
      <c r="AB30" s="3">
        <v>86.6</v>
      </c>
      <c r="AC30" s="3">
        <v>75.7</v>
      </c>
      <c r="AD30" s="3">
        <v>86.7</v>
      </c>
      <c r="AE30" s="4">
        <v>182.08118999999999</v>
      </c>
      <c r="AF30" s="4">
        <v>8.4930000000000003</v>
      </c>
      <c r="AG30" s="3" t="s">
        <v>1380</v>
      </c>
      <c r="AH30" s="3" t="s">
        <v>9</v>
      </c>
      <c r="AI30" s="4" t="s">
        <v>629</v>
      </c>
      <c r="AJ30" s="3" t="s">
        <v>144</v>
      </c>
      <c r="AK30" s="4" t="s">
        <v>1064</v>
      </c>
      <c r="AL30" s="4">
        <v>72.22</v>
      </c>
      <c r="AM30" s="4">
        <v>0.98</v>
      </c>
    </row>
    <row r="31" spans="1:39" x14ac:dyDescent="0.2">
      <c r="A31" s="3">
        <v>175.11937</v>
      </c>
      <c r="B31" s="3">
        <v>0.80500000000000005</v>
      </c>
      <c r="C31" s="3" t="s">
        <v>363</v>
      </c>
      <c r="D31" s="3" t="s">
        <v>9</v>
      </c>
      <c r="E31" s="3" t="s">
        <v>32</v>
      </c>
      <c r="F31" s="3" t="s">
        <v>144</v>
      </c>
      <c r="G31" s="3" t="s">
        <v>258</v>
      </c>
      <c r="H31" s="3">
        <v>96.7</v>
      </c>
      <c r="I31" s="3">
        <v>93.6</v>
      </c>
      <c r="J31" s="3">
        <v>95.1</v>
      </c>
      <c r="K31" s="4">
        <v>184.07158000000001</v>
      </c>
      <c r="L31" s="4">
        <v>0.86099999999999999</v>
      </c>
      <c r="M31" s="3" t="s">
        <v>293</v>
      </c>
      <c r="N31" s="3" t="s">
        <v>94</v>
      </c>
      <c r="O31" s="4" t="s">
        <v>2902</v>
      </c>
      <c r="P31" s="3" t="s">
        <v>279</v>
      </c>
      <c r="Q31" s="4" t="s">
        <v>615</v>
      </c>
      <c r="R31" s="4">
        <v>60.58</v>
      </c>
      <c r="S31" s="4">
        <v>0.84</v>
      </c>
      <c r="T31" s="3"/>
      <c r="U31" s="3">
        <v>147.07550000000001</v>
      </c>
      <c r="V31" s="3">
        <v>10.14</v>
      </c>
      <c r="W31" s="3" t="s">
        <v>409</v>
      </c>
      <c r="X31" s="3" t="s">
        <v>9</v>
      </c>
      <c r="Y31" s="3" t="s">
        <v>120</v>
      </c>
      <c r="Z31" s="3" t="s">
        <v>144</v>
      </c>
      <c r="AA31" s="3" t="s">
        <v>252</v>
      </c>
      <c r="AB31" s="3">
        <v>92.4</v>
      </c>
      <c r="AC31" s="3">
        <v>86.3</v>
      </c>
      <c r="AD31" s="3">
        <v>86.9</v>
      </c>
      <c r="AE31" s="4">
        <v>184.07228000000001</v>
      </c>
      <c r="AF31" s="4">
        <v>14.106</v>
      </c>
      <c r="AG31" s="3" t="s">
        <v>293</v>
      </c>
      <c r="AH31" s="3" t="s">
        <v>2903</v>
      </c>
      <c r="AI31" s="4" t="s">
        <v>2902</v>
      </c>
      <c r="AJ31" s="3" t="s">
        <v>279</v>
      </c>
      <c r="AK31" s="4" t="s">
        <v>615</v>
      </c>
      <c r="AL31" s="4">
        <v>89.22</v>
      </c>
      <c r="AM31" s="4">
        <v>0.75</v>
      </c>
    </row>
    <row r="32" spans="1:39" x14ac:dyDescent="0.2">
      <c r="A32" s="3">
        <v>180.10466</v>
      </c>
      <c r="B32" s="3">
        <v>9.4570000000000007</v>
      </c>
      <c r="C32" s="3" t="s">
        <v>509</v>
      </c>
      <c r="D32" s="3" t="s">
        <v>9</v>
      </c>
      <c r="E32" s="3" t="s">
        <v>292</v>
      </c>
      <c r="F32" s="3" t="s">
        <v>569</v>
      </c>
      <c r="G32" s="3" t="s">
        <v>551</v>
      </c>
      <c r="H32" s="3">
        <v>79.900000000000006</v>
      </c>
      <c r="I32" s="3">
        <v>75</v>
      </c>
      <c r="J32" s="3">
        <v>72.099999999999994</v>
      </c>
      <c r="K32" s="4">
        <v>189.12267</v>
      </c>
      <c r="L32" s="4">
        <v>2.4810000000000003</v>
      </c>
      <c r="M32" s="3" t="s">
        <v>403</v>
      </c>
      <c r="N32" s="3" t="s">
        <v>9</v>
      </c>
      <c r="O32" s="4" t="s">
        <v>295</v>
      </c>
      <c r="P32" s="3" t="s">
        <v>144</v>
      </c>
      <c r="Q32" s="4" t="s">
        <v>294</v>
      </c>
      <c r="R32" s="4">
        <v>91.5</v>
      </c>
      <c r="S32" s="4">
        <v>1</v>
      </c>
      <c r="T32" s="3"/>
      <c r="U32" s="3">
        <v>150.05641</v>
      </c>
      <c r="V32" s="3">
        <v>7.9580000000000002</v>
      </c>
      <c r="W32" s="3" t="s">
        <v>400</v>
      </c>
      <c r="X32" s="3" t="s">
        <v>9</v>
      </c>
      <c r="Y32" s="3" t="s">
        <v>25</v>
      </c>
      <c r="Z32" s="3" t="s">
        <v>144</v>
      </c>
      <c r="AA32" s="3" t="s">
        <v>161</v>
      </c>
      <c r="AB32" s="3">
        <v>97.4</v>
      </c>
      <c r="AC32" s="3">
        <v>93</v>
      </c>
      <c r="AD32" s="3">
        <v>99.2</v>
      </c>
      <c r="AE32" s="4">
        <v>187.0872</v>
      </c>
      <c r="AF32" s="4">
        <v>1.6930000000000001</v>
      </c>
      <c r="AG32" s="3" t="s">
        <v>1428</v>
      </c>
      <c r="AH32" s="3" t="s">
        <v>9</v>
      </c>
      <c r="AI32" s="4" t="s">
        <v>1447</v>
      </c>
      <c r="AJ32" s="3" t="s">
        <v>569</v>
      </c>
      <c r="AK32" s="4" t="s">
        <v>1015</v>
      </c>
      <c r="AL32" s="4">
        <v>85.86</v>
      </c>
      <c r="AM32" s="4">
        <v>0.73</v>
      </c>
    </row>
    <row r="33" spans="1:39" x14ac:dyDescent="0.2">
      <c r="A33" s="3">
        <v>181.04947999999999</v>
      </c>
      <c r="B33" s="3">
        <v>2.5019999999999998</v>
      </c>
      <c r="C33" s="3" t="s">
        <v>484</v>
      </c>
      <c r="D33" s="3" t="s">
        <v>9</v>
      </c>
      <c r="E33" s="3" t="s">
        <v>560</v>
      </c>
      <c r="F33" s="3" t="s">
        <v>268</v>
      </c>
      <c r="G33" s="3" t="s">
        <v>541</v>
      </c>
      <c r="H33" s="3">
        <v>82</v>
      </c>
      <c r="I33" s="3">
        <v>78.8</v>
      </c>
      <c r="J33" s="3">
        <v>73.2</v>
      </c>
      <c r="K33" s="4">
        <v>189.12288000000001</v>
      </c>
      <c r="L33" s="4">
        <v>1.7849999999999999</v>
      </c>
      <c r="M33" s="3" t="s">
        <v>399</v>
      </c>
      <c r="N33" s="3" t="s">
        <v>9</v>
      </c>
      <c r="O33" s="4" t="s">
        <v>295</v>
      </c>
      <c r="P33" s="3" t="s">
        <v>144</v>
      </c>
      <c r="Q33" s="4" t="s">
        <v>296</v>
      </c>
      <c r="R33" s="4">
        <v>98.99</v>
      </c>
      <c r="S33" s="4">
        <v>1</v>
      </c>
      <c r="T33" s="3"/>
      <c r="U33" s="3">
        <v>150.07597000000001</v>
      </c>
      <c r="V33" s="3">
        <v>7.1520000000000001</v>
      </c>
      <c r="W33" s="3" t="s">
        <v>1367</v>
      </c>
      <c r="X33" s="3" t="s">
        <v>9</v>
      </c>
      <c r="Y33" s="3" t="s">
        <v>1203</v>
      </c>
      <c r="Z33" s="3" t="s">
        <v>570</v>
      </c>
      <c r="AA33" s="3" t="s">
        <v>1276</v>
      </c>
      <c r="AB33" s="3">
        <v>86.6</v>
      </c>
      <c r="AC33" s="3">
        <v>82.9</v>
      </c>
      <c r="AD33" s="3">
        <v>78.900000000000006</v>
      </c>
      <c r="AE33" s="4">
        <v>189.12307999999999</v>
      </c>
      <c r="AF33" s="4">
        <v>9.1</v>
      </c>
      <c r="AG33" s="3" t="s">
        <v>403</v>
      </c>
      <c r="AH33" s="3" t="s">
        <v>9</v>
      </c>
      <c r="AI33" s="4" t="s">
        <v>295</v>
      </c>
      <c r="AJ33" s="3" t="s">
        <v>144</v>
      </c>
      <c r="AK33" s="4" t="s">
        <v>294</v>
      </c>
      <c r="AL33" s="4">
        <v>85.03</v>
      </c>
      <c r="AM33" s="4">
        <v>0.98</v>
      </c>
    </row>
    <row r="34" spans="1:39" x14ac:dyDescent="0.2">
      <c r="A34" s="3">
        <v>182.08174</v>
      </c>
      <c r="B34" s="3">
        <v>1.21</v>
      </c>
      <c r="C34" s="3" t="s">
        <v>405</v>
      </c>
      <c r="D34" s="3" t="s">
        <v>9</v>
      </c>
      <c r="E34" s="3" t="s">
        <v>629</v>
      </c>
      <c r="F34" s="3" t="s">
        <v>144</v>
      </c>
      <c r="G34" s="3" t="s">
        <v>168</v>
      </c>
      <c r="H34" s="3">
        <v>99.1</v>
      </c>
      <c r="I34" s="3">
        <v>98.2</v>
      </c>
      <c r="J34" s="3">
        <v>98.8</v>
      </c>
      <c r="K34" s="4">
        <v>192.06378000000001</v>
      </c>
      <c r="L34" s="4">
        <v>2.1030000000000002</v>
      </c>
      <c r="M34" s="3" t="s">
        <v>780</v>
      </c>
      <c r="N34" s="3" t="s">
        <v>9</v>
      </c>
      <c r="O34" s="4" t="s">
        <v>933</v>
      </c>
      <c r="P34" s="3" t="s">
        <v>495</v>
      </c>
      <c r="Q34" s="4" t="s">
        <v>781</v>
      </c>
      <c r="R34" s="4">
        <v>79.37</v>
      </c>
      <c r="S34" s="4">
        <v>1</v>
      </c>
      <c r="T34" s="3"/>
      <c r="U34" s="3">
        <v>152.05670000000001</v>
      </c>
      <c r="V34" s="3">
        <v>6.9909999999999997</v>
      </c>
      <c r="W34" s="3" t="s">
        <v>443</v>
      </c>
      <c r="X34" s="3" t="s">
        <v>9</v>
      </c>
      <c r="Y34" s="3" t="s">
        <v>26</v>
      </c>
      <c r="Z34" s="3" t="s">
        <v>570</v>
      </c>
      <c r="AA34" s="3" t="s">
        <v>162</v>
      </c>
      <c r="AB34" s="3">
        <v>94.1</v>
      </c>
      <c r="AC34" s="3">
        <v>85.8</v>
      </c>
      <c r="AD34" s="3">
        <v>94.7</v>
      </c>
      <c r="AE34" s="4">
        <v>189.12358</v>
      </c>
      <c r="AF34" s="4">
        <v>9.5299999999999994</v>
      </c>
      <c r="AG34" s="3" t="s">
        <v>1381</v>
      </c>
      <c r="AH34" s="3" t="s">
        <v>9</v>
      </c>
      <c r="AI34" s="4" t="s">
        <v>295</v>
      </c>
      <c r="AJ34" s="3" t="s">
        <v>144</v>
      </c>
      <c r="AK34" s="4" t="s">
        <v>1011</v>
      </c>
      <c r="AL34" s="4">
        <v>81.95</v>
      </c>
      <c r="AM34" s="4">
        <v>0.97</v>
      </c>
    </row>
    <row r="35" spans="1:39" x14ac:dyDescent="0.2">
      <c r="A35" s="3">
        <v>182.15236999999999</v>
      </c>
      <c r="B35" s="3">
        <v>12.500999999999999</v>
      </c>
      <c r="C35" s="3" t="s">
        <v>464</v>
      </c>
      <c r="D35" s="3" t="s">
        <v>9</v>
      </c>
      <c r="E35" s="3" t="s">
        <v>564</v>
      </c>
      <c r="F35" s="3" t="s">
        <v>144</v>
      </c>
      <c r="G35" s="3" t="s">
        <v>534</v>
      </c>
      <c r="H35" s="3">
        <v>76.5</v>
      </c>
      <c r="I35" s="3">
        <v>88</v>
      </c>
      <c r="J35" s="3">
        <v>77.099999999999994</v>
      </c>
      <c r="K35" s="4">
        <v>199.06012999999999</v>
      </c>
      <c r="L35" s="4">
        <v>2.5660000000000003</v>
      </c>
      <c r="M35" s="3" t="s">
        <v>297</v>
      </c>
      <c r="N35" s="3" t="s">
        <v>9</v>
      </c>
      <c r="O35" s="4" t="s">
        <v>35</v>
      </c>
      <c r="P35" s="3" t="s">
        <v>141</v>
      </c>
      <c r="Q35" s="4" t="s">
        <v>170</v>
      </c>
      <c r="R35" s="4">
        <v>93.14</v>
      </c>
      <c r="S35" s="4">
        <v>0.99</v>
      </c>
      <c r="T35" s="3"/>
      <c r="U35" s="3">
        <v>156.07666</v>
      </c>
      <c r="V35" s="3">
        <v>10.443</v>
      </c>
      <c r="W35" s="3" t="s">
        <v>401</v>
      </c>
      <c r="X35" s="3" t="s">
        <v>9</v>
      </c>
      <c r="Y35" s="3" t="s">
        <v>29</v>
      </c>
      <c r="Z35" s="3" t="s">
        <v>144</v>
      </c>
      <c r="AA35" s="3" t="s">
        <v>165</v>
      </c>
      <c r="AB35" s="3">
        <v>98.7</v>
      </c>
      <c r="AC35" s="3">
        <v>97.6</v>
      </c>
      <c r="AD35" s="3">
        <v>97.9</v>
      </c>
      <c r="AE35" s="4">
        <v>190.04825</v>
      </c>
      <c r="AF35" s="4">
        <v>5.48</v>
      </c>
      <c r="AG35" s="3" t="s">
        <v>1141</v>
      </c>
      <c r="AH35" s="3" t="s">
        <v>9</v>
      </c>
      <c r="AI35" s="4" t="s">
        <v>1205</v>
      </c>
      <c r="AJ35" s="3" t="s">
        <v>569</v>
      </c>
      <c r="AK35" s="4" t="s">
        <v>1020</v>
      </c>
      <c r="AL35" s="4">
        <v>73.95</v>
      </c>
      <c r="AM35" s="4">
        <v>0.96</v>
      </c>
    </row>
    <row r="36" spans="1:39" x14ac:dyDescent="0.2">
      <c r="A36" s="3">
        <v>184.07158000000001</v>
      </c>
      <c r="B36" s="3">
        <v>0.86099999999999999</v>
      </c>
      <c r="C36" s="3" t="s">
        <v>293</v>
      </c>
      <c r="D36" s="3" t="s">
        <v>9</v>
      </c>
      <c r="E36" s="3" t="s">
        <v>34</v>
      </c>
      <c r="F36" s="3" t="s">
        <v>279</v>
      </c>
      <c r="G36" s="3" t="s">
        <v>169</v>
      </c>
      <c r="H36" s="3">
        <v>94.6</v>
      </c>
      <c r="I36" s="3">
        <v>87.9</v>
      </c>
      <c r="J36" s="3">
        <v>93.8</v>
      </c>
      <c r="K36" s="4">
        <v>203.13809000000001</v>
      </c>
      <c r="L36" s="4">
        <v>1.7049999999999998</v>
      </c>
      <c r="M36" s="3" t="s">
        <v>406</v>
      </c>
      <c r="N36" s="3" t="s">
        <v>9</v>
      </c>
      <c r="O36" s="4" t="s">
        <v>299</v>
      </c>
      <c r="P36" s="3" t="s">
        <v>144</v>
      </c>
      <c r="Q36" s="4" t="s">
        <v>298</v>
      </c>
      <c r="R36" s="4">
        <v>80.89</v>
      </c>
      <c r="S36" s="4">
        <v>0.97</v>
      </c>
      <c r="T36" s="3"/>
      <c r="U36" s="3">
        <v>162.07570000000001</v>
      </c>
      <c r="V36" s="3">
        <v>11.647</v>
      </c>
      <c r="W36" s="3" t="s">
        <v>1323</v>
      </c>
      <c r="X36" s="3" t="s">
        <v>9</v>
      </c>
      <c r="Y36" s="3" t="s">
        <v>630</v>
      </c>
      <c r="Z36" s="3" t="s">
        <v>144</v>
      </c>
      <c r="AA36" s="3" t="s">
        <v>1070</v>
      </c>
      <c r="AB36" s="3">
        <v>97.3</v>
      </c>
      <c r="AC36" s="3">
        <v>94.5</v>
      </c>
      <c r="AD36" s="3">
        <v>96</v>
      </c>
      <c r="AE36" s="4">
        <v>191.11823999999999</v>
      </c>
      <c r="AF36" s="4">
        <v>5.9330000000000007</v>
      </c>
      <c r="AG36" s="3" t="s">
        <v>1370</v>
      </c>
      <c r="AH36" s="3" t="s">
        <v>9</v>
      </c>
      <c r="AI36" s="4" t="s">
        <v>1441</v>
      </c>
      <c r="AJ36" s="3" t="s">
        <v>154</v>
      </c>
      <c r="AK36" s="4" t="s">
        <v>998</v>
      </c>
      <c r="AL36" s="4">
        <v>66.900000000000006</v>
      </c>
      <c r="AM36" s="4">
        <v>0.8</v>
      </c>
    </row>
    <row r="37" spans="1:39" x14ac:dyDescent="0.2">
      <c r="A37" s="3">
        <v>189.12362999999999</v>
      </c>
      <c r="B37" s="3">
        <v>2.7069999999999999</v>
      </c>
      <c r="C37" s="3" t="s">
        <v>399</v>
      </c>
      <c r="D37" s="3" t="s">
        <v>9</v>
      </c>
      <c r="E37" s="3" t="s">
        <v>295</v>
      </c>
      <c r="F37" s="3" t="s">
        <v>144</v>
      </c>
      <c r="G37" s="3" t="s">
        <v>296</v>
      </c>
      <c r="H37" s="3">
        <v>88.3</v>
      </c>
      <c r="I37" s="3">
        <v>85.4</v>
      </c>
      <c r="J37" s="3">
        <v>86.4</v>
      </c>
      <c r="K37" s="4">
        <v>203.13899000000001</v>
      </c>
      <c r="L37" s="4">
        <v>2.67</v>
      </c>
      <c r="M37" s="3" t="s">
        <v>402</v>
      </c>
      <c r="N37" s="3" t="s">
        <v>9</v>
      </c>
      <c r="O37" s="4" t="s">
        <v>299</v>
      </c>
      <c r="P37" s="3" t="s">
        <v>144</v>
      </c>
      <c r="Q37" s="4" t="s">
        <v>300</v>
      </c>
      <c r="R37" s="4">
        <v>74.83</v>
      </c>
      <c r="S37" s="4">
        <v>0.99</v>
      </c>
      <c r="T37" s="3"/>
      <c r="U37" s="3">
        <v>162.11159000000001</v>
      </c>
      <c r="V37" s="3">
        <v>9.8309999999999995</v>
      </c>
      <c r="W37" s="3" t="s">
        <v>1352</v>
      </c>
      <c r="X37" s="3" t="s">
        <v>9</v>
      </c>
      <c r="Y37" s="3" t="s">
        <v>1232</v>
      </c>
      <c r="Z37" s="3" t="s">
        <v>144</v>
      </c>
      <c r="AA37" s="3" t="s">
        <v>1297</v>
      </c>
      <c r="AB37" s="3">
        <v>96.1</v>
      </c>
      <c r="AC37" s="3">
        <v>93.5</v>
      </c>
      <c r="AD37" s="3">
        <v>95.2</v>
      </c>
      <c r="AE37" s="4">
        <v>198.08726999999999</v>
      </c>
      <c r="AF37" s="4">
        <v>9.1720000000000006</v>
      </c>
      <c r="AG37" s="3" t="s">
        <v>1322</v>
      </c>
      <c r="AH37" s="3" t="s">
        <v>9</v>
      </c>
      <c r="AI37" s="4" t="s">
        <v>1216</v>
      </c>
      <c r="AJ37" s="3" t="s">
        <v>144</v>
      </c>
      <c r="AK37" s="4" t="s">
        <v>1036</v>
      </c>
      <c r="AL37" s="4">
        <v>94.01</v>
      </c>
      <c r="AM37" s="4">
        <v>0.98</v>
      </c>
    </row>
    <row r="38" spans="1:39" x14ac:dyDescent="0.2">
      <c r="A38" s="3">
        <v>189.13416000000001</v>
      </c>
      <c r="B38" s="3">
        <v>0.871</v>
      </c>
      <c r="C38" s="3" t="s">
        <v>463</v>
      </c>
      <c r="D38" s="3" t="s">
        <v>9</v>
      </c>
      <c r="E38" s="3" t="s">
        <v>562</v>
      </c>
      <c r="F38" s="3" t="s">
        <v>144</v>
      </c>
      <c r="G38" s="3" t="s">
        <v>533</v>
      </c>
      <c r="H38" s="3">
        <v>83.5</v>
      </c>
      <c r="I38" s="3">
        <v>72.7</v>
      </c>
      <c r="J38" s="3">
        <v>82.1</v>
      </c>
      <c r="K38" s="4">
        <v>205.09772000000001</v>
      </c>
      <c r="L38" s="4">
        <v>3.1060000000000003</v>
      </c>
      <c r="M38" s="3" t="s">
        <v>301</v>
      </c>
      <c r="N38" s="3" t="s">
        <v>9</v>
      </c>
      <c r="O38" s="4" t="s">
        <v>36</v>
      </c>
      <c r="P38" s="3" t="s">
        <v>144</v>
      </c>
      <c r="Q38" s="4" t="s">
        <v>264</v>
      </c>
      <c r="R38" s="4">
        <v>78.58</v>
      </c>
      <c r="S38" s="4">
        <v>0.95</v>
      </c>
      <c r="T38" s="3"/>
      <c r="U38" s="3">
        <v>163.12341000000001</v>
      </c>
      <c r="V38" s="3">
        <v>5.5289999999999999</v>
      </c>
      <c r="W38" s="3" t="s">
        <v>1154</v>
      </c>
      <c r="X38" s="3" t="s">
        <v>9</v>
      </c>
      <c r="Y38" s="3" t="s">
        <v>1223</v>
      </c>
      <c r="Z38" s="3" t="s">
        <v>154</v>
      </c>
      <c r="AA38" s="3" t="s">
        <v>1055</v>
      </c>
      <c r="AB38" s="3">
        <v>93.1</v>
      </c>
      <c r="AC38" s="3">
        <v>87.3</v>
      </c>
      <c r="AD38" s="3">
        <v>91.8</v>
      </c>
      <c r="AE38" s="4">
        <v>203.15015</v>
      </c>
      <c r="AF38" s="4">
        <v>16.177</v>
      </c>
      <c r="AG38" s="3" t="s">
        <v>1324</v>
      </c>
      <c r="AH38" s="3" t="s">
        <v>9</v>
      </c>
      <c r="AI38" s="4" t="s">
        <v>1258</v>
      </c>
      <c r="AJ38" s="3" t="s">
        <v>144</v>
      </c>
      <c r="AK38" s="4" t="s">
        <v>1117</v>
      </c>
      <c r="AL38" s="4">
        <v>86.38</v>
      </c>
      <c r="AM38" s="4">
        <v>0.92</v>
      </c>
    </row>
    <row r="39" spans="1:39" x14ac:dyDescent="0.2">
      <c r="A39" s="3">
        <v>199.06012999999999</v>
      </c>
      <c r="B39" s="3">
        <v>2.5659999999999998</v>
      </c>
      <c r="C39" s="3" t="s">
        <v>297</v>
      </c>
      <c r="D39" s="3" t="s">
        <v>9</v>
      </c>
      <c r="E39" s="3" t="s">
        <v>35</v>
      </c>
      <c r="F39" s="3" t="s">
        <v>141</v>
      </c>
      <c r="G39" s="3" t="s">
        <v>170</v>
      </c>
      <c r="H39" s="3">
        <v>82.8</v>
      </c>
      <c r="I39" s="3">
        <v>82.6</v>
      </c>
      <c r="J39" s="3">
        <v>70.7</v>
      </c>
      <c r="K39" s="4">
        <v>209.11735999999999</v>
      </c>
      <c r="L39" s="4">
        <v>4.9030000000000005</v>
      </c>
      <c r="M39" s="3" t="s">
        <v>38</v>
      </c>
      <c r="N39" s="3" t="s">
        <v>2912</v>
      </c>
      <c r="O39" s="4" t="s">
        <v>39</v>
      </c>
      <c r="P39" s="3" t="s">
        <v>567</v>
      </c>
      <c r="Q39" s="4" t="s">
        <v>173</v>
      </c>
      <c r="R39" s="4">
        <v>88.13</v>
      </c>
      <c r="S39" s="4">
        <v>0.73</v>
      </c>
      <c r="T39" s="3"/>
      <c r="U39" s="3">
        <v>164.07230000000001</v>
      </c>
      <c r="V39" s="3">
        <v>16.471</v>
      </c>
      <c r="W39" s="3" t="s">
        <v>466</v>
      </c>
      <c r="X39" s="3" t="s">
        <v>9</v>
      </c>
      <c r="Y39" s="3" t="s">
        <v>31</v>
      </c>
      <c r="Z39" s="3" t="s">
        <v>144</v>
      </c>
      <c r="AA39" s="3" t="s">
        <v>167</v>
      </c>
      <c r="AB39" s="3">
        <v>95.9</v>
      </c>
      <c r="AC39" s="3">
        <v>92.1</v>
      </c>
      <c r="AD39" s="3">
        <v>93.8</v>
      </c>
      <c r="AE39" s="4">
        <v>205.09730999999999</v>
      </c>
      <c r="AF39" s="4">
        <v>7.9530000000000003</v>
      </c>
      <c r="AG39" s="3" t="s">
        <v>605</v>
      </c>
      <c r="AH39" s="3" t="s">
        <v>9</v>
      </c>
      <c r="AI39" s="4" t="s">
        <v>36</v>
      </c>
      <c r="AJ39" s="3" t="s">
        <v>144</v>
      </c>
      <c r="AK39" s="4" t="s">
        <v>606</v>
      </c>
      <c r="AL39" s="4">
        <v>78.81</v>
      </c>
      <c r="AM39" s="4">
        <v>0.95</v>
      </c>
    </row>
    <row r="40" spans="1:39" x14ac:dyDescent="0.2">
      <c r="A40" s="3">
        <v>203.13740999999999</v>
      </c>
      <c r="B40" s="3">
        <v>2.3820000000000001</v>
      </c>
      <c r="C40" s="3" t="s">
        <v>402</v>
      </c>
      <c r="D40" s="3" t="s">
        <v>9</v>
      </c>
      <c r="E40" s="3" t="s">
        <v>299</v>
      </c>
      <c r="F40" s="3" t="s">
        <v>144</v>
      </c>
      <c r="G40" s="3" t="s">
        <v>300</v>
      </c>
      <c r="H40" s="3">
        <v>91.5</v>
      </c>
      <c r="I40" s="3">
        <v>82.9</v>
      </c>
      <c r="J40" s="3">
        <v>87.6</v>
      </c>
      <c r="K40" s="4">
        <v>211.14366000000001</v>
      </c>
      <c r="L40" s="4">
        <v>3.3260000000000001</v>
      </c>
      <c r="M40" s="3" t="s">
        <v>675</v>
      </c>
      <c r="N40" s="3" t="s">
        <v>9</v>
      </c>
      <c r="O40" s="4" t="s">
        <v>976</v>
      </c>
      <c r="P40" s="3" t="s">
        <v>144</v>
      </c>
      <c r="Q40" s="4" t="s">
        <v>676</v>
      </c>
      <c r="R40" s="4">
        <v>81.06</v>
      </c>
      <c r="S40" s="4">
        <v>0.89</v>
      </c>
      <c r="T40" s="3"/>
      <c r="U40" s="3">
        <v>166.0865</v>
      </c>
      <c r="V40" s="3">
        <v>7.391</v>
      </c>
      <c r="W40" s="3" t="s">
        <v>362</v>
      </c>
      <c r="X40" s="3" t="s">
        <v>9</v>
      </c>
      <c r="Y40" s="3" t="s">
        <v>123</v>
      </c>
      <c r="Z40" s="3" t="s">
        <v>144</v>
      </c>
      <c r="AA40" s="3" t="s">
        <v>256</v>
      </c>
      <c r="AB40" s="3">
        <v>93.9</v>
      </c>
      <c r="AC40" s="3">
        <v>87.5</v>
      </c>
      <c r="AD40" s="3">
        <v>91.5</v>
      </c>
      <c r="AE40" s="4">
        <v>217.12762000000001</v>
      </c>
      <c r="AF40" s="4">
        <v>10.822000000000001</v>
      </c>
      <c r="AG40" s="3" t="s">
        <v>1386</v>
      </c>
      <c r="AH40" s="3" t="s">
        <v>9</v>
      </c>
      <c r="AI40" s="4" t="s">
        <v>1475</v>
      </c>
      <c r="AJ40" s="3" t="s">
        <v>144</v>
      </c>
      <c r="AK40" s="4" t="s">
        <v>1092</v>
      </c>
      <c r="AL40" s="4">
        <v>83.01</v>
      </c>
      <c r="AM40" s="4">
        <v>0.97</v>
      </c>
    </row>
    <row r="41" spans="1:39" x14ac:dyDescent="0.2">
      <c r="A41" s="3">
        <v>203.13899000000001</v>
      </c>
      <c r="B41" s="3">
        <v>2.67</v>
      </c>
      <c r="C41" s="3" t="s">
        <v>467</v>
      </c>
      <c r="D41" s="3" t="s">
        <v>9</v>
      </c>
      <c r="E41" s="3" t="s">
        <v>299</v>
      </c>
      <c r="F41" s="3" t="s">
        <v>144</v>
      </c>
      <c r="G41" s="3" t="s">
        <v>535</v>
      </c>
      <c r="H41" s="3">
        <v>92</v>
      </c>
      <c r="I41" s="3">
        <v>85.1</v>
      </c>
      <c r="J41" s="3">
        <v>86.5</v>
      </c>
      <c r="K41" s="4">
        <v>217.15428</v>
      </c>
      <c r="L41" s="4">
        <v>1.9650000000000001</v>
      </c>
      <c r="M41" s="3" t="s">
        <v>669</v>
      </c>
      <c r="N41" s="3" t="s">
        <v>9</v>
      </c>
      <c r="O41" s="4" t="s">
        <v>624</v>
      </c>
      <c r="P41" s="3" t="s">
        <v>144</v>
      </c>
      <c r="Q41" s="4" t="s">
        <v>590</v>
      </c>
      <c r="R41" s="4">
        <v>69.3</v>
      </c>
      <c r="S41" s="4">
        <v>0.71</v>
      </c>
      <c r="T41" s="3"/>
      <c r="U41" s="3">
        <v>168.06479999999999</v>
      </c>
      <c r="V41" s="3">
        <v>1.722</v>
      </c>
      <c r="W41" s="3" t="s">
        <v>1345</v>
      </c>
      <c r="X41" s="3" t="s">
        <v>9</v>
      </c>
      <c r="Y41" s="3" t="s">
        <v>1239</v>
      </c>
      <c r="Z41" s="3" t="s">
        <v>572</v>
      </c>
      <c r="AA41" s="3" t="s">
        <v>1082</v>
      </c>
      <c r="AB41" s="3">
        <v>96.9</v>
      </c>
      <c r="AC41" s="3">
        <v>92.5</v>
      </c>
      <c r="AD41" s="3">
        <v>98.5</v>
      </c>
      <c r="AE41" s="4">
        <v>217.15522999999999</v>
      </c>
      <c r="AF41" s="4">
        <v>7.0419999999999998</v>
      </c>
      <c r="AG41" s="3" t="s">
        <v>669</v>
      </c>
      <c r="AH41" s="3" t="s">
        <v>9</v>
      </c>
      <c r="AI41" s="4" t="s">
        <v>624</v>
      </c>
      <c r="AJ41" s="3" t="s">
        <v>144</v>
      </c>
      <c r="AK41" s="4" t="s">
        <v>590</v>
      </c>
      <c r="AL41" s="4">
        <v>79.55</v>
      </c>
      <c r="AM41" s="4">
        <v>0.91</v>
      </c>
    </row>
    <row r="42" spans="1:39" x14ac:dyDescent="0.2">
      <c r="A42" s="3">
        <v>219.11034000000001</v>
      </c>
      <c r="B42" s="3">
        <v>4.9989999999999997</v>
      </c>
      <c r="C42" s="3" t="s">
        <v>494</v>
      </c>
      <c r="D42" s="3" t="s">
        <v>9</v>
      </c>
      <c r="E42" s="3" t="s">
        <v>37</v>
      </c>
      <c r="F42" s="3" t="s">
        <v>495</v>
      </c>
      <c r="G42" s="3" t="s">
        <v>172</v>
      </c>
      <c r="H42" s="3">
        <v>85.2</v>
      </c>
      <c r="I42" s="3">
        <v>73.099999999999994</v>
      </c>
      <c r="J42" s="3">
        <v>87.2</v>
      </c>
      <c r="K42" s="4">
        <v>219.13553999999999</v>
      </c>
      <c r="L42" s="4">
        <v>1.1739999999999999</v>
      </c>
      <c r="M42" s="3" t="s">
        <v>677</v>
      </c>
      <c r="N42" s="3" t="s">
        <v>9</v>
      </c>
      <c r="O42" s="4" t="s">
        <v>979</v>
      </c>
      <c r="P42" s="3" t="s">
        <v>144</v>
      </c>
      <c r="Q42" s="4" t="s">
        <v>678</v>
      </c>
      <c r="R42" s="4">
        <v>77.8</v>
      </c>
      <c r="S42" s="4">
        <v>0.8</v>
      </c>
      <c r="T42" s="3"/>
      <c r="U42" s="3">
        <v>170.09032999999999</v>
      </c>
      <c r="V42" s="3">
        <v>10.034000000000001</v>
      </c>
      <c r="W42" s="3" t="s">
        <v>1148</v>
      </c>
      <c r="X42" s="3" t="s">
        <v>9</v>
      </c>
      <c r="Y42" s="3" t="s">
        <v>1214</v>
      </c>
      <c r="Z42" s="3" t="s">
        <v>144</v>
      </c>
      <c r="AA42" s="3" t="s">
        <v>1282</v>
      </c>
      <c r="AB42" s="3">
        <v>93.1</v>
      </c>
      <c r="AC42" s="3">
        <v>92.6</v>
      </c>
      <c r="AD42" s="3">
        <v>93.9</v>
      </c>
      <c r="AE42" s="4">
        <v>220.11886999999999</v>
      </c>
      <c r="AF42" s="4">
        <v>6.8769999999999998</v>
      </c>
      <c r="AG42" s="3" t="s">
        <v>525</v>
      </c>
      <c r="AH42" s="3" t="s">
        <v>9</v>
      </c>
      <c r="AI42" s="4" t="s">
        <v>132</v>
      </c>
      <c r="AJ42" s="3" t="s">
        <v>572</v>
      </c>
      <c r="AK42" s="4" t="s">
        <v>267</v>
      </c>
      <c r="AL42" s="4">
        <v>93.64</v>
      </c>
      <c r="AM42" s="4">
        <v>0.71</v>
      </c>
    </row>
    <row r="43" spans="1:39" x14ac:dyDescent="0.2">
      <c r="A43" s="3">
        <v>227.12889000000001</v>
      </c>
      <c r="B43" s="3">
        <v>4.3780000000000001</v>
      </c>
      <c r="C43" s="3" t="s">
        <v>38</v>
      </c>
      <c r="D43" s="3" t="s">
        <v>9</v>
      </c>
      <c r="E43" s="3" t="s">
        <v>39</v>
      </c>
      <c r="F43" s="3" t="s">
        <v>567</v>
      </c>
      <c r="G43" s="3" t="s">
        <v>173</v>
      </c>
      <c r="H43" s="3">
        <v>90.8</v>
      </c>
      <c r="I43" s="3">
        <v>89.4</v>
      </c>
      <c r="J43" s="3">
        <v>91</v>
      </c>
      <c r="K43" s="4">
        <v>233.14845</v>
      </c>
      <c r="L43" s="4">
        <v>1.331</v>
      </c>
      <c r="M43" s="3" t="s">
        <v>664</v>
      </c>
      <c r="N43" s="3" t="s">
        <v>9</v>
      </c>
      <c r="O43" s="4" t="s">
        <v>922</v>
      </c>
      <c r="P43" s="3" t="s">
        <v>144</v>
      </c>
      <c r="Q43" s="4" t="s">
        <v>665</v>
      </c>
      <c r="R43" s="4">
        <v>79.25</v>
      </c>
      <c r="S43" s="4">
        <v>0.84</v>
      </c>
      <c r="T43" s="3"/>
      <c r="U43" s="3">
        <v>173.01912999999999</v>
      </c>
      <c r="V43" s="3">
        <v>8.7710000000000008</v>
      </c>
      <c r="W43" s="3" t="s">
        <v>1138</v>
      </c>
      <c r="X43" s="3" t="s">
        <v>9</v>
      </c>
      <c r="Y43" s="3" t="s">
        <v>1199</v>
      </c>
      <c r="Z43" s="3" t="s">
        <v>567</v>
      </c>
      <c r="AA43" s="3" t="s">
        <v>1273</v>
      </c>
      <c r="AB43" s="3">
        <v>79.900000000000006</v>
      </c>
      <c r="AC43" s="3">
        <v>75</v>
      </c>
      <c r="AD43" s="3">
        <v>74.2</v>
      </c>
      <c r="AE43" s="4">
        <v>222.09807000000001</v>
      </c>
      <c r="AF43" s="4">
        <v>6.0469999999999997</v>
      </c>
      <c r="AG43" s="3" t="s">
        <v>1327</v>
      </c>
      <c r="AH43" s="3" t="s">
        <v>9</v>
      </c>
      <c r="AI43" s="4" t="s">
        <v>1227</v>
      </c>
      <c r="AJ43" s="3" t="s">
        <v>193</v>
      </c>
      <c r="AK43" s="4" t="s">
        <v>1065</v>
      </c>
      <c r="AL43" s="4">
        <v>79.540000000000006</v>
      </c>
      <c r="AM43" s="4">
        <v>0.82</v>
      </c>
    </row>
    <row r="44" spans="1:39" x14ac:dyDescent="0.2">
      <c r="A44" s="3">
        <v>235.16858999999999</v>
      </c>
      <c r="B44" s="3">
        <v>13.311</v>
      </c>
      <c r="C44" s="3" t="s">
        <v>40</v>
      </c>
      <c r="D44" s="3" t="s">
        <v>9</v>
      </c>
      <c r="E44" s="3" t="s">
        <v>41</v>
      </c>
      <c r="F44" s="3" t="s">
        <v>141</v>
      </c>
      <c r="G44" s="3" t="s">
        <v>174</v>
      </c>
      <c r="H44" s="3">
        <v>92.7</v>
      </c>
      <c r="I44" s="3">
        <v>92.2</v>
      </c>
      <c r="J44" s="3">
        <v>90.9</v>
      </c>
      <c r="K44" s="4">
        <v>235.16858999999999</v>
      </c>
      <c r="L44" s="4">
        <v>13.311</v>
      </c>
      <c r="M44" s="3" t="s">
        <v>40</v>
      </c>
      <c r="N44" s="3" t="s">
        <v>9</v>
      </c>
      <c r="O44" s="4" t="s">
        <v>41</v>
      </c>
      <c r="P44" s="3" t="s">
        <v>141</v>
      </c>
      <c r="Q44" s="4" t="s">
        <v>174</v>
      </c>
      <c r="R44" s="4">
        <v>79.8</v>
      </c>
      <c r="S44" s="4">
        <v>0.95</v>
      </c>
      <c r="T44" s="3"/>
      <c r="U44" s="3">
        <v>173.09119000000001</v>
      </c>
      <c r="V44" s="3">
        <v>10.737</v>
      </c>
      <c r="W44" s="3" t="s">
        <v>1351</v>
      </c>
      <c r="X44" s="3" t="s">
        <v>9</v>
      </c>
      <c r="Y44" s="3" t="s">
        <v>1219</v>
      </c>
      <c r="Z44" s="3" t="s">
        <v>144</v>
      </c>
      <c r="AA44" s="3" t="s">
        <v>1285</v>
      </c>
      <c r="AB44" s="3">
        <v>86</v>
      </c>
      <c r="AC44" s="3">
        <v>75</v>
      </c>
      <c r="AD44" s="3">
        <v>75</v>
      </c>
      <c r="AE44" s="4">
        <v>227.11331000000001</v>
      </c>
      <c r="AF44" s="4">
        <v>10.341000000000001</v>
      </c>
      <c r="AG44" s="3" t="s">
        <v>1136</v>
      </c>
      <c r="AH44" s="3" t="s">
        <v>9</v>
      </c>
      <c r="AI44" s="4" t="s">
        <v>1197</v>
      </c>
      <c r="AJ44" s="3" t="s">
        <v>144</v>
      </c>
      <c r="AK44" s="4" t="s">
        <v>1005</v>
      </c>
      <c r="AL44" s="4">
        <v>85.72</v>
      </c>
      <c r="AM44" s="4">
        <v>0.97</v>
      </c>
    </row>
    <row r="45" spans="1:39" x14ac:dyDescent="0.2">
      <c r="A45" s="3">
        <v>245.07594</v>
      </c>
      <c r="B45" s="3">
        <v>1.135</v>
      </c>
      <c r="C45" s="3" t="s">
        <v>302</v>
      </c>
      <c r="D45" s="3" t="s">
        <v>9</v>
      </c>
      <c r="E45" s="3" t="s">
        <v>42</v>
      </c>
      <c r="F45" s="3" t="s">
        <v>568</v>
      </c>
      <c r="G45" s="3" t="s">
        <v>175</v>
      </c>
      <c r="H45" s="3">
        <v>93.2</v>
      </c>
      <c r="I45" s="3">
        <v>82.9</v>
      </c>
      <c r="J45" s="3">
        <v>95.1</v>
      </c>
      <c r="K45" s="4">
        <v>237.12224000000001</v>
      </c>
      <c r="L45" s="4">
        <v>2.528</v>
      </c>
      <c r="M45" s="3" t="s">
        <v>670</v>
      </c>
      <c r="N45" s="3" t="s">
        <v>9</v>
      </c>
      <c r="O45" s="4" t="s">
        <v>961</v>
      </c>
      <c r="P45" s="3" t="s">
        <v>144</v>
      </c>
      <c r="Q45" s="4" t="s">
        <v>671</v>
      </c>
      <c r="R45" s="4">
        <v>76.03</v>
      </c>
      <c r="S45" s="4">
        <v>0.7</v>
      </c>
      <c r="T45" s="3"/>
      <c r="U45" s="3">
        <v>174.05363</v>
      </c>
      <c r="V45" s="3">
        <v>5.6710000000000003</v>
      </c>
      <c r="W45" s="3" t="s">
        <v>1343</v>
      </c>
      <c r="X45" s="3" t="s">
        <v>9</v>
      </c>
      <c r="Y45" s="3" t="s">
        <v>1251</v>
      </c>
      <c r="Z45" s="3" t="s">
        <v>569</v>
      </c>
      <c r="AA45" s="3" t="s">
        <v>1108</v>
      </c>
      <c r="AB45" s="3">
        <v>90.2</v>
      </c>
      <c r="AC45" s="3">
        <v>79.7</v>
      </c>
      <c r="AD45" s="3">
        <v>92.6</v>
      </c>
      <c r="AE45" s="4">
        <v>227.12833000000001</v>
      </c>
      <c r="AF45" s="4">
        <v>4.7930000000000001</v>
      </c>
      <c r="AG45" s="3" t="s">
        <v>38</v>
      </c>
      <c r="AH45" s="3" t="s">
        <v>9</v>
      </c>
      <c r="AI45" s="4" t="s">
        <v>39</v>
      </c>
      <c r="AJ45" s="3" t="s">
        <v>567</v>
      </c>
      <c r="AK45" s="4" t="s">
        <v>173</v>
      </c>
      <c r="AL45" s="4">
        <v>91.26</v>
      </c>
      <c r="AM45" s="4">
        <v>0.88</v>
      </c>
    </row>
    <row r="46" spans="1:39" x14ac:dyDescent="0.2">
      <c r="A46" s="3">
        <v>245.18561</v>
      </c>
      <c r="B46" s="3">
        <v>4.2729999999999997</v>
      </c>
      <c r="C46" s="3" t="s">
        <v>43</v>
      </c>
      <c r="D46" s="3" t="s">
        <v>9</v>
      </c>
      <c r="E46" s="3" t="s">
        <v>44</v>
      </c>
      <c r="F46" s="3" t="s">
        <v>144</v>
      </c>
      <c r="G46" s="3" t="s">
        <v>176</v>
      </c>
      <c r="H46" s="3">
        <v>86.1</v>
      </c>
      <c r="I46" s="3">
        <v>75</v>
      </c>
      <c r="J46" s="3">
        <v>75</v>
      </c>
      <c r="K46" s="4">
        <v>245.07594</v>
      </c>
      <c r="L46" s="4">
        <v>1.135</v>
      </c>
      <c r="M46" s="3" t="s">
        <v>302</v>
      </c>
      <c r="N46" s="3" t="s">
        <v>9</v>
      </c>
      <c r="O46" s="4" t="s">
        <v>42</v>
      </c>
      <c r="P46" s="3" t="s">
        <v>568</v>
      </c>
      <c r="Q46" s="4" t="s">
        <v>175</v>
      </c>
      <c r="R46" s="4">
        <v>80.06</v>
      </c>
      <c r="S46" s="4">
        <v>1</v>
      </c>
      <c r="T46" s="3"/>
      <c r="U46" s="3">
        <v>177.06218999999999</v>
      </c>
      <c r="V46" s="3">
        <v>9.4870000000000001</v>
      </c>
      <c r="W46" s="3" t="s">
        <v>364</v>
      </c>
      <c r="X46" s="3" t="s">
        <v>9</v>
      </c>
      <c r="Y46" s="3" t="s">
        <v>125</v>
      </c>
      <c r="Z46" s="3" t="s">
        <v>144</v>
      </c>
      <c r="AA46" s="3" t="s">
        <v>259</v>
      </c>
      <c r="AB46" s="3">
        <v>92.9</v>
      </c>
      <c r="AC46" s="3">
        <v>88.3</v>
      </c>
      <c r="AD46" s="3">
        <v>85.5</v>
      </c>
      <c r="AE46" s="4">
        <v>228.09746000000001</v>
      </c>
      <c r="AF46" s="4">
        <v>5.7120000000000006</v>
      </c>
      <c r="AG46" s="3" t="s">
        <v>1333</v>
      </c>
      <c r="AH46" s="3" t="s">
        <v>9</v>
      </c>
      <c r="AI46" s="4" t="s">
        <v>1196</v>
      </c>
      <c r="AJ46" s="3" t="s">
        <v>568</v>
      </c>
      <c r="AK46" s="4" t="s">
        <v>1003</v>
      </c>
      <c r="AL46" s="4">
        <v>80.09</v>
      </c>
      <c r="AM46" s="4">
        <v>0.99</v>
      </c>
    </row>
    <row r="47" spans="1:39" x14ac:dyDescent="0.2">
      <c r="A47" s="3">
        <v>252.10847000000001</v>
      </c>
      <c r="B47" s="3">
        <v>1.167</v>
      </c>
      <c r="C47" s="3" t="s">
        <v>502</v>
      </c>
      <c r="D47" s="3" t="s">
        <v>9</v>
      </c>
      <c r="E47" s="3" t="s">
        <v>303</v>
      </c>
      <c r="F47" s="3" t="s">
        <v>568</v>
      </c>
      <c r="G47" s="3" t="s">
        <v>549</v>
      </c>
      <c r="H47" s="3">
        <v>85.7</v>
      </c>
      <c r="I47" s="3">
        <v>76.599999999999994</v>
      </c>
      <c r="J47" s="3">
        <v>85.4</v>
      </c>
      <c r="K47" s="4">
        <v>245.18561</v>
      </c>
      <c r="L47" s="4">
        <v>4.2729999999999997</v>
      </c>
      <c r="M47" s="3" t="s">
        <v>43</v>
      </c>
      <c r="N47" s="3" t="s">
        <v>9</v>
      </c>
      <c r="O47" s="4" t="s">
        <v>44</v>
      </c>
      <c r="P47" s="3" t="s">
        <v>144</v>
      </c>
      <c r="Q47" s="4" t="s">
        <v>176</v>
      </c>
      <c r="R47" s="4">
        <v>96.17</v>
      </c>
      <c r="S47" s="4">
        <v>1</v>
      </c>
      <c r="T47" s="3"/>
      <c r="U47" s="3">
        <v>182.08118999999999</v>
      </c>
      <c r="V47" s="3">
        <v>8.4930000000000003</v>
      </c>
      <c r="W47" s="3" t="s">
        <v>405</v>
      </c>
      <c r="X47" s="3" t="s">
        <v>9</v>
      </c>
      <c r="Y47" s="3" t="s">
        <v>629</v>
      </c>
      <c r="Z47" s="3" t="s">
        <v>144</v>
      </c>
      <c r="AA47" s="3" t="s">
        <v>168</v>
      </c>
      <c r="AB47" s="3">
        <v>98.7</v>
      </c>
      <c r="AC47" s="3">
        <v>97.5</v>
      </c>
      <c r="AD47" s="3">
        <v>98.3</v>
      </c>
      <c r="AE47" s="4">
        <v>229.15452999999999</v>
      </c>
      <c r="AF47" s="4">
        <v>7.6909999999999998</v>
      </c>
      <c r="AG47" s="3" t="s">
        <v>1387</v>
      </c>
      <c r="AH47" s="3" t="s">
        <v>9</v>
      </c>
      <c r="AI47" s="4" t="s">
        <v>1483</v>
      </c>
      <c r="AJ47" s="3" t="s">
        <v>144</v>
      </c>
      <c r="AK47" s="4" t="s">
        <v>1109</v>
      </c>
      <c r="AL47" s="4">
        <v>77.489999999999995</v>
      </c>
      <c r="AM47" s="4">
        <v>0.74</v>
      </c>
    </row>
    <row r="48" spans="1:39" x14ac:dyDescent="0.2">
      <c r="A48" s="3">
        <v>255.06644</v>
      </c>
      <c r="B48" s="3">
        <v>7.9240000000000004</v>
      </c>
      <c r="C48" s="3" t="s">
        <v>432</v>
      </c>
      <c r="D48" s="3" t="s">
        <v>9</v>
      </c>
      <c r="E48" s="3" t="s">
        <v>304</v>
      </c>
      <c r="F48" s="3" t="s">
        <v>182</v>
      </c>
      <c r="G48" s="3" t="s">
        <v>371</v>
      </c>
      <c r="H48" s="3">
        <v>96.7</v>
      </c>
      <c r="I48" s="3">
        <v>98.9</v>
      </c>
      <c r="J48" s="3">
        <v>93</v>
      </c>
      <c r="K48" s="4">
        <v>252.10847000000001</v>
      </c>
      <c r="L48" s="4">
        <v>1.167</v>
      </c>
      <c r="M48" s="3" t="s">
        <v>599</v>
      </c>
      <c r="N48" s="3" t="s">
        <v>9</v>
      </c>
      <c r="O48" s="4" t="s">
        <v>303</v>
      </c>
      <c r="P48" s="3" t="s">
        <v>568</v>
      </c>
      <c r="Q48" s="4" t="s">
        <v>600</v>
      </c>
      <c r="R48" s="4">
        <v>79</v>
      </c>
      <c r="S48" s="4">
        <v>1</v>
      </c>
      <c r="T48" s="3"/>
      <c r="U48" s="3">
        <v>184.07228000000001</v>
      </c>
      <c r="V48" s="3">
        <v>14.106</v>
      </c>
      <c r="W48" s="3" t="s">
        <v>293</v>
      </c>
      <c r="X48" s="3" t="s">
        <v>9</v>
      </c>
      <c r="Y48" s="3" t="s">
        <v>34</v>
      </c>
      <c r="Z48" s="3" t="s">
        <v>279</v>
      </c>
      <c r="AA48" s="3" t="s">
        <v>169</v>
      </c>
      <c r="AB48" s="3">
        <v>93.2</v>
      </c>
      <c r="AC48" s="3">
        <v>84.4</v>
      </c>
      <c r="AD48" s="3">
        <v>93.5</v>
      </c>
      <c r="AE48" s="4">
        <v>233.20032</v>
      </c>
      <c r="AF48" s="4">
        <v>3.9380000000000002</v>
      </c>
      <c r="AG48" s="3" t="s">
        <v>1373</v>
      </c>
      <c r="AH48" s="3" t="s">
        <v>9</v>
      </c>
      <c r="AI48" s="4" t="s">
        <v>1473</v>
      </c>
      <c r="AJ48" s="3" t="s">
        <v>154</v>
      </c>
      <c r="AK48" s="4" t="s">
        <v>1090</v>
      </c>
      <c r="AL48" s="4">
        <v>74.760000000000005</v>
      </c>
      <c r="AM48" s="4">
        <v>0.97</v>
      </c>
    </row>
    <row r="49" spans="1:39" x14ac:dyDescent="0.2">
      <c r="A49" s="3">
        <v>257.07965000000002</v>
      </c>
      <c r="B49" s="3">
        <v>5.8220000000000001</v>
      </c>
      <c r="C49" s="3" t="s">
        <v>305</v>
      </c>
      <c r="D49" s="3" t="s">
        <v>9</v>
      </c>
      <c r="E49" s="3" t="s">
        <v>45</v>
      </c>
      <c r="F49" s="3" t="s">
        <v>177</v>
      </c>
      <c r="G49" s="3" t="s">
        <v>178</v>
      </c>
      <c r="H49" s="3">
        <v>90.9</v>
      </c>
      <c r="I49" s="3">
        <v>91.7</v>
      </c>
      <c r="J49" s="3">
        <v>82.1</v>
      </c>
      <c r="K49" s="4">
        <v>255.06640999999999</v>
      </c>
      <c r="L49" s="4">
        <v>4.8220000000000001</v>
      </c>
      <c r="M49" s="3" t="s">
        <v>687</v>
      </c>
      <c r="N49" s="3" t="s">
        <v>9</v>
      </c>
      <c r="O49" s="4" t="s">
        <v>304</v>
      </c>
      <c r="P49" s="3" t="s">
        <v>141</v>
      </c>
      <c r="Q49" s="4" t="s">
        <v>688</v>
      </c>
      <c r="R49" s="4">
        <v>97.21</v>
      </c>
      <c r="S49" s="4">
        <v>1</v>
      </c>
      <c r="T49" s="3"/>
      <c r="U49" s="3">
        <v>187.06877</v>
      </c>
      <c r="V49" s="3">
        <v>10.817</v>
      </c>
      <c r="W49" s="3" t="s">
        <v>1349</v>
      </c>
      <c r="X49" s="3" t="s">
        <v>9</v>
      </c>
      <c r="Y49" s="3" t="s">
        <v>1208</v>
      </c>
      <c r="Z49" s="3" t="s">
        <v>144</v>
      </c>
      <c r="AA49" s="3" t="s">
        <v>1279</v>
      </c>
      <c r="AB49" s="3">
        <v>84.5</v>
      </c>
      <c r="AC49" s="3">
        <v>71.2</v>
      </c>
      <c r="AD49" s="3">
        <v>78.2</v>
      </c>
      <c r="AE49" s="4">
        <v>235.21544</v>
      </c>
      <c r="AF49" s="4">
        <v>1.282</v>
      </c>
      <c r="AG49" s="3" t="s">
        <v>1374</v>
      </c>
      <c r="AH49" s="3" t="s">
        <v>9</v>
      </c>
      <c r="AI49" s="4" t="s">
        <v>1474</v>
      </c>
      <c r="AJ49" s="3" t="s">
        <v>154</v>
      </c>
      <c r="AK49" s="4" t="s">
        <v>1091</v>
      </c>
      <c r="AL49" s="4">
        <v>65.569999999999993</v>
      </c>
      <c r="AM49" s="4">
        <v>0.73</v>
      </c>
    </row>
    <row r="50" spans="1:39" x14ac:dyDescent="0.2">
      <c r="A50" s="3">
        <v>258.11214999999999</v>
      </c>
      <c r="B50" s="3">
        <v>0.86299999999999999</v>
      </c>
      <c r="C50" s="3" t="s">
        <v>501</v>
      </c>
      <c r="D50" s="3" t="s">
        <v>9</v>
      </c>
      <c r="E50" s="3" t="s">
        <v>46</v>
      </c>
      <c r="F50" s="3" t="s">
        <v>567</v>
      </c>
      <c r="G50" s="3" t="s">
        <v>179</v>
      </c>
      <c r="H50" s="3">
        <v>92.3</v>
      </c>
      <c r="I50" s="3">
        <v>85.7</v>
      </c>
      <c r="J50" s="3">
        <v>88</v>
      </c>
      <c r="K50" s="4">
        <v>257.07965000000002</v>
      </c>
      <c r="L50" s="4">
        <v>5.8220000000000001</v>
      </c>
      <c r="M50" s="3" t="s">
        <v>305</v>
      </c>
      <c r="N50" s="3" t="s">
        <v>9</v>
      </c>
      <c r="O50" s="4" t="s">
        <v>45</v>
      </c>
      <c r="P50" s="3" t="s">
        <v>177</v>
      </c>
      <c r="Q50" s="4" t="s">
        <v>178</v>
      </c>
      <c r="R50" s="4">
        <v>79.66</v>
      </c>
      <c r="S50" s="4">
        <v>1</v>
      </c>
      <c r="T50" s="3"/>
      <c r="U50" s="3">
        <v>189.12358</v>
      </c>
      <c r="V50" s="3">
        <v>9.5299999999999994</v>
      </c>
      <c r="W50" s="3" t="s">
        <v>1353</v>
      </c>
      <c r="X50" s="3" t="s">
        <v>9</v>
      </c>
      <c r="Y50" s="3" t="s">
        <v>295</v>
      </c>
      <c r="Z50" s="3" t="s">
        <v>144</v>
      </c>
      <c r="AA50" s="3" t="s">
        <v>1308</v>
      </c>
      <c r="AB50" s="3">
        <v>87.5</v>
      </c>
      <c r="AC50" s="3">
        <v>80.8</v>
      </c>
      <c r="AD50" s="3">
        <v>78</v>
      </c>
      <c r="AE50" s="4">
        <v>241.02972</v>
      </c>
      <c r="AF50" s="4">
        <v>13.556000000000001</v>
      </c>
      <c r="AG50" s="3" t="s">
        <v>1378</v>
      </c>
      <c r="AH50" s="3" t="s">
        <v>9</v>
      </c>
      <c r="AI50" s="4" t="s">
        <v>1220</v>
      </c>
      <c r="AJ50" s="3" t="s">
        <v>144</v>
      </c>
      <c r="AK50" s="4" t="s">
        <v>1045</v>
      </c>
      <c r="AL50" s="4">
        <v>89.14</v>
      </c>
      <c r="AM50" s="4">
        <v>0.9</v>
      </c>
    </row>
    <row r="51" spans="1:39" x14ac:dyDescent="0.2">
      <c r="A51" s="3">
        <v>261.14623999999998</v>
      </c>
      <c r="B51" s="3">
        <v>3.3889999999999998</v>
      </c>
      <c r="C51" s="3" t="s">
        <v>404</v>
      </c>
      <c r="D51" s="3" t="s">
        <v>9</v>
      </c>
      <c r="E51" s="3" t="s">
        <v>47</v>
      </c>
      <c r="F51" s="3" t="s">
        <v>144</v>
      </c>
      <c r="G51" s="3" t="s">
        <v>180</v>
      </c>
      <c r="H51" s="3">
        <v>87.9</v>
      </c>
      <c r="I51" s="3">
        <v>88.4</v>
      </c>
      <c r="J51" s="3">
        <v>83.1</v>
      </c>
      <c r="K51" s="4">
        <v>265.15399000000002</v>
      </c>
      <c r="L51" s="4">
        <v>3.7250000000000001</v>
      </c>
      <c r="M51" s="3" t="s">
        <v>668</v>
      </c>
      <c r="N51" s="3" t="s">
        <v>9</v>
      </c>
      <c r="O51" s="4" t="s">
        <v>620</v>
      </c>
      <c r="P51" s="3" t="s">
        <v>144</v>
      </c>
      <c r="Q51" s="4" t="s">
        <v>581</v>
      </c>
      <c r="R51" s="4">
        <v>74.930000000000007</v>
      </c>
      <c r="S51" s="4">
        <v>0.76</v>
      </c>
      <c r="T51" s="3"/>
      <c r="U51" s="3">
        <v>189.13405</v>
      </c>
      <c r="V51" s="3">
        <v>17.131</v>
      </c>
      <c r="W51" s="3" t="s">
        <v>1155</v>
      </c>
      <c r="X51" s="3" t="s">
        <v>9</v>
      </c>
      <c r="Y51" s="3" t="s">
        <v>562</v>
      </c>
      <c r="Z51" s="3" t="s">
        <v>144</v>
      </c>
      <c r="AA51" s="3" t="s">
        <v>1292</v>
      </c>
      <c r="AB51" s="3">
        <v>94.4</v>
      </c>
      <c r="AC51" s="3">
        <v>92.8</v>
      </c>
      <c r="AD51" s="3">
        <v>92.4</v>
      </c>
      <c r="AE51" s="4">
        <v>241.15195</v>
      </c>
      <c r="AF51" s="4">
        <v>8.1100000000000012</v>
      </c>
      <c r="AG51" s="3" t="s">
        <v>1436</v>
      </c>
      <c r="AH51" s="3" t="s">
        <v>60</v>
      </c>
      <c r="AI51" s="4" t="s">
        <v>1456</v>
      </c>
      <c r="AJ51" s="3" t="s">
        <v>571</v>
      </c>
      <c r="AK51" s="4" t="s">
        <v>1042</v>
      </c>
      <c r="AL51" s="4">
        <v>70.87</v>
      </c>
      <c r="AM51" s="4">
        <v>0.98</v>
      </c>
    </row>
    <row r="52" spans="1:39" x14ac:dyDescent="0.2">
      <c r="A52" s="3">
        <v>268.10534999999999</v>
      </c>
      <c r="B52" s="3">
        <v>1.1399999999999999</v>
      </c>
      <c r="C52" s="3" t="s">
        <v>372</v>
      </c>
      <c r="D52" s="3" t="s">
        <v>9</v>
      </c>
      <c r="E52" s="3" t="s">
        <v>48</v>
      </c>
      <c r="F52" s="3" t="s">
        <v>568</v>
      </c>
      <c r="G52" s="3" t="s">
        <v>181</v>
      </c>
      <c r="H52" s="3">
        <v>94.1</v>
      </c>
      <c r="I52" s="3">
        <v>93.9</v>
      </c>
      <c r="J52" s="3">
        <v>83.8</v>
      </c>
      <c r="K52" s="4">
        <v>271.05761999999999</v>
      </c>
      <c r="L52" s="4">
        <v>5.9129999999999994</v>
      </c>
      <c r="M52" s="3" t="s">
        <v>411</v>
      </c>
      <c r="N52" s="3" t="s">
        <v>2912</v>
      </c>
      <c r="O52" s="4" t="s">
        <v>55</v>
      </c>
      <c r="P52" s="3" t="s">
        <v>141</v>
      </c>
      <c r="Q52" s="4" t="s">
        <v>189</v>
      </c>
      <c r="R52" s="4">
        <v>90.42</v>
      </c>
      <c r="S52" s="4">
        <v>0.88</v>
      </c>
      <c r="T52" s="3"/>
      <c r="U52" s="3">
        <v>190.04825</v>
      </c>
      <c r="V52" s="3">
        <v>5.48</v>
      </c>
      <c r="W52" s="3" t="s">
        <v>1141</v>
      </c>
      <c r="X52" s="3" t="s">
        <v>9</v>
      </c>
      <c r="Y52" s="3" t="s">
        <v>1205</v>
      </c>
      <c r="Z52" s="3" t="s">
        <v>569</v>
      </c>
      <c r="AA52" s="3" t="s">
        <v>1020</v>
      </c>
      <c r="AB52" s="3">
        <v>93.8</v>
      </c>
      <c r="AC52" s="3">
        <v>87.9</v>
      </c>
      <c r="AD52" s="3">
        <v>94</v>
      </c>
      <c r="AE52" s="4">
        <v>242.11320000000001</v>
      </c>
      <c r="AF52" s="4">
        <v>5.399</v>
      </c>
      <c r="AG52" s="3" t="s">
        <v>1421</v>
      </c>
      <c r="AH52" s="3" t="s">
        <v>9</v>
      </c>
      <c r="AI52" s="4" t="s">
        <v>1459</v>
      </c>
      <c r="AJ52" s="3" t="s">
        <v>568</v>
      </c>
      <c r="AK52" s="4" t="s">
        <v>1049</v>
      </c>
      <c r="AL52" s="4">
        <v>62.99</v>
      </c>
      <c r="AM52" s="4">
        <v>0.91</v>
      </c>
    </row>
    <row r="53" spans="1:39" x14ac:dyDescent="0.2">
      <c r="A53" s="3">
        <v>271.06067000000002</v>
      </c>
      <c r="B53" s="3">
        <v>7.2519999999999998</v>
      </c>
      <c r="C53" s="3" t="s">
        <v>376</v>
      </c>
      <c r="D53" s="3" t="s">
        <v>9</v>
      </c>
      <c r="E53" s="3" t="s">
        <v>49</v>
      </c>
      <c r="F53" s="3" t="s">
        <v>182</v>
      </c>
      <c r="G53" s="3" t="s">
        <v>183</v>
      </c>
      <c r="H53" s="3">
        <v>96.8</v>
      </c>
      <c r="I53" s="3">
        <v>94.1</v>
      </c>
      <c r="J53" s="3">
        <v>96.4</v>
      </c>
      <c r="K53" s="4">
        <v>273.17941000000002</v>
      </c>
      <c r="L53" s="4">
        <v>4.5460000000000003</v>
      </c>
      <c r="M53" s="3" t="s">
        <v>442</v>
      </c>
      <c r="N53" s="3" t="s">
        <v>60</v>
      </c>
      <c r="O53" s="4" t="s">
        <v>307</v>
      </c>
      <c r="P53" s="3" t="s">
        <v>569</v>
      </c>
      <c r="Q53" s="4" t="s">
        <v>306</v>
      </c>
      <c r="R53" s="4">
        <v>75.23</v>
      </c>
      <c r="S53" s="4">
        <v>0.73</v>
      </c>
      <c r="T53" s="3"/>
      <c r="U53" s="3">
        <v>192.06614999999999</v>
      </c>
      <c r="V53" s="3">
        <v>7.7809999999999997</v>
      </c>
      <c r="W53" s="3" t="s">
        <v>780</v>
      </c>
      <c r="X53" s="3" t="s">
        <v>9</v>
      </c>
      <c r="Y53" s="3" t="s">
        <v>933</v>
      </c>
      <c r="Z53" s="3" t="s">
        <v>495</v>
      </c>
      <c r="AA53" s="3" t="s">
        <v>781</v>
      </c>
      <c r="AB53" s="3">
        <v>83</v>
      </c>
      <c r="AC53" s="3">
        <v>81.5</v>
      </c>
      <c r="AD53" s="3">
        <v>74.400000000000006</v>
      </c>
      <c r="AE53" s="4">
        <v>243.10778999999999</v>
      </c>
      <c r="AF53" s="4">
        <v>11.157999999999999</v>
      </c>
      <c r="AG53" s="3" t="s">
        <v>1383</v>
      </c>
      <c r="AH53" s="3" t="s">
        <v>9</v>
      </c>
      <c r="AI53" s="4" t="s">
        <v>1455</v>
      </c>
      <c r="AJ53" s="3" t="s">
        <v>144</v>
      </c>
      <c r="AK53" s="4" t="s">
        <v>1041</v>
      </c>
      <c r="AL53" s="4">
        <v>82</v>
      </c>
      <c r="AM53" s="4">
        <v>0.92</v>
      </c>
    </row>
    <row r="54" spans="1:39" x14ac:dyDescent="0.2">
      <c r="A54" s="3">
        <v>273.07589999999999</v>
      </c>
      <c r="B54" s="3">
        <v>5.6829999999999998</v>
      </c>
      <c r="C54" s="3" t="s">
        <v>377</v>
      </c>
      <c r="D54" s="3" t="s">
        <v>9</v>
      </c>
      <c r="E54" s="3" t="s">
        <v>50</v>
      </c>
      <c r="F54" s="3" t="s">
        <v>177</v>
      </c>
      <c r="G54" s="3" t="s">
        <v>184</v>
      </c>
      <c r="H54" s="3">
        <v>93.2</v>
      </c>
      <c r="I54" s="3">
        <v>89.2</v>
      </c>
      <c r="J54" s="3">
        <v>91.3</v>
      </c>
      <c r="K54" s="4">
        <v>281.11394999999999</v>
      </c>
      <c r="L54" s="4">
        <v>2.0059999999999998</v>
      </c>
      <c r="M54" s="3" t="s">
        <v>408</v>
      </c>
      <c r="N54" s="3" t="s">
        <v>9</v>
      </c>
      <c r="O54" s="4" t="s">
        <v>310</v>
      </c>
      <c r="P54" s="3" t="s">
        <v>144</v>
      </c>
      <c r="Q54" s="4" t="s">
        <v>309</v>
      </c>
      <c r="R54" s="4">
        <v>67.430000000000007</v>
      </c>
      <c r="S54" s="4">
        <v>0.94</v>
      </c>
      <c r="T54" s="3"/>
      <c r="U54" s="3">
        <v>192.06665000000001</v>
      </c>
      <c r="V54" s="3">
        <v>5.8369999999999997</v>
      </c>
      <c r="W54" s="3" t="s">
        <v>465</v>
      </c>
      <c r="X54" s="3" t="s">
        <v>9</v>
      </c>
      <c r="Y54" s="3" t="s">
        <v>128</v>
      </c>
      <c r="Z54" s="3" t="s">
        <v>144</v>
      </c>
      <c r="AA54" s="3" t="s">
        <v>262</v>
      </c>
      <c r="AB54" s="3">
        <v>91.1</v>
      </c>
      <c r="AC54" s="3">
        <v>85.8</v>
      </c>
      <c r="AD54" s="3">
        <v>95.8</v>
      </c>
      <c r="AE54" s="4">
        <v>243.13333</v>
      </c>
      <c r="AF54" s="4">
        <v>8.8160000000000007</v>
      </c>
      <c r="AG54" s="3" t="s">
        <v>1384</v>
      </c>
      <c r="AH54" s="3" t="s">
        <v>9</v>
      </c>
      <c r="AI54" s="4" t="s">
        <v>1461</v>
      </c>
      <c r="AJ54" s="3" t="s">
        <v>144</v>
      </c>
      <c r="AK54" s="4" t="s">
        <v>1051</v>
      </c>
      <c r="AL54" s="4">
        <v>88.82</v>
      </c>
      <c r="AM54" s="4">
        <v>0.85</v>
      </c>
    </row>
    <row r="55" spans="1:39" x14ac:dyDescent="0.2">
      <c r="A55" s="3">
        <v>273.18545999999998</v>
      </c>
      <c r="B55" s="3">
        <v>13.502000000000001</v>
      </c>
      <c r="C55" s="3" t="s">
        <v>442</v>
      </c>
      <c r="D55" s="3" t="s">
        <v>60</v>
      </c>
      <c r="E55" s="3" t="s">
        <v>307</v>
      </c>
      <c r="F55" s="3" t="s">
        <v>569</v>
      </c>
      <c r="G55" s="3" t="s">
        <v>306</v>
      </c>
      <c r="H55" s="3">
        <v>82.7</v>
      </c>
      <c r="I55" s="3">
        <v>80.7</v>
      </c>
      <c r="J55" s="3">
        <v>77.900000000000006</v>
      </c>
      <c r="K55" s="4">
        <v>281.17617999999999</v>
      </c>
      <c r="L55" s="4">
        <v>11.331999999999999</v>
      </c>
      <c r="M55" s="3" t="s">
        <v>835</v>
      </c>
      <c r="N55" s="3" t="s">
        <v>9</v>
      </c>
      <c r="O55" s="4" t="s">
        <v>947</v>
      </c>
      <c r="P55" s="3" t="s">
        <v>569</v>
      </c>
      <c r="Q55" s="4" t="s">
        <v>836</v>
      </c>
      <c r="R55" s="4">
        <v>79.78</v>
      </c>
      <c r="S55" s="4">
        <v>0.76</v>
      </c>
      <c r="T55" s="3"/>
      <c r="U55" s="3">
        <v>197.12926999999999</v>
      </c>
      <c r="V55" s="3">
        <v>9.2609999999999992</v>
      </c>
      <c r="W55" s="3" t="s">
        <v>1363</v>
      </c>
      <c r="X55" s="3" t="s">
        <v>1189</v>
      </c>
      <c r="Y55" s="3" t="s">
        <v>1190</v>
      </c>
      <c r="Z55" s="3" t="s">
        <v>567</v>
      </c>
      <c r="AA55" s="3" t="s">
        <v>1267</v>
      </c>
      <c r="AB55" s="3">
        <v>84.4</v>
      </c>
      <c r="AC55" s="3">
        <v>70.900000000000006</v>
      </c>
      <c r="AD55" s="3">
        <v>79.2</v>
      </c>
      <c r="AE55" s="4">
        <v>244.07986</v>
      </c>
      <c r="AF55" s="4">
        <v>6.048</v>
      </c>
      <c r="AG55" s="3" t="s">
        <v>1328</v>
      </c>
      <c r="AH55" s="3" t="s">
        <v>60</v>
      </c>
      <c r="AI55" s="4" t="s">
        <v>1227</v>
      </c>
      <c r="AJ55" s="3" t="s">
        <v>193</v>
      </c>
      <c r="AK55" s="4" t="s">
        <v>1066</v>
      </c>
      <c r="AL55" s="4">
        <v>85.43</v>
      </c>
      <c r="AM55" s="4">
        <v>0.97</v>
      </c>
    </row>
    <row r="56" spans="1:39" x14ac:dyDescent="0.2">
      <c r="A56" s="3">
        <v>279.15474999999998</v>
      </c>
      <c r="B56" s="3">
        <v>3.2839999999999998</v>
      </c>
      <c r="C56" s="3" t="s">
        <v>469</v>
      </c>
      <c r="D56" s="3" t="s">
        <v>9</v>
      </c>
      <c r="E56" s="3" t="s">
        <v>51</v>
      </c>
      <c r="F56" s="3" t="s">
        <v>141</v>
      </c>
      <c r="G56" s="3" t="s">
        <v>185</v>
      </c>
      <c r="H56" s="3">
        <v>89.4</v>
      </c>
      <c r="I56" s="3">
        <v>80</v>
      </c>
      <c r="J56" s="3">
        <v>86.8</v>
      </c>
      <c r="K56" s="4">
        <v>282.11959999999999</v>
      </c>
      <c r="L56" s="4">
        <v>1.9419999999999999</v>
      </c>
      <c r="M56" s="3" t="s">
        <v>435</v>
      </c>
      <c r="N56" s="3" t="s">
        <v>9</v>
      </c>
      <c r="O56" s="4" t="s">
        <v>312</v>
      </c>
      <c r="P56" s="3" t="s">
        <v>568</v>
      </c>
      <c r="Q56" s="4" t="s">
        <v>311</v>
      </c>
      <c r="R56" s="4">
        <v>66.69</v>
      </c>
      <c r="S56" s="4">
        <v>0.94</v>
      </c>
      <c r="T56" s="3"/>
      <c r="U56" s="3">
        <v>198.08726999999999</v>
      </c>
      <c r="V56" s="3">
        <v>9.1720000000000006</v>
      </c>
      <c r="W56" s="3" t="s">
        <v>1322</v>
      </c>
      <c r="X56" s="3" t="s">
        <v>9</v>
      </c>
      <c r="Y56" s="3" t="s">
        <v>1216</v>
      </c>
      <c r="Z56" s="3" t="s">
        <v>144</v>
      </c>
      <c r="AA56" s="3" t="s">
        <v>1036</v>
      </c>
      <c r="AB56" s="3">
        <v>94.6</v>
      </c>
      <c r="AC56" s="3">
        <v>89.3</v>
      </c>
      <c r="AD56" s="3">
        <v>92.7</v>
      </c>
      <c r="AE56" s="4">
        <v>245.07642999999999</v>
      </c>
      <c r="AF56" s="4">
        <v>5.2780000000000005</v>
      </c>
      <c r="AG56" s="3" t="s">
        <v>1163</v>
      </c>
      <c r="AH56" s="3" t="s">
        <v>9</v>
      </c>
      <c r="AI56" s="4" t="s">
        <v>42</v>
      </c>
      <c r="AJ56" s="3" t="s">
        <v>568</v>
      </c>
      <c r="AK56" s="4" t="s">
        <v>1076</v>
      </c>
      <c r="AL56" s="4">
        <v>83.58</v>
      </c>
      <c r="AM56" s="4">
        <v>0.93</v>
      </c>
    </row>
    <row r="57" spans="1:39" x14ac:dyDescent="0.2">
      <c r="A57" s="3">
        <v>281.11038000000002</v>
      </c>
      <c r="B57" s="3">
        <v>3.286</v>
      </c>
      <c r="C57" s="3" t="s">
        <v>408</v>
      </c>
      <c r="D57" s="3" t="s">
        <v>9</v>
      </c>
      <c r="E57" s="3" t="s">
        <v>310</v>
      </c>
      <c r="F57" s="3" t="s">
        <v>144</v>
      </c>
      <c r="G57" s="3" t="s">
        <v>309</v>
      </c>
      <c r="H57" s="3">
        <v>89</v>
      </c>
      <c r="I57" s="3">
        <v>90</v>
      </c>
      <c r="J57" s="3">
        <v>85.9</v>
      </c>
      <c r="K57" s="4">
        <v>284.09906000000001</v>
      </c>
      <c r="L57" s="4">
        <v>1.1890000000000001</v>
      </c>
      <c r="M57" s="3" t="s">
        <v>313</v>
      </c>
      <c r="N57" s="3" t="s">
        <v>9</v>
      </c>
      <c r="O57" s="4" t="s">
        <v>52</v>
      </c>
      <c r="P57" s="3" t="s">
        <v>568</v>
      </c>
      <c r="Q57" s="4" t="s">
        <v>186</v>
      </c>
      <c r="R57" s="4">
        <v>84.29</v>
      </c>
      <c r="S57" s="4">
        <v>0.97</v>
      </c>
      <c r="T57" s="3"/>
      <c r="U57" s="3">
        <v>203.05141</v>
      </c>
      <c r="V57" s="3">
        <v>5.1360000000000001</v>
      </c>
      <c r="W57" s="3" t="s">
        <v>1185</v>
      </c>
      <c r="X57" s="3" t="s">
        <v>60</v>
      </c>
      <c r="Y57" s="3" t="s">
        <v>1260</v>
      </c>
      <c r="Z57" s="3" t="s">
        <v>570</v>
      </c>
      <c r="AA57" s="3" t="s">
        <v>1317</v>
      </c>
      <c r="AB57" s="3">
        <v>90</v>
      </c>
      <c r="AC57" s="3">
        <v>88</v>
      </c>
      <c r="AD57" s="3">
        <v>75</v>
      </c>
      <c r="AE57" s="4">
        <v>245.07715999999999</v>
      </c>
      <c r="AF57" s="4">
        <v>3.11</v>
      </c>
      <c r="AG57" s="3" t="s">
        <v>302</v>
      </c>
      <c r="AH57" s="3" t="s">
        <v>9</v>
      </c>
      <c r="AI57" s="4" t="s">
        <v>42</v>
      </c>
      <c r="AJ57" s="3" t="s">
        <v>568</v>
      </c>
      <c r="AK57" s="4" t="s">
        <v>175</v>
      </c>
      <c r="AL57" s="4">
        <v>80.239999999999995</v>
      </c>
      <c r="AM57" s="4">
        <v>0.98</v>
      </c>
    </row>
    <row r="58" spans="1:39" x14ac:dyDescent="0.2">
      <c r="A58" s="3">
        <v>282.11959999999999</v>
      </c>
      <c r="B58" s="3">
        <v>1.9419999999999999</v>
      </c>
      <c r="C58" s="3" t="s">
        <v>435</v>
      </c>
      <c r="D58" s="3" t="s">
        <v>9</v>
      </c>
      <c r="E58" s="3" t="s">
        <v>312</v>
      </c>
      <c r="F58" s="3" t="s">
        <v>568</v>
      </c>
      <c r="G58" s="3" t="s">
        <v>311</v>
      </c>
      <c r="H58" s="3">
        <v>84.2</v>
      </c>
      <c r="I58" s="3">
        <v>71.3</v>
      </c>
      <c r="J58" s="3">
        <v>75</v>
      </c>
      <c r="K58" s="4">
        <v>285.07540999999998</v>
      </c>
      <c r="L58" s="4">
        <v>6.0659999999999998</v>
      </c>
      <c r="M58" s="3" t="s">
        <v>792</v>
      </c>
      <c r="N58" s="3" t="s">
        <v>9</v>
      </c>
      <c r="O58" s="4" t="s">
        <v>53</v>
      </c>
      <c r="P58" s="3" t="s">
        <v>182</v>
      </c>
      <c r="Q58" s="4" t="s">
        <v>793</v>
      </c>
      <c r="R58" s="4">
        <v>95.02</v>
      </c>
      <c r="S58" s="4">
        <v>1</v>
      </c>
      <c r="T58" s="3"/>
      <c r="U58" s="3">
        <v>203.15015</v>
      </c>
      <c r="V58" s="3">
        <v>16.177</v>
      </c>
      <c r="W58" s="3" t="s">
        <v>1324</v>
      </c>
      <c r="X58" s="3" t="s">
        <v>9</v>
      </c>
      <c r="Y58" s="3" t="s">
        <v>1258</v>
      </c>
      <c r="Z58" s="3" t="s">
        <v>144</v>
      </c>
      <c r="AA58" s="3" t="s">
        <v>1117</v>
      </c>
      <c r="AB58" s="3">
        <v>97.5</v>
      </c>
      <c r="AC58" s="3">
        <v>94.1</v>
      </c>
      <c r="AD58" s="3">
        <v>97.9</v>
      </c>
      <c r="AE58" s="4">
        <v>245.18736000000001</v>
      </c>
      <c r="AF58" s="4">
        <v>6.3409999999999993</v>
      </c>
      <c r="AG58" s="3" t="s">
        <v>43</v>
      </c>
      <c r="AH58" s="3" t="s">
        <v>9</v>
      </c>
      <c r="AI58" s="4" t="s">
        <v>44</v>
      </c>
      <c r="AJ58" s="3" t="s">
        <v>144</v>
      </c>
      <c r="AK58" s="4" t="s">
        <v>1043</v>
      </c>
      <c r="AL58" s="4">
        <v>68.760000000000005</v>
      </c>
      <c r="AM58" s="4">
        <v>0.78</v>
      </c>
    </row>
    <row r="59" spans="1:39" x14ac:dyDescent="0.2">
      <c r="A59" s="3">
        <v>284.09906000000001</v>
      </c>
      <c r="B59" s="3">
        <v>1.1890000000000001</v>
      </c>
      <c r="C59" s="3" t="s">
        <v>313</v>
      </c>
      <c r="D59" s="3" t="s">
        <v>9</v>
      </c>
      <c r="E59" s="3" t="s">
        <v>52</v>
      </c>
      <c r="F59" s="3" t="s">
        <v>568</v>
      </c>
      <c r="G59" s="3" t="s">
        <v>186</v>
      </c>
      <c r="H59" s="3">
        <v>93.8</v>
      </c>
      <c r="I59" s="3">
        <v>92.3</v>
      </c>
      <c r="J59" s="3">
        <v>89.6</v>
      </c>
      <c r="K59" s="4">
        <v>285.07666</v>
      </c>
      <c r="L59" s="4">
        <v>6.367</v>
      </c>
      <c r="M59" s="3" t="s">
        <v>791</v>
      </c>
      <c r="N59" s="3" t="s">
        <v>9</v>
      </c>
      <c r="O59" s="4" t="s">
        <v>53</v>
      </c>
      <c r="P59" s="3" t="s">
        <v>182</v>
      </c>
      <c r="Q59" s="4" t="s">
        <v>613</v>
      </c>
      <c r="R59" s="4">
        <v>90.1</v>
      </c>
      <c r="S59" s="4">
        <v>0.96</v>
      </c>
      <c r="T59" s="3"/>
      <c r="U59" s="3">
        <v>204.08714000000001</v>
      </c>
      <c r="V59" s="3">
        <v>6.0540000000000003</v>
      </c>
      <c r="W59" s="3" t="s">
        <v>1327</v>
      </c>
      <c r="X59" s="3" t="s">
        <v>2912</v>
      </c>
      <c r="Y59" s="3" t="s">
        <v>1227</v>
      </c>
      <c r="Z59" s="3" t="s">
        <v>193</v>
      </c>
      <c r="AA59" s="3" t="s">
        <v>1294</v>
      </c>
      <c r="AB59" s="3">
        <v>86.1</v>
      </c>
      <c r="AC59" s="3">
        <v>79.8</v>
      </c>
      <c r="AD59" s="3">
        <v>75.599999999999994</v>
      </c>
      <c r="AE59" s="4">
        <v>246.14502999999999</v>
      </c>
      <c r="AF59" s="4">
        <v>9.6160000000000014</v>
      </c>
      <c r="AG59" s="3" t="s">
        <v>1388</v>
      </c>
      <c r="AH59" s="3" t="s">
        <v>9</v>
      </c>
      <c r="AI59" s="4" t="s">
        <v>1484</v>
      </c>
      <c r="AJ59" s="3" t="s">
        <v>144</v>
      </c>
      <c r="AK59" s="4" t="s">
        <v>1110</v>
      </c>
      <c r="AL59" s="4">
        <v>77.27</v>
      </c>
      <c r="AM59" s="4">
        <v>0.79</v>
      </c>
    </row>
    <row r="60" spans="1:39" x14ac:dyDescent="0.2">
      <c r="A60" s="3">
        <v>285.07540999999998</v>
      </c>
      <c r="B60" s="3">
        <v>6.0659999999999998</v>
      </c>
      <c r="C60" s="3" t="s">
        <v>489</v>
      </c>
      <c r="D60" s="3" t="s">
        <v>9</v>
      </c>
      <c r="E60" s="3" t="s">
        <v>53</v>
      </c>
      <c r="F60" s="3" t="s">
        <v>177</v>
      </c>
      <c r="G60" s="3" t="s">
        <v>187</v>
      </c>
      <c r="H60" s="3">
        <v>87.2</v>
      </c>
      <c r="I60" s="3">
        <v>82.6</v>
      </c>
      <c r="J60" s="3">
        <v>90.7</v>
      </c>
      <c r="K60" s="4">
        <v>285.13094999999998</v>
      </c>
      <c r="L60" s="4">
        <v>6.6929999999999996</v>
      </c>
      <c r="M60" s="3" t="s">
        <v>715</v>
      </c>
      <c r="N60" s="3" t="s">
        <v>60</v>
      </c>
      <c r="O60" s="4" t="s">
        <v>963</v>
      </c>
      <c r="P60" s="3" t="s">
        <v>193</v>
      </c>
      <c r="Q60" s="4" t="s">
        <v>716</v>
      </c>
      <c r="R60" s="4">
        <v>81.599999999999994</v>
      </c>
      <c r="S60" s="4">
        <v>1</v>
      </c>
      <c r="T60" s="3"/>
      <c r="U60" s="3">
        <v>205.09730999999999</v>
      </c>
      <c r="V60" s="3">
        <v>7.9530000000000003</v>
      </c>
      <c r="W60" s="3" t="s">
        <v>301</v>
      </c>
      <c r="X60" s="3" t="s">
        <v>9</v>
      </c>
      <c r="Y60" s="3" t="s">
        <v>36</v>
      </c>
      <c r="Z60" s="3" t="s">
        <v>144</v>
      </c>
      <c r="AA60" s="3" t="s">
        <v>264</v>
      </c>
      <c r="AB60" s="3">
        <v>97.5</v>
      </c>
      <c r="AC60" s="3">
        <v>95.8</v>
      </c>
      <c r="AD60" s="3">
        <v>96.7</v>
      </c>
      <c r="AE60" s="4">
        <v>252.11018000000001</v>
      </c>
      <c r="AF60" s="4">
        <v>2.6869999999999998</v>
      </c>
      <c r="AG60" s="3" t="s">
        <v>599</v>
      </c>
      <c r="AH60" s="3" t="s">
        <v>9</v>
      </c>
      <c r="AI60" s="4" t="s">
        <v>303</v>
      </c>
      <c r="AJ60" s="3" t="s">
        <v>568</v>
      </c>
      <c r="AK60" s="4" t="s">
        <v>600</v>
      </c>
      <c r="AL60" s="4">
        <v>79.08</v>
      </c>
      <c r="AM60" s="4">
        <v>0.98</v>
      </c>
    </row>
    <row r="61" spans="1:39" x14ac:dyDescent="0.2">
      <c r="A61" s="3">
        <v>285.07650999999998</v>
      </c>
      <c r="B61" s="3">
        <v>8.2609999999999992</v>
      </c>
      <c r="C61" s="3" t="s">
        <v>378</v>
      </c>
      <c r="D61" s="3" t="s">
        <v>9</v>
      </c>
      <c r="E61" s="3" t="s">
        <v>53</v>
      </c>
      <c r="F61" s="3" t="s">
        <v>182</v>
      </c>
      <c r="G61" s="3" t="s">
        <v>379</v>
      </c>
      <c r="H61" s="3">
        <v>97.1</v>
      </c>
      <c r="I61" s="3">
        <v>94.1</v>
      </c>
      <c r="J61" s="3">
        <v>96.1</v>
      </c>
      <c r="K61" s="4">
        <v>287.05498999999998</v>
      </c>
      <c r="L61" s="4">
        <v>5.2830000000000004</v>
      </c>
      <c r="M61" s="3" t="s">
        <v>417</v>
      </c>
      <c r="N61" s="3" t="s">
        <v>9</v>
      </c>
      <c r="O61" s="4" t="s">
        <v>54</v>
      </c>
      <c r="P61" s="3" t="s">
        <v>177</v>
      </c>
      <c r="Q61" s="4" t="s">
        <v>188</v>
      </c>
      <c r="R61" s="4">
        <v>94.64</v>
      </c>
      <c r="S61" s="4">
        <v>1</v>
      </c>
      <c r="T61" s="3"/>
      <c r="U61" s="3">
        <v>218.11466999999999</v>
      </c>
      <c r="V61" s="3">
        <v>11.048</v>
      </c>
      <c r="W61" s="3" t="s">
        <v>1348</v>
      </c>
      <c r="X61" s="3" t="s">
        <v>9</v>
      </c>
      <c r="Y61" s="3" t="s">
        <v>1207</v>
      </c>
      <c r="Z61" s="3" t="s">
        <v>144</v>
      </c>
      <c r="AA61" s="3" t="s">
        <v>1278</v>
      </c>
      <c r="AB61" s="3">
        <v>85.2</v>
      </c>
      <c r="AC61" s="3">
        <v>92.7</v>
      </c>
      <c r="AD61" s="3">
        <v>81.7</v>
      </c>
      <c r="AE61" s="4">
        <v>258.10861</v>
      </c>
      <c r="AF61" s="4">
        <v>5.8850000000000007</v>
      </c>
      <c r="AG61" s="3" t="s">
        <v>1425</v>
      </c>
      <c r="AH61" s="3" t="s">
        <v>9</v>
      </c>
      <c r="AI61" s="4" t="s">
        <v>1241</v>
      </c>
      <c r="AJ61" s="3" t="s">
        <v>568</v>
      </c>
      <c r="AK61" s="4" t="s">
        <v>1120</v>
      </c>
      <c r="AL61" s="4">
        <v>78.41</v>
      </c>
      <c r="AM61" s="4">
        <v>0.87</v>
      </c>
    </row>
    <row r="62" spans="1:39" x14ac:dyDescent="0.2">
      <c r="A62" s="3">
        <v>287.05547999999999</v>
      </c>
      <c r="B62" s="3">
        <v>5.1849999999999996</v>
      </c>
      <c r="C62" s="3" t="s">
        <v>417</v>
      </c>
      <c r="D62" s="3" t="s">
        <v>9</v>
      </c>
      <c r="E62" s="3" t="s">
        <v>54</v>
      </c>
      <c r="F62" s="3" t="s">
        <v>177</v>
      </c>
      <c r="G62" s="3" t="s">
        <v>188</v>
      </c>
      <c r="H62" s="3">
        <v>96.1</v>
      </c>
      <c r="I62" s="3">
        <v>90.6</v>
      </c>
      <c r="J62" s="3">
        <v>97.3</v>
      </c>
      <c r="K62" s="4">
        <v>287.05624</v>
      </c>
      <c r="L62" s="4">
        <v>4.7770000000000001</v>
      </c>
      <c r="M62" s="3" t="s">
        <v>776</v>
      </c>
      <c r="N62" s="3" t="s">
        <v>9</v>
      </c>
      <c r="O62" s="4" t="s">
        <v>54</v>
      </c>
      <c r="P62" s="3" t="s">
        <v>177</v>
      </c>
      <c r="Q62" s="4" t="s">
        <v>777</v>
      </c>
      <c r="R62" s="4">
        <v>84.17</v>
      </c>
      <c r="S62" s="4">
        <v>0.97</v>
      </c>
      <c r="T62" s="3"/>
      <c r="U62" s="3">
        <v>222.09807000000001</v>
      </c>
      <c r="V62" s="3">
        <v>6.0469999999999997</v>
      </c>
      <c r="W62" s="3" t="s">
        <v>1328</v>
      </c>
      <c r="X62" s="3" t="s">
        <v>9</v>
      </c>
      <c r="Y62" s="3" t="s">
        <v>1227</v>
      </c>
      <c r="Z62" s="3" t="s">
        <v>193</v>
      </c>
      <c r="AA62" s="3" t="s">
        <v>1066</v>
      </c>
      <c r="AB62" s="3">
        <v>98.4</v>
      </c>
      <c r="AC62" s="3">
        <v>96.3</v>
      </c>
      <c r="AD62" s="3">
        <v>98.6</v>
      </c>
      <c r="AE62" s="4">
        <v>258.10964999999999</v>
      </c>
      <c r="AF62" s="4">
        <v>4.5490000000000004</v>
      </c>
      <c r="AG62" s="3" t="s">
        <v>1168</v>
      </c>
      <c r="AH62" s="3" t="s">
        <v>9</v>
      </c>
      <c r="AI62" s="4" t="s">
        <v>1241</v>
      </c>
      <c r="AJ62" s="3" t="s">
        <v>568</v>
      </c>
      <c r="AK62" s="4" t="s">
        <v>1085</v>
      </c>
      <c r="AL62" s="4">
        <v>71.78</v>
      </c>
      <c r="AM62" s="4">
        <v>0.99</v>
      </c>
    </row>
    <row r="63" spans="1:39" x14ac:dyDescent="0.2">
      <c r="A63" s="3">
        <v>289.07269000000002</v>
      </c>
      <c r="B63" s="3">
        <v>4.423</v>
      </c>
      <c r="C63" s="3" t="s">
        <v>411</v>
      </c>
      <c r="D63" s="3" t="s">
        <v>9</v>
      </c>
      <c r="E63" s="3" t="s">
        <v>55</v>
      </c>
      <c r="F63" s="3" t="s">
        <v>141</v>
      </c>
      <c r="G63" s="3" t="s">
        <v>189</v>
      </c>
      <c r="H63" s="3">
        <v>87</v>
      </c>
      <c r="I63" s="3">
        <v>90.5</v>
      </c>
      <c r="J63" s="3">
        <v>80.2</v>
      </c>
      <c r="K63" s="4">
        <v>289.08987000000002</v>
      </c>
      <c r="L63" s="4">
        <v>9.68</v>
      </c>
      <c r="M63" s="3" t="s">
        <v>728</v>
      </c>
      <c r="N63" s="3" t="s">
        <v>9</v>
      </c>
      <c r="O63" s="4" t="s">
        <v>992</v>
      </c>
      <c r="P63" s="3" t="s">
        <v>193</v>
      </c>
      <c r="Q63" s="4" t="s">
        <v>729</v>
      </c>
      <c r="R63" s="4">
        <v>89.69</v>
      </c>
      <c r="S63" s="4">
        <v>0.94</v>
      </c>
      <c r="T63" s="3"/>
      <c r="U63" s="3">
        <v>227.11331000000001</v>
      </c>
      <c r="V63" s="3">
        <v>10.340999999999999</v>
      </c>
      <c r="W63" s="3" t="s">
        <v>1136</v>
      </c>
      <c r="X63" s="3" t="s">
        <v>9</v>
      </c>
      <c r="Y63" s="3" t="s">
        <v>1197</v>
      </c>
      <c r="Z63" s="3" t="s">
        <v>144</v>
      </c>
      <c r="AA63" s="3" t="s">
        <v>1005</v>
      </c>
      <c r="AB63" s="3">
        <v>92.5</v>
      </c>
      <c r="AC63" s="3">
        <v>87.3</v>
      </c>
      <c r="AD63" s="3">
        <v>93.2</v>
      </c>
      <c r="AE63" s="4">
        <v>261.03573999999998</v>
      </c>
      <c r="AF63" s="4">
        <v>13.068000000000001</v>
      </c>
      <c r="AG63" s="3" t="s">
        <v>1326</v>
      </c>
      <c r="AH63" s="3" t="s">
        <v>9</v>
      </c>
      <c r="AI63" s="4" t="s">
        <v>628</v>
      </c>
      <c r="AJ63" s="3" t="s">
        <v>193</v>
      </c>
      <c r="AK63" s="4" t="s">
        <v>1057</v>
      </c>
      <c r="AL63" s="4">
        <v>87.1</v>
      </c>
      <c r="AM63" s="4">
        <v>0.85</v>
      </c>
    </row>
    <row r="64" spans="1:39" x14ac:dyDescent="0.2">
      <c r="A64" s="3">
        <v>293.21280000000002</v>
      </c>
      <c r="B64" s="3">
        <v>12.507999999999999</v>
      </c>
      <c r="C64" s="3" t="s">
        <v>433</v>
      </c>
      <c r="D64" s="3" t="s">
        <v>9</v>
      </c>
      <c r="E64" s="3" t="s">
        <v>308</v>
      </c>
      <c r="F64" s="3" t="s">
        <v>567</v>
      </c>
      <c r="G64" s="3" t="s">
        <v>314</v>
      </c>
      <c r="H64" s="3">
        <v>85.9</v>
      </c>
      <c r="I64" s="3">
        <v>81.7</v>
      </c>
      <c r="J64" s="3">
        <v>81.8</v>
      </c>
      <c r="K64" s="4">
        <v>290.17394999999999</v>
      </c>
      <c r="L64" s="4">
        <v>2.4689999999999999</v>
      </c>
      <c r="M64" s="3" t="s">
        <v>823</v>
      </c>
      <c r="N64" s="3" t="s">
        <v>9</v>
      </c>
      <c r="O64" s="4" t="s">
        <v>920</v>
      </c>
      <c r="P64" s="3" t="s">
        <v>569</v>
      </c>
      <c r="Q64" s="4" t="s">
        <v>824</v>
      </c>
      <c r="R64" s="4">
        <v>66.37</v>
      </c>
      <c r="S64" s="4">
        <v>0.93</v>
      </c>
      <c r="T64" s="3"/>
      <c r="U64" s="3">
        <v>227.12833000000001</v>
      </c>
      <c r="V64" s="3">
        <v>4.7930000000000001</v>
      </c>
      <c r="W64" s="3" t="s">
        <v>38</v>
      </c>
      <c r="X64" s="3" t="s">
        <v>9</v>
      </c>
      <c r="Y64" s="3" t="s">
        <v>39</v>
      </c>
      <c r="Z64" s="3" t="s">
        <v>567</v>
      </c>
      <c r="AA64" s="3" t="s">
        <v>173</v>
      </c>
      <c r="AB64" s="3">
        <v>88.4</v>
      </c>
      <c r="AC64" s="3">
        <v>86.1</v>
      </c>
      <c r="AD64" s="3">
        <v>87.9</v>
      </c>
      <c r="AE64" s="4">
        <v>261.14666999999997</v>
      </c>
      <c r="AF64" s="4">
        <v>9.495000000000001</v>
      </c>
      <c r="AG64" s="3" t="s">
        <v>404</v>
      </c>
      <c r="AH64" s="3" t="s">
        <v>9</v>
      </c>
      <c r="AI64" s="4" t="s">
        <v>47</v>
      </c>
      <c r="AJ64" s="3" t="s">
        <v>144</v>
      </c>
      <c r="AK64" s="4" t="s">
        <v>180</v>
      </c>
      <c r="AL64" s="4">
        <v>84.51</v>
      </c>
      <c r="AM64" s="4">
        <v>0.87</v>
      </c>
    </row>
    <row r="65" spans="1:39" x14ac:dyDescent="0.2">
      <c r="A65" s="3">
        <v>298.0976</v>
      </c>
      <c r="B65" s="3">
        <v>2.8010000000000002</v>
      </c>
      <c r="C65" s="3" t="s">
        <v>436</v>
      </c>
      <c r="D65" s="3" t="s">
        <v>9</v>
      </c>
      <c r="E65" s="3" t="s">
        <v>56</v>
      </c>
      <c r="F65" s="3" t="s">
        <v>568</v>
      </c>
      <c r="G65" s="3" t="s">
        <v>190</v>
      </c>
      <c r="H65" s="3">
        <v>91.5</v>
      </c>
      <c r="I65" s="3">
        <v>91.4</v>
      </c>
      <c r="J65" s="3">
        <v>87.9</v>
      </c>
      <c r="K65" s="4">
        <v>293.21136000000001</v>
      </c>
      <c r="L65" s="4">
        <v>10.904</v>
      </c>
      <c r="M65" s="3" t="s">
        <v>433</v>
      </c>
      <c r="N65" s="3" t="s">
        <v>9</v>
      </c>
      <c r="O65" s="4" t="s">
        <v>308</v>
      </c>
      <c r="P65" s="3" t="s">
        <v>567</v>
      </c>
      <c r="Q65" s="4" t="s">
        <v>314</v>
      </c>
      <c r="R65" s="4">
        <v>91.35</v>
      </c>
      <c r="S65" s="4">
        <v>0.81</v>
      </c>
      <c r="T65" s="3"/>
      <c r="U65" s="3">
        <v>228.09746000000001</v>
      </c>
      <c r="V65" s="3">
        <v>5.7119999999999997</v>
      </c>
      <c r="W65" s="3" t="s">
        <v>1333</v>
      </c>
      <c r="X65" s="3" t="s">
        <v>9</v>
      </c>
      <c r="Y65" s="3" t="s">
        <v>1196</v>
      </c>
      <c r="Z65" s="3" t="s">
        <v>568</v>
      </c>
      <c r="AA65" s="3" t="s">
        <v>1003</v>
      </c>
      <c r="AB65" s="3">
        <v>92.8</v>
      </c>
      <c r="AC65" s="3">
        <v>87</v>
      </c>
      <c r="AD65" s="3">
        <v>87.2</v>
      </c>
      <c r="AE65" s="4">
        <v>265.15424000000002</v>
      </c>
      <c r="AF65" s="4">
        <v>5.91</v>
      </c>
      <c r="AG65" s="3" t="s">
        <v>668</v>
      </c>
      <c r="AH65" s="3" t="s">
        <v>9</v>
      </c>
      <c r="AI65" s="4" t="s">
        <v>620</v>
      </c>
      <c r="AJ65" s="3" t="s">
        <v>144</v>
      </c>
      <c r="AK65" s="4" t="s">
        <v>581</v>
      </c>
      <c r="AL65" s="4">
        <v>77.81</v>
      </c>
      <c r="AM65" s="4">
        <v>0.76</v>
      </c>
    </row>
    <row r="66" spans="1:39" x14ac:dyDescent="0.2">
      <c r="A66" s="3">
        <v>311.12151999999998</v>
      </c>
      <c r="B66" s="3">
        <v>2.1360000000000001</v>
      </c>
      <c r="C66" s="3" t="s">
        <v>407</v>
      </c>
      <c r="D66" s="3" t="s">
        <v>9</v>
      </c>
      <c r="E66" s="3" t="s">
        <v>385</v>
      </c>
      <c r="F66" s="3" t="s">
        <v>144</v>
      </c>
      <c r="G66" s="3" t="s">
        <v>384</v>
      </c>
      <c r="H66" s="3">
        <v>90.8</v>
      </c>
      <c r="I66" s="3">
        <v>87.7</v>
      </c>
      <c r="J66" s="3">
        <v>86.9</v>
      </c>
      <c r="K66" s="4">
        <v>298.0976</v>
      </c>
      <c r="L66" s="4">
        <v>2.8010000000000002</v>
      </c>
      <c r="M66" s="3" t="s">
        <v>436</v>
      </c>
      <c r="N66" s="3" t="s">
        <v>9</v>
      </c>
      <c r="O66" s="4" t="s">
        <v>56</v>
      </c>
      <c r="P66" s="3" t="s">
        <v>568</v>
      </c>
      <c r="Q66" s="4" t="s">
        <v>190</v>
      </c>
      <c r="R66" s="4">
        <v>84.68</v>
      </c>
      <c r="S66" s="4">
        <v>0.99</v>
      </c>
      <c r="T66" s="3"/>
      <c r="U66" s="3">
        <v>235.16852</v>
      </c>
      <c r="V66" s="3">
        <v>1.1950000000000001</v>
      </c>
      <c r="W66" s="3" t="s">
        <v>1368</v>
      </c>
      <c r="X66" s="3" t="s">
        <v>9</v>
      </c>
      <c r="Y66" s="3" t="s">
        <v>41</v>
      </c>
      <c r="Z66" s="3" t="s">
        <v>571</v>
      </c>
      <c r="AA66" s="3" t="s">
        <v>1306</v>
      </c>
      <c r="AB66" s="3">
        <v>79.3</v>
      </c>
      <c r="AC66" s="3">
        <v>70.7</v>
      </c>
      <c r="AD66" s="3">
        <v>70.7</v>
      </c>
      <c r="AE66" s="4">
        <v>268.10775999999998</v>
      </c>
      <c r="AF66" s="4">
        <v>3.55</v>
      </c>
      <c r="AG66" s="3" t="s">
        <v>372</v>
      </c>
      <c r="AH66" s="3" t="s">
        <v>9</v>
      </c>
      <c r="AI66" s="4" t="s">
        <v>48</v>
      </c>
      <c r="AJ66" s="3" t="s">
        <v>568</v>
      </c>
      <c r="AK66" s="4" t="s">
        <v>181</v>
      </c>
      <c r="AL66" s="4">
        <v>66.44</v>
      </c>
      <c r="AM66" s="4">
        <v>0.99</v>
      </c>
    </row>
    <row r="67" spans="1:39" x14ac:dyDescent="0.2">
      <c r="A67" s="3">
        <v>315.19366000000002</v>
      </c>
      <c r="B67" s="3">
        <v>13.178000000000001</v>
      </c>
      <c r="C67" s="3" t="s">
        <v>445</v>
      </c>
      <c r="D67" s="3" t="s">
        <v>9</v>
      </c>
      <c r="E67" s="3" t="s">
        <v>387</v>
      </c>
      <c r="F67" s="3" t="s">
        <v>571</v>
      </c>
      <c r="G67" s="3" t="s">
        <v>386</v>
      </c>
      <c r="H67" s="3">
        <v>90.4</v>
      </c>
      <c r="I67" s="3">
        <v>92.3</v>
      </c>
      <c r="J67" s="3">
        <v>83.9</v>
      </c>
      <c r="K67" s="4">
        <v>304.14001000000002</v>
      </c>
      <c r="L67" s="4">
        <v>3.3400000000000003</v>
      </c>
      <c r="M67" s="3" t="s">
        <v>711</v>
      </c>
      <c r="N67" s="3" t="s">
        <v>24</v>
      </c>
      <c r="O67" s="4" t="s">
        <v>955</v>
      </c>
      <c r="P67" s="3" t="s">
        <v>193</v>
      </c>
      <c r="Q67" s="4" t="s">
        <v>712</v>
      </c>
      <c r="R67" s="4">
        <v>78.459999999999994</v>
      </c>
      <c r="S67" s="4">
        <v>0.99</v>
      </c>
      <c r="T67" s="3"/>
      <c r="U67" s="3">
        <v>241.02972</v>
      </c>
      <c r="V67" s="3">
        <v>13.555999999999999</v>
      </c>
      <c r="W67" s="3" t="s">
        <v>1151</v>
      </c>
      <c r="X67" s="3" t="s">
        <v>9</v>
      </c>
      <c r="Y67" s="3" t="s">
        <v>1220</v>
      </c>
      <c r="Z67" s="3" t="s">
        <v>144</v>
      </c>
      <c r="AA67" s="3" t="s">
        <v>1286</v>
      </c>
      <c r="AB67" s="3">
        <v>92.5</v>
      </c>
      <c r="AC67" s="3">
        <v>92</v>
      </c>
      <c r="AD67" s="3">
        <v>93.2</v>
      </c>
      <c r="AE67" s="4">
        <v>269.08812999999998</v>
      </c>
      <c r="AF67" s="4">
        <v>5.55</v>
      </c>
      <c r="AG67" s="3" t="s">
        <v>1175</v>
      </c>
      <c r="AH67" s="3" t="s">
        <v>9</v>
      </c>
      <c r="AI67" s="4" t="s">
        <v>1246</v>
      </c>
      <c r="AJ67" s="3" t="s">
        <v>568</v>
      </c>
      <c r="AK67" s="4" t="s">
        <v>1101</v>
      </c>
      <c r="AL67" s="4">
        <v>69.45</v>
      </c>
      <c r="AM67" s="4">
        <v>0.97</v>
      </c>
    </row>
    <row r="68" spans="1:39" x14ac:dyDescent="0.2">
      <c r="A68" s="3">
        <v>319.22442999999998</v>
      </c>
      <c r="B68" s="3">
        <v>13.303000000000001</v>
      </c>
      <c r="C68" s="3" t="s">
        <v>521</v>
      </c>
      <c r="D68" s="3" t="s">
        <v>9</v>
      </c>
      <c r="E68" s="3" t="s">
        <v>561</v>
      </c>
      <c r="F68" s="3" t="s">
        <v>571</v>
      </c>
      <c r="G68" s="3" t="s">
        <v>554</v>
      </c>
      <c r="H68" s="3">
        <v>86.7</v>
      </c>
      <c r="I68" s="3">
        <v>84.8</v>
      </c>
      <c r="J68" s="3">
        <v>84.8</v>
      </c>
      <c r="K68" s="4">
        <v>317.20974999999999</v>
      </c>
      <c r="L68" s="4">
        <v>13.417</v>
      </c>
      <c r="M68" s="3" t="s">
        <v>875</v>
      </c>
      <c r="N68" s="3" t="s">
        <v>9</v>
      </c>
      <c r="O68" s="4" t="s">
        <v>932</v>
      </c>
      <c r="P68" s="3" t="s">
        <v>571</v>
      </c>
      <c r="Q68" s="4" t="s">
        <v>876</v>
      </c>
      <c r="R68" s="4">
        <v>64.97</v>
      </c>
      <c r="S68" s="4">
        <v>0.98</v>
      </c>
      <c r="T68" s="3"/>
      <c r="U68" s="3">
        <v>243.10118</v>
      </c>
      <c r="V68" s="3">
        <v>1.625</v>
      </c>
      <c r="W68" s="3" t="s">
        <v>1336</v>
      </c>
      <c r="X68" s="3" t="s">
        <v>9</v>
      </c>
      <c r="Y68" s="3" t="s">
        <v>1212</v>
      </c>
      <c r="Z68" s="3" t="s">
        <v>568</v>
      </c>
      <c r="AA68" s="3" t="s">
        <v>1029</v>
      </c>
      <c r="AB68" s="3">
        <v>95.5</v>
      </c>
      <c r="AC68" s="3">
        <v>91.3</v>
      </c>
      <c r="AD68" s="3">
        <v>93.8</v>
      </c>
      <c r="AE68" s="4">
        <v>271.06119000000001</v>
      </c>
      <c r="AF68" s="4">
        <v>1.1729999999999998</v>
      </c>
      <c r="AG68" s="3" t="s">
        <v>1408</v>
      </c>
      <c r="AH68" s="3" t="s">
        <v>9</v>
      </c>
      <c r="AI68" s="4" t="s">
        <v>49</v>
      </c>
      <c r="AJ68" s="3" t="s">
        <v>182</v>
      </c>
      <c r="AK68" s="4" t="s">
        <v>1007</v>
      </c>
      <c r="AL68" s="4">
        <v>60.24</v>
      </c>
      <c r="AM68" s="4">
        <v>0.96</v>
      </c>
    </row>
    <row r="69" spans="1:39" x14ac:dyDescent="0.2">
      <c r="A69" s="3">
        <v>321.11020000000002</v>
      </c>
      <c r="B69" s="3">
        <v>10.215999999999999</v>
      </c>
      <c r="C69" s="3" t="s">
        <v>315</v>
      </c>
      <c r="D69" s="3" t="s">
        <v>9</v>
      </c>
      <c r="E69" s="3" t="s">
        <v>317</v>
      </c>
      <c r="F69" s="3" t="s">
        <v>182</v>
      </c>
      <c r="G69" s="3" t="s">
        <v>316</v>
      </c>
      <c r="H69" s="3">
        <v>87.1</v>
      </c>
      <c r="I69" s="3">
        <v>83.1</v>
      </c>
      <c r="J69" s="3">
        <v>81</v>
      </c>
      <c r="K69" s="4">
        <v>318.15793000000002</v>
      </c>
      <c r="L69" s="4">
        <v>2.4040000000000004</v>
      </c>
      <c r="M69" s="3" t="s">
        <v>707</v>
      </c>
      <c r="N69" s="3" t="s">
        <v>24</v>
      </c>
      <c r="O69" s="4" t="s">
        <v>622</v>
      </c>
      <c r="P69" s="3" t="s">
        <v>193</v>
      </c>
      <c r="Q69" s="4" t="s">
        <v>585</v>
      </c>
      <c r="R69" s="4">
        <v>69.67</v>
      </c>
      <c r="S69" s="4">
        <v>0.91</v>
      </c>
      <c r="T69" s="3"/>
      <c r="U69" s="3">
        <v>244.09343000000001</v>
      </c>
      <c r="V69" s="3">
        <v>6.234</v>
      </c>
      <c r="W69" s="3" t="s">
        <v>1176</v>
      </c>
      <c r="X69" s="3" t="s">
        <v>9</v>
      </c>
      <c r="Y69" s="3" t="s">
        <v>1247</v>
      </c>
      <c r="Z69" s="3" t="s">
        <v>568</v>
      </c>
      <c r="AA69" s="3" t="s">
        <v>1307</v>
      </c>
      <c r="AB69" s="3">
        <v>92.3</v>
      </c>
      <c r="AC69" s="3">
        <v>85.9</v>
      </c>
      <c r="AD69" s="3">
        <v>86.7</v>
      </c>
      <c r="AE69" s="4">
        <v>271.06198000000001</v>
      </c>
      <c r="AF69" s="4">
        <v>6.3860000000000001</v>
      </c>
      <c r="AG69" s="3" t="s">
        <v>1409</v>
      </c>
      <c r="AH69" s="3" t="s">
        <v>9</v>
      </c>
      <c r="AI69" s="4" t="s">
        <v>49</v>
      </c>
      <c r="AJ69" s="3" t="s">
        <v>182</v>
      </c>
      <c r="AK69" s="4" t="s">
        <v>1019</v>
      </c>
      <c r="AL69" s="4">
        <v>82.3</v>
      </c>
      <c r="AM69" s="4">
        <v>0.98</v>
      </c>
    </row>
    <row r="70" spans="1:39" x14ac:dyDescent="0.2">
      <c r="A70" s="3">
        <v>321.16840000000002</v>
      </c>
      <c r="B70" s="3">
        <v>11.324999999999999</v>
      </c>
      <c r="C70" s="3" t="s">
        <v>471</v>
      </c>
      <c r="D70" s="3" t="s">
        <v>9</v>
      </c>
      <c r="E70" s="3" t="s">
        <v>559</v>
      </c>
      <c r="F70" s="3" t="s">
        <v>141</v>
      </c>
      <c r="G70" s="3" t="s">
        <v>537</v>
      </c>
      <c r="H70" s="3">
        <v>88</v>
      </c>
      <c r="I70" s="3">
        <v>87.7</v>
      </c>
      <c r="J70" s="3">
        <v>75</v>
      </c>
      <c r="K70" s="4">
        <v>321.11020000000002</v>
      </c>
      <c r="L70" s="4">
        <v>10.216000000000001</v>
      </c>
      <c r="M70" s="3" t="s">
        <v>315</v>
      </c>
      <c r="N70" s="3" t="s">
        <v>9</v>
      </c>
      <c r="O70" s="4" t="s">
        <v>317</v>
      </c>
      <c r="P70" s="3" t="s">
        <v>182</v>
      </c>
      <c r="Q70" s="4" t="s">
        <v>316</v>
      </c>
      <c r="R70" s="4">
        <v>88.16</v>
      </c>
      <c r="S70" s="4">
        <v>1</v>
      </c>
      <c r="T70" s="3"/>
      <c r="U70" s="3">
        <v>245.07715999999999</v>
      </c>
      <c r="V70" s="3">
        <v>3.11</v>
      </c>
      <c r="W70" s="3" t="s">
        <v>302</v>
      </c>
      <c r="X70" s="3" t="s">
        <v>9</v>
      </c>
      <c r="Y70" s="3" t="s">
        <v>42</v>
      </c>
      <c r="Z70" s="3" t="s">
        <v>568</v>
      </c>
      <c r="AA70" s="3" t="s">
        <v>175</v>
      </c>
      <c r="AB70" s="3">
        <v>95.2</v>
      </c>
      <c r="AC70" s="3">
        <v>90.3</v>
      </c>
      <c r="AD70" s="3">
        <v>93.4</v>
      </c>
      <c r="AE70" s="4">
        <v>273.07589999999999</v>
      </c>
      <c r="AF70" s="4">
        <v>4.8280000000000003</v>
      </c>
      <c r="AG70" s="3" t="s">
        <v>377</v>
      </c>
      <c r="AH70" s="3" t="s">
        <v>9</v>
      </c>
      <c r="AI70" s="4" t="s">
        <v>50</v>
      </c>
      <c r="AJ70" s="3" t="s">
        <v>177</v>
      </c>
      <c r="AK70" s="4" t="s">
        <v>184</v>
      </c>
      <c r="AL70" s="4">
        <v>74.05</v>
      </c>
      <c r="AM70" s="4">
        <v>0.9</v>
      </c>
    </row>
    <row r="71" spans="1:39" x14ac:dyDescent="0.2">
      <c r="A71" s="3">
        <v>345.20211999999998</v>
      </c>
      <c r="B71" s="3">
        <v>13.62</v>
      </c>
      <c r="C71" s="3" t="s">
        <v>468</v>
      </c>
      <c r="D71" s="3" t="s">
        <v>60</v>
      </c>
      <c r="E71" s="3" t="s">
        <v>318</v>
      </c>
      <c r="F71" s="3" t="s">
        <v>141</v>
      </c>
      <c r="G71" s="3" t="s">
        <v>536</v>
      </c>
      <c r="H71" s="3">
        <v>84.1</v>
      </c>
      <c r="I71" s="3">
        <v>71.599999999999994</v>
      </c>
      <c r="J71" s="3">
        <v>75</v>
      </c>
      <c r="K71" s="4">
        <v>328.24930000000001</v>
      </c>
      <c r="L71" s="4">
        <v>12.506</v>
      </c>
      <c r="M71" s="3" t="s">
        <v>880</v>
      </c>
      <c r="N71" s="3" t="s">
        <v>24</v>
      </c>
      <c r="O71" s="4" t="s">
        <v>937</v>
      </c>
      <c r="P71" s="3" t="s">
        <v>571</v>
      </c>
      <c r="Q71" s="4" t="s">
        <v>881</v>
      </c>
      <c r="R71" s="4">
        <v>88.19</v>
      </c>
      <c r="S71" s="4">
        <v>0.71</v>
      </c>
      <c r="T71" s="3"/>
      <c r="U71" s="3">
        <v>247.10605000000001</v>
      </c>
      <c r="V71" s="3">
        <v>6.52</v>
      </c>
      <c r="W71" s="3" t="s">
        <v>454</v>
      </c>
      <c r="X71" s="3" t="s">
        <v>9</v>
      </c>
      <c r="Y71" s="3" t="s">
        <v>134</v>
      </c>
      <c r="Z71" s="3" t="s">
        <v>144</v>
      </c>
      <c r="AA71" s="3" t="s">
        <v>531</v>
      </c>
      <c r="AB71" s="3">
        <v>86.5</v>
      </c>
      <c r="AC71" s="3">
        <v>70.8</v>
      </c>
      <c r="AD71" s="3">
        <v>91.2</v>
      </c>
      <c r="AE71" s="4">
        <v>273.18108999999998</v>
      </c>
      <c r="AF71" s="4">
        <v>10.639000000000001</v>
      </c>
      <c r="AG71" s="3" t="s">
        <v>442</v>
      </c>
      <c r="AH71" s="3" t="s">
        <v>60</v>
      </c>
      <c r="AI71" s="4" t="s">
        <v>307</v>
      </c>
      <c r="AJ71" s="3" t="s">
        <v>569</v>
      </c>
      <c r="AK71" s="4" t="s">
        <v>306</v>
      </c>
      <c r="AL71" s="4">
        <v>79.319999999999993</v>
      </c>
      <c r="AM71" s="4">
        <v>0.83</v>
      </c>
    </row>
    <row r="72" spans="1:39" x14ac:dyDescent="0.2">
      <c r="A72" s="3">
        <v>347.22037</v>
      </c>
      <c r="B72" s="3">
        <v>13.3</v>
      </c>
      <c r="C72" s="3" t="s">
        <v>57</v>
      </c>
      <c r="D72" s="3" t="s">
        <v>9</v>
      </c>
      <c r="E72" s="3" t="s">
        <v>58</v>
      </c>
      <c r="F72" s="3" t="s">
        <v>154</v>
      </c>
      <c r="G72" s="3" t="s">
        <v>191</v>
      </c>
      <c r="H72" s="3">
        <v>85.4</v>
      </c>
      <c r="I72" s="3">
        <v>73.7</v>
      </c>
      <c r="J72" s="3">
        <v>75</v>
      </c>
      <c r="K72" s="4">
        <v>332.13373000000001</v>
      </c>
      <c r="L72" s="4">
        <v>1.1320000000000001</v>
      </c>
      <c r="M72" s="3" t="s">
        <v>915</v>
      </c>
      <c r="N72" s="3" t="s">
        <v>9</v>
      </c>
      <c r="O72" s="4" t="s">
        <v>626</v>
      </c>
      <c r="P72" s="3" t="s">
        <v>572</v>
      </c>
      <c r="Q72" s="4" t="s">
        <v>595</v>
      </c>
      <c r="R72" s="4">
        <v>88.88</v>
      </c>
      <c r="S72" s="4">
        <v>0.88</v>
      </c>
      <c r="T72" s="3"/>
      <c r="U72" s="3">
        <v>252.11018000000001</v>
      </c>
      <c r="V72" s="3">
        <v>2.6869999999999998</v>
      </c>
      <c r="W72" s="3" t="s">
        <v>1366</v>
      </c>
      <c r="X72" s="3" t="s">
        <v>9</v>
      </c>
      <c r="Y72" s="3" t="s">
        <v>303</v>
      </c>
      <c r="Z72" s="3" t="s">
        <v>568</v>
      </c>
      <c r="AA72" s="3" t="s">
        <v>1293</v>
      </c>
      <c r="AB72" s="3">
        <v>92.6</v>
      </c>
      <c r="AC72" s="3">
        <v>89.3</v>
      </c>
      <c r="AD72" s="3">
        <v>83.7</v>
      </c>
      <c r="AE72" s="4">
        <v>282.11935</v>
      </c>
      <c r="AF72" s="4">
        <v>1.9950000000000001</v>
      </c>
      <c r="AG72" s="3" t="s">
        <v>435</v>
      </c>
      <c r="AH72" s="3" t="s">
        <v>9</v>
      </c>
      <c r="AI72" s="4" t="s">
        <v>312</v>
      </c>
      <c r="AJ72" s="3" t="s">
        <v>568</v>
      </c>
      <c r="AK72" s="4" t="s">
        <v>1014</v>
      </c>
      <c r="AL72" s="4">
        <v>87.62</v>
      </c>
      <c r="AM72" s="4">
        <v>0.9</v>
      </c>
    </row>
    <row r="73" spans="1:39" x14ac:dyDescent="0.2">
      <c r="A73" s="3">
        <v>348.12993999999998</v>
      </c>
      <c r="B73" s="3">
        <v>4.907</v>
      </c>
      <c r="C73" s="3" t="s">
        <v>434</v>
      </c>
      <c r="D73" s="3" t="s">
        <v>9</v>
      </c>
      <c r="E73" s="3" t="s">
        <v>320</v>
      </c>
      <c r="F73" s="3" t="s">
        <v>568</v>
      </c>
      <c r="G73" s="3" t="s">
        <v>319</v>
      </c>
      <c r="H73" s="3">
        <v>94.7</v>
      </c>
      <c r="I73" s="3">
        <v>89.4</v>
      </c>
      <c r="J73" s="3">
        <v>92</v>
      </c>
      <c r="K73" s="4">
        <v>347.22037</v>
      </c>
      <c r="L73" s="4">
        <v>13.3</v>
      </c>
      <c r="M73" s="3" t="s">
        <v>861</v>
      </c>
      <c r="N73" s="3" t="s">
        <v>9</v>
      </c>
      <c r="O73" s="4" t="s">
        <v>986</v>
      </c>
      <c r="P73" s="3" t="s">
        <v>574</v>
      </c>
      <c r="Q73" s="4" t="s">
        <v>862</v>
      </c>
      <c r="R73" s="4">
        <v>79.650000000000006</v>
      </c>
      <c r="S73" s="4">
        <v>0.96</v>
      </c>
      <c r="T73" s="3"/>
      <c r="U73" s="3">
        <v>255.06595999999999</v>
      </c>
      <c r="V73" s="3">
        <v>1.1910000000000001</v>
      </c>
      <c r="W73" s="3" t="s">
        <v>432</v>
      </c>
      <c r="X73" s="3" t="s">
        <v>9</v>
      </c>
      <c r="Y73" s="3" t="s">
        <v>304</v>
      </c>
      <c r="Z73" s="3" t="s">
        <v>182</v>
      </c>
      <c r="AA73" s="3" t="s">
        <v>371</v>
      </c>
      <c r="AB73" s="3">
        <v>97.7</v>
      </c>
      <c r="AC73" s="3">
        <v>98.6</v>
      </c>
      <c r="AD73" s="3">
        <v>93.8</v>
      </c>
      <c r="AE73" s="4">
        <v>282.11995999999999</v>
      </c>
      <c r="AF73" s="4">
        <v>9.9879999999999995</v>
      </c>
      <c r="AG73" s="3" t="s">
        <v>1334</v>
      </c>
      <c r="AH73" s="3" t="s">
        <v>9</v>
      </c>
      <c r="AI73" s="4" t="s">
        <v>312</v>
      </c>
      <c r="AJ73" s="3" t="s">
        <v>568</v>
      </c>
      <c r="AK73" s="4" t="s">
        <v>1016</v>
      </c>
      <c r="AL73" s="4">
        <v>85.06</v>
      </c>
      <c r="AM73" s="4">
        <v>0.98</v>
      </c>
    </row>
    <row r="74" spans="1:39" x14ac:dyDescent="0.2">
      <c r="A74" s="3">
        <v>349.19848999999999</v>
      </c>
      <c r="B74" s="3">
        <v>10.474</v>
      </c>
      <c r="C74" s="3" t="s">
        <v>321</v>
      </c>
      <c r="D74" s="3" t="s">
        <v>9</v>
      </c>
      <c r="E74" s="3" t="s">
        <v>323</v>
      </c>
      <c r="F74" s="3" t="s">
        <v>571</v>
      </c>
      <c r="G74" s="3" t="s">
        <v>322</v>
      </c>
      <c r="H74" s="3">
        <v>87</v>
      </c>
      <c r="I74" s="3">
        <v>74.099999999999994</v>
      </c>
      <c r="J74" s="3">
        <v>86.4</v>
      </c>
      <c r="K74" s="4">
        <v>348.12993999999998</v>
      </c>
      <c r="L74" s="4">
        <v>4.907</v>
      </c>
      <c r="M74" s="3" t="s">
        <v>434</v>
      </c>
      <c r="N74" s="3" t="s">
        <v>9</v>
      </c>
      <c r="O74" s="4" t="s">
        <v>320</v>
      </c>
      <c r="P74" s="3" t="s">
        <v>568</v>
      </c>
      <c r="Q74" s="4" t="s">
        <v>319</v>
      </c>
      <c r="R74" s="4">
        <v>92.92</v>
      </c>
      <c r="S74" s="4">
        <v>0.99</v>
      </c>
      <c r="T74" s="3"/>
      <c r="U74" s="3">
        <v>257.07724000000002</v>
      </c>
      <c r="V74" s="3">
        <v>4.4749999999999996</v>
      </c>
      <c r="W74" s="3" t="s">
        <v>305</v>
      </c>
      <c r="X74" s="3" t="s">
        <v>9</v>
      </c>
      <c r="Y74" s="3" t="s">
        <v>45</v>
      </c>
      <c r="Z74" s="3" t="s">
        <v>177</v>
      </c>
      <c r="AA74" s="3" t="s">
        <v>178</v>
      </c>
      <c r="AB74" s="3">
        <v>87.8</v>
      </c>
      <c r="AC74" s="3">
        <v>87.9</v>
      </c>
      <c r="AD74" s="3">
        <v>88.1</v>
      </c>
      <c r="AE74" s="4">
        <v>282.12024000000002</v>
      </c>
      <c r="AF74" s="4">
        <v>1.681</v>
      </c>
      <c r="AG74" s="3" t="s">
        <v>1419</v>
      </c>
      <c r="AH74" s="3" t="s">
        <v>9</v>
      </c>
      <c r="AI74" s="4" t="s">
        <v>312</v>
      </c>
      <c r="AJ74" s="3" t="s">
        <v>568</v>
      </c>
      <c r="AK74" s="4" t="s">
        <v>1030</v>
      </c>
      <c r="AL74" s="4">
        <v>81.010000000000005</v>
      </c>
      <c r="AM74" s="4">
        <v>0.99</v>
      </c>
    </row>
    <row r="75" spans="1:39" x14ac:dyDescent="0.2">
      <c r="A75" s="3">
        <v>360.14325000000002</v>
      </c>
      <c r="B75" s="3">
        <v>0.89300000000000002</v>
      </c>
      <c r="C75" s="3" t="s">
        <v>480</v>
      </c>
      <c r="D75" s="3" t="s">
        <v>24</v>
      </c>
      <c r="E75" s="3" t="s">
        <v>61</v>
      </c>
      <c r="F75" s="3" t="s">
        <v>193</v>
      </c>
      <c r="G75" s="3" t="s">
        <v>540</v>
      </c>
      <c r="H75" s="3">
        <v>91.3</v>
      </c>
      <c r="I75" s="3">
        <v>85.5</v>
      </c>
      <c r="J75" s="3">
        <v>93.4</v>
      </c>
      <c r="K75" s="4">
        <v>349.20159999999998</v>
      </c>
      <c r="L75" s="4">
        <v>11.407</v>
      </c>
      <c r="M75" s="3" t="s">
        <v>321</v>
      </c>
      <c r="N75" s="3" t="s">
        <v>9</v>
      </c>
      <c r="O75" s="4" t="s">
        <v>323</v>
      </c>
      <c r="P75" s="3" t="s">
        <v>571</v>
      </c>
      <c r="Q75" s="4" t="s">
        <v>322</v>
      </c>
      <c r="R75" s="4">
        <v>80.87</v>
      </c>
      <c r="S75" s="4">
        <v>0.98</v>
      </c>
      <c r="T75" s="3"/>
      <c r="U75" s="3">
        <v>258.10964999999999</v>
      </c>
      <c r="V75" s="3">
        <v>4.5490000000000004</v>
      </c>
      <c r="W75" s="3" t="s">
        <v>1168</v>
      </c>
      <c r="X75" s="3" t="s">
        <v>9</v>
      </c>
      <c r="Y75" s="3" t="s">
        <v>1241</v>
      </c>
      <c r="Z75" s="3" t="s">
        <v>568</v>
      </c>
      <c r="AA75" s="3" t="s">
        <v>1301</v>
      </c>
      <c r="AB75" s="3">
        <v>85.5</v>
      </c>
      <c r="AC75" s="3">
        <v>73.3</v>
      </c>
      <c r="AD75" s="3">
        <v>75</v>
      </c>
      <c r="AE75" s="4">
        <v>285.07452000000001</v>
      </c>
      <c r="AF75" s="4">
        <v>4.1539999999999999</v>
      </c>
      <c r="AG75" s="3" t="s">
        <v>791</v>
      </c>
      <c r="AH75" s="3" t="s">
        <v>9</v>
      </c>
      <c r="AI75" s="4" t="s">
        <v>53</v>
      </c>
      <c r="AJ75" s="3" t="s">
        <v>182</v>
      </c>
      <c r="AK75" s="4" t="s">
        <v>613</v>
      </c>
      <c r="AL75" s="4">
        <v>88.08</v>
      </c>
      <c r="AM75" s="4">
        <v>0.95</v>
      </c>
    </row>
    <row r="76" spans="1:39" x14ac:dyDescent="0.2">
      <c r="A76" s="3">
        <v>360.24923999999999</v>
      </c>
      <c r="B76" s="3">
        <v>12.776999999999999</v>
      </c>
      <c r="C76" s="3" t="s">
        <v>512</v>
      </c>
      <c r="D76" s="3" t="s">
        <v>9</v>
      </c>
      <c r="E76" s="3" t="s">
        <v>59</v>
      </c>
      <c r="F76" s="3" t="s">
        <v>571</v>
      </c>
      <c r="G76" s="3" t="s">
        <v>192</v>
      </c>
      <c r="H76" s="3">
        <v>84.4</v>
      </c>
      <c r="I76" s="3">
        <v>70.7</v>
      </c>
      <c r="J76" s="3">
        <v>75</v>
      </c>
      <c r="K76" s="4">
        <v>357.11565999999999</v>
      </c>
      <c r="L76" s="4">
        <v>5.556</v>
      </c>
      <c r="M76" s="3" t="s">
        <v>839</v>
      </c>
      <c r="N76" s="3" t="s">
        <v>60</v>
      </c>
      <c r="O76" s="4" t="s">
        <v>958</v>
      </c>
      <c r="P76" s="3" t="s">
        <v>569</v>
      </c>
      <c r="Q76" s="4" t="s">
        <v>840</v>
      </c>
      <c r="R76" s="4">
        <v>85.98</v>
      </c>
      <c r="S76" s="4">
        <v>0.99</v>
      </c>
      <c r="T76" s="3"/>
      <c r="U76" s="3">
        <v>258.11147999999997</v>
      </c>
      <c r="V76" s="3">
        <v>10.865</v>
      </c>
      <c r="W76" s="3" t="s">
        <v>501</v>
      </c>
      <c r="X76" s="3" t="s">
        <v>9</v>
      </c>
      <c r="Y76" s="3" t="s">
        <v>46</v>
      </c>
      <c r="Z76" s="3" t="s">
        <v>567</v>
      </c>
      <c r="AA76" s="3" t="s">
        <v>179</v>
      </c>
      <c r="AB76" s="3">
        <v>92.5</v>
      </c>
      <c r="AC76" s="3">
        <v>86.1</v>
      </c>
      <c r="AD76" s="3">
        <v>88.7</v>
      </c>
      <c r="AE76" s="4">
        <v>287.05560000000003</v>
      </c>
      <c r="AF76" s="4">
        <v>6.3689999999999998</v>
      </c>
      <c r="AG76" s="3" t="s">
        <v>417</v>
      </c>
      <c r="AH76" s="3" t="s">
        <v>9</v>
      </c>
      <c r="AI76" s="4" t="s">
        <v>54</v>
      </c>
      <c r="AJ76" s="3" t="s">
        <v>177</v>
      </c>
      <c r="AK76" s="4" t="s">
        <v>188</v>
      </c>
      <c r="AL76" s="4">
        <v>94.55</v>
      </c>
      <c r="AM76" s="4">
        <v>0.99</v>
      </c>
    </row>
    <row r="77" spans="1:39" x14ac:dyDescent="0.2">
      <c r="A77" s="3">
        <v>365.10631999999998</v>
      </c>
      <c r="B77" s="3">
        <v>0.86099999999999999</v>
      </c>
      <c r="C77" s="3" t="s">
        <v>476</v>
      </c>
      <c r="D77" s="3" t="s">
        <v>60</v>
      </c>
      <c r="E77" s="3" t="s">
        <v>61</v>
      </c>
      <c r="F77" s="3" t="s">
        <v>193</v>
      </c>
      <c r="G77" s="3" t="s">
        <v>194</v>
      </c>
      <c r="H77" s="3">
        <v>94</v>
      </c>
      <c r="I77" s="3">
        <v>89</v>
      </c>
      <c r="J77" s="3">
        <v>89.8</v>
      </c>
      <c r="K77" s="4">
        <v>360.24923999999999</v>
      </c>
      <c r="L77" s="4">
        <v>12.776999999999999</v>
      </c>
      <c r="M77" s="3" t="s">
        <v>866</v>
      </c>
      <c r="N77" s="3" t="s">
        <v>9</v>
      </c>
      <c r="O77" s="4" t="s">
        <v>59</v>
      </c>
      <c r="P77" s="3" t="s">
        <v>571</v>
      </c>
      <c r="Q77" s="4" t="s">
        <v>867</v>
      </c>
      <c r="R77" s="4">
        <v>80.44</v>
      </c>
      <c r="S77" s="4">
        <v>0.99</v>
      </c>
      <c r="T77" s="3"/>
      <c r="U77" s="3">
        <v>261.03573999999998</v>
      </c>
      <c r="V77" s="3">
        <v>13.068</v>
      </c>
      <c r="W77" s="3" t="s">
        <v>1326</v>
      </c>
      <c r="X77" s="3" t="s">
        <v>9</v>
      </c>
      <c r="Y77" s="3" t="s">
        <v>628</v>
      </c>
      <c r="Z77" s="3" t="s">
        <v>193</v>
      </c>
      <c r="AA77" s="3" t="s">
        <v>1057</v>
      </c>
      <c r="AB77" s="3">
        <v>88.9</v>
      </c>
      <c r="AC77" s="3">
        <v>81</v>
      </c>
      <c r="AD77" s="3">
        <v>89.8</v>
      </c>
      <c r="AE77" s="4">
        <v>291.12982</v>
      </c>
      <c r="AF77" s="4">
        <v>13.782</v>
      </c>
      <c r="AG77" s="3" t="s">
        <v>1149</v>
      </c>
      <c r="AH77" s="3" t="s">
        <v>9</v>
      </c>
      <c r="AI77" s="4" t="s">
        <v>1217</v>
      </c>
      <c r="AJ77" s="3" t="s">
        <v>144</v>
      </c>
      <c r="AK77" s="4" t="s">
        <v>1037</v>
      </c>
      <c r="AL77" s="4">
        <v>75.180000000000007</v>
      </c>
      <c r="AM77" s="4">
        <v>0.78</v>
      </c>
    </row>
    <row r="78" spans="1:39" x14ac:dyDescent="0.2">
      <c r="A78" s="3">
        <v>377.14697000000001</v>
      </c>
      <c r="B78" s="3">
        <v>4.3570000000000002</v>
      </c>
      <c r="C78" s="3" t="s">
        <v>324</v>
      </c>
      <c r="D78" s="3" t="s">
        <v>9</v>
      </c>
      <c r="E78" s="3" t="s">
        <v>62</v>
      </c>
      <c r="F78" s="3" t="s">
        <v>572</v>
      </c>
      <c r="G78" s="3" t="s">
        <v>195</v>
      </c>
      <c r="H78" s="3">
        <v>92.7</v>
      </c>
      <c r="I78" s="3">
        <v>95.6</v>
      </c>
      <c r="J78" s="3">
        <v>91.8</v>
      </c>
      <c r="K78" s="4">
        <v>369.19830000000002</v>
      </c>
      <c r="L78" s="4">
        <v>10.931999999999999</v>
      </c>
      <c r="M78" s="3" t="s">
        <v>57</v>
      </c>
      <c r="N78" s="3" t="s">
        <v>60</v>
      </c>
      <c r="O78" s="4" t="s">
        <v>58</v>
      </c>
      <c r="P78" s="3" t="s">
        <v>154</v>
      </c>
      <c r="Q78" s="4" t="s">
        <v>191</v>
      </c>
      <c r="R78" s="4">
        <v>92.6</v>
      </c>
      <c r="S78" s="4">
        <v>1</v>
      </c>
      <c r="T78" s="3"/>
      <c r="U78" s="3">
        <v>261.14666999999997</v>
      </c>
      <c r="V78" s="3">
        <v>9.4949999999999992</v>
      </c>
      <c r="W78" s="3" t="s">
        <v>404</v>
      </c>
      <c r="X78" s="3" t="s">
        <v>9</v>
      </c>
      <c r="Y78" s="3" t="s">
        <v>47</v>
      </c>
      <c r="Z78" s="3" t="s">
        <v>144</v>
      </c>
      <c r="AA78" s="3" t="s">
        <v>180</v>
      </c>
      <c r="AB78" s="3">
        <v>95.7</v>
      </c>
      <c r="AC78" s="3">
        <v>94.2</v>
      </c>
      <c r="AD78" s="3">
        <v>96.5</v>
      </c>
      <c r="AE78" s="4">
        <v>298.11365000000001</v>
      </c>
      <c r="AF78" s="4">
        <v>5.1830000000000007</v>
      </c>
      <c r="AG78" s="3" t="s">
        <v>1341</v>
      </c>
      <c r="AH78" s="3" t="s">
        <v>9</v>
      </c>
      <c r="AI78" s="4" t="s">
        <v>1228</v>
      </c>
      <c r="AJ78" s="3" t="s">
        <v>568</v>
      </c>
      <c r="AK78" s="4" t="s">
        <v>1104</v>
      </c>
      <c r="AL78" s="4">
        <v>84.47</v>
      </c>
      <c r="AM78" s="4">
        <v>0.96</v>
      </c>
    </row>
    <row r="79" spans="1:39" x14ac:dyDescent="0.2">
      <c r="A79" s="3">
        <v>378.25833</v>
      </c>
      <c r="B79" s="3">
        <v>12.13</v>
      </c>
      <c r="C79" s="3" t="s">
        <v>450</v>
      </c>
      <c r="D79" s="3" t="s">
        <v>9</v>
      </c>
      <c r="E79" s="3" t="s">
        <v>63</v>
      </c>
      <c r="F79" s="3" t="s">
        <v>571</v>
      </c>
      <c r="G79" s="3" t="s">
        <v>196</v>
      </c>
      <c r="H79" s="3">
        <v>88.5</v>
      </c>
      <c r="I79" s="3">
        <v>76.400000000000006</v>
      </c>
      <c r="J79" s="3">
        <v>85.6</v>
      </c>
      <c r="K79" s="4">
        <v>377.14697000000001</v>
      </c>
      <c r="L79" s="4">
        <v>4.3570000000000002</v>
      </c>
      <c r="M79" s="3" t="s">
        <v>324</v>
      </c>
      <c r="N79" s="3" t="s">
        <v>9</v>
      </c>
      <c r="O79" s="4" t="s">
        <v>62</v>
      </c>
      <c r="P79" s="3" t="s">
        <v>572</v>
      </c>
      <c r="Q79" s="4" t="s">
        <v>195</v>
      </c>
      <c r="R79" s="4">
        <v>76.33</v>
      </c>
      <c r="S79" s="4">
        <v>0.89</v>
      </c>
      <c r="T79" s="3"/>
      <c r="U79" s="3">
        <v>268.10489000000001</v>
      </c>
      <c r="V79" s="3">
        <v>6.3780000000000001</v>
      </c>
      <c r="W79" s="3" t="s">
        <v>1183</v>
      </c>
      <c r="X79" s="3" t="s">
        <v>9</v>
      </c>
      <c r="Y79" s="3" t="s">
        <v>48</v>
      </c>
      <c r="Z79" s="3" t="s">
        <v>568</v>
      </c>
      <c r="AA79" s="3" t="s">
        <v>1315</v>
      </c>
      <c r="AB79" s="3">
        <v>94</v>
      </c>
      <c r="AC79" s="3">
        <v>93</v>
      </c>
      <c r="AD79" s="3">
        <v>89.4</v>
      </c>
      <c r="AE79" s="4">
        <v>298.11667</v>
      </c>
      <c r="AF79" s="4">
        <v>6.4379999999999997</v>
      </c>
      <c r="AG79" s="3" t="s">
        <v>1422</v>
      </c>
      <c r="AH79" s="3" t="s">
        <v>94</v>
      </c>
      <c r="AI79" s="4" t="s">
        <v>2915</v>
      </c>
      <c r="AJ79" s="3" t="s">
        <v>568</v>
      </c>
      <c r="AK79" s="4" t="s">
        <v>1060</v>
      </c>
      <c r="AL79" s="4">
        <v>60.54</v>
      </c>
      <c r="AM79" s="4">
        <v>0.94</v>
      </c>
    </row>
    <row r="80" spans="1:39" x14ac:dyDescent="0.2">
      <c r="A80" s="3">
        <v>379.10086000000001</v>
      </c>
      <c r="B80" s="3">
        <v>5.8120000000000003</v>
      </c>
      <c r="C80" s="3" t="s">
        <v>482</v>
      </c>
      <c r="D80" s="3" t="s">
        <v>60</v>
      </c>
      <c r="E80" s="3" t="s">
        <v>64</v>
      </c>
      <c r="F80" s="3" t="s">
        <v>268</v>
      </c>
      <c r="G80" s="3" t="s">
        <v>197</v>
      </c>
      <c r="H80" s="3">
        <v>85.7</v>
      </c>
      <c r="I80" s="3">
        <v>88.2</v>
      </c>
      <c r="J80" s="3">
        <v>78.7</v>
      </c>
      <c r="K80" s="4">
        <v>378.26251000000002</v>
      </c>
      <c r="L80" s="4">
        <v>12.04</v>
      </c>
      <c r="M80" s="3" t="s">
        <v>450</v>
      </c>
      <c r="N80" s="3" t="s">
        <v>9</v>
      </c>
      <c r="O80" s="4" t="s">
        <v>63</v>
      </c>
      <c r="P80" s="3" t="s">
        <v>571</v>
      </c>
      <c r="Q80" s="4" t="s">
        <v>643</v>
      </c>
      <c r="R80" s="4">
        <v>77.430000000000007</v>
      </c>
      <c r="S80" s="4">
        <v>1</v>
      </c>
      <c r="T80" s="3"/>
      <c r="U80" s="3">
        <v>268.10775999999998</v>
      </c>
      <c r="V80" s="3">
        <v>3.55</v>
      </c>
      <c r="W80" s="3" t="s">
        <v>372</v>
      </c>
      <c r="X80" s="3" t="s">
        <v>9</v>
      </c>
      <c r="Y80" s="3" t="s">
        <v>48</v>
      </c>
      <c r="Z80" s="3" t="s">
        <v>568</v>
      </c>
      <c r="AA80" s="3" t="s">
        <v>181</v>
      </c>
      <c r="AB80" s="3">
        <v>94.1</v>
      </c>
      <c r="AC80" s="3">
        <v>88.2</v>
      </c>
      <c r="AD80" s="3">
        <v>91.9</v>
      </c>
      <c r="AE80" s="4">
        <v>304.16176999999999</v>
      </c>
      <c r="AF80" s="4">
        <v>16.643000000000001</v>
      </c>
      <c r="AG80" s="3" t="s">
        <v>1375</v>
      </c>
      <c r="AH80" s="3" t="s">
        <v>9</v>
      </c>
      <c r="AI80" s="4" t="s">
        <v>1476</v>
      </c>
      <c r="AJ80" s="3" t="s">
        <v>154</v>
      </c>
      <c r="AK80" s="4" t="s">
        <v>1094</v>
      </c>
      <c r="AL80" s="4">
        <v>75.64</v>
      </c>
      <c r="AM80" s="4">
        <v>0.93</v>
      </c>
    </row>
    <row r="81" spans="1:39" x14ac:dyDescent="0.2">
      <c r="A81" s="3">
        <v>388.10791</v>
      </c>
      <c r="B81" s="3">
        <v>13.255000000000001</v>
      </c>
      <c r="C81" s="3" t="s">
        <v>325</v>
      </c>
      <c r="D81" s="3" t="s">
        <v>9</v>
      </c>
      <c r="E81" s="3" t="s">
        <v>327</v>
      </c>
      <c r="F81" s="3" t="s">
        <v>569</v>
      </c>
      <c r="G81" s="3" t="s">
        <v>326</v>
      </c>
      <c r="H81" s="3">
        <v>93.1</v>
      </c>
      <c r="I81" s="3">
        <v>89.5</v>
      </c>
      <c r="J81" s="3">
        <v>92.9</v>
      </c>
      <c r="K81" s="4">
        <v>382.17151000000001</v>
      </c>
      <c r="L81" s="4">
        <v>2.4350000000000001</v>
      </c>
      <c r="M81" s="3" t="s">
        <v>721</v>
      </c>
      <c r="N81" s="3" t="s">
        <v>9</v>
      </c>
      <c r="O81" s="4" t="s">
        <v>634</v>
      </c>
      <c r="P81" s="3" t="s">
        <v>193</v>
      </c>
      <c r="Q81" s="4" t="s">
        <v>611</v>
      </c>
      <c r="R81" s="4">
        <v>70.16</v>
      </c>
      <c r="S81" s="4">
        <v>0.85</v>
      </c>
      <c r="T81" s="3"/>
      <c r="U81" s="3">
        <v>271.06119000000001</v>
      </c>
      <c r="V81" s="3">
        <v>1.173</v>
      </c>
      <c r="W81" s="3" t="s">
        <v>376</v>
      </c>
      <c r="X81" s="3" t="s">
        <v>9</v>
      </c>
      <c r="Y81" s="3" t="s">
        <v>49</v>
      </c>
      <c r="Z81" s="3" t="s">
        <v>182</v>
      </c>
      <c r="AA81" s="3" t="s">
        <v>183</v>
      </c>
      <c r="AB81" s="3">
        <v>97.2</v>
      </c>
      <c r="AC81" s="3">
        <v>95</v>
      </c>
      <c r="AD81" s="3">
        <v>95.3</v>
      </c>
      <c r="AE81" s="4">
        <v>306.04950000000002</v>
      </c>
      <c r="AF81" s="4">
        <v>8.9209999999999994</v>
      </c>
      <c r="AG81" s="3" t="s">
        <v>1338</v>
      </c>
      <c r="AH81" s="3" t="s">
        <v>9</v>
      </c>
      <c r="AI81" s="4" t="s">
        <v>1225</v>
      </c>
      <c r="AJ81" s="3" t="s">
        <v>568</v>
      </c>
      <c r="AK81" s="4" t="s">
        <v>1059</v>
      </c>
      <c r="AL81" s="4">
        <v>79.06</v>
      </c>
      <c r="AM81" s="4">
        <v>0.95</v>
      </c>
    </row>
    <row r="82" spans="1:39" x14ac:dyDescent="0.2">
      <c r="A82" s="3">
        <v>389.17935</v>
      </c>
      <c r="B82" s="3">
        <v>5.1020000000000003</v>
      </c>
      <c r="C82" s="3" t="s">
        <v>451</v>
      </c>
      <c r="D82" s="3" t="s">
        <v>60</v>
      </c>
      <c r="E82" s="3" t="s">
        <v>65</v>
      </c>
      <c r="F82" s="3" t="s">
        <v>154</v>
      </c>
      <c r="G82" s="3" t="s">
        <v>198</v>
      </c>
      <c r="H82" s="3">
        <v>86.3</v>
      </c>
      <c r="I82" s="3">
        <v>74.599999999999994</v>
      </c>
      <c r="J82" s="3">
        <v>87.5</v>
      </c>
      <c r="K82" s="4">
        <v>389.17935</v>
      </c>
      <c r="L82" s="4">
        <v>5.1020000000000003</v>
      </c>
      <c r="M82" s="3" t="s">
        <v>646</v>
      </c>
      <c r="N82" s="3" t="s">
        <v>60</v>
      </c>
      <c r="O82" s="4" t="s">
        <v>65</v>
      </c>
      <c r="P82" s="3" t="s">
        <v>154</v>
      </c>
      <c r="Q82" s="4" t="s">
        <v>647</v>
      </c>
      <c r="R82" s="4">
        <v>70.77</v>
      </c>
      <c r="S82" s="4">
        <v>0.82</v>
      </c>
      <c r="T82" s="3"/>
      <c r="U82" s="3">
        <v>273.07619999999997</v>
      </c>
      <c r="V82" s="3">
        <v>5.1440000000000001</v>
      </c>
      <c r="W82" s="3" t="s">
        <v>377</v>
      </c>
      <c r="X82" s="3" t="s">
        <v>9</v>
      </c>
      <c r="Y82" s="3" t="s">
        <v>50</v>
      </c>
      <c r="Z82" s="3" t="s">
        <v>177</v>
      </c>
      <c r="AA82" s="3" t="s">
        <v>184</v>
      </c>
      <c r="AB82" s="3">
        <v>94</v>
      </c>
      <c r="AC82" s="3">
        <v>87.1</v>
      </c>
      <c r="AD82" s="3">
        <v>92.4</v>
      </c>
      <c r="AE82" s="4">
        <v>312.12875000000003</v>
      </c>
      <c r="AF82" s="4">
        <v>4.9850000000000003</v>
      </c>
      <c r="AG82" s="3" t="s">
        <v>1340</v>
      </c>
      <c r="AH82" s="3" t="s">
        <v>9</v>
      </c>
      <c r="AI82" s="4" t="s">
        <v>1242</v>
      </c>
      <c r="AJ82" s="3" t="s">
        <v>568</v>
      </c>
      <c r="AK82" s="4" t="s">
        <v>1088</v>
      </c>
      <c r="AL82" s="4">
        <v>81.97</v>
      </c>
      <c r="AM82" s="4">
        <v>0.92</v>
      </c>
    </row>
    <row r="83" spans="1:39" x14ac:dyDescent="0.2">
      <c r="A83" s="3">
        <v>391.19287000000003</v>
      </c>
      <c r="B83" s="3">
        <v>4.7350000000000003</v>
      </c>
      <c r="C83" s="3" t="s">
        <v>488</v>
      </c>
      <c r="D83" s="3" t="s">
        <v>9</v>
      </c>
      <c r="E83" s="3" t="s">
        <v>66</v>
      </c>
      <c r="F83" s="3" t="s">
        <v>177</v>
      </c>
      <c r="G83" s="3" t="s">
        <v>199</v>
      </c>
      <c r="H83" s="3">
        <v>72.5</v>
      </c>
      <c r="I83" s="3">
        <v>72.900000000000006</v>
      </c>
      <c r="J83" s="3">
        <v>74.3</v>
      </c>
      <c r="K83" s="4">
        <v>389.17989999999998</v>
      </c>
      <c r="L83" s="4">
        <v>4.3790000000000004</v>
      </c>
      <c r="M83" s="3" t="s">
        <v>69</v>
      </c>
      <c r="N83" s="3" t="s">
        <v>9</v>
      </c>
      <c r="O83" s="4" t="s">
        <v>70</v>
      </c>
      <c r="P83" s="3" t="s">
        <v>193</v>
      </c>
      <c r="Q83" s="4" t="s">
        <v>202</v>
      </c>
      <c r="R83" s="4">
        <v>86.36</v>
      </c>
      <c r="S83" s="4">
        <v>0.74</v>
      </c>
      <c r="T83" s="3"/>
      <c r="U83" s="3">
        <v>275.20111000000003</v>
      </c>
      <c r="V83" s="3">
        <v>1.21</v>
      </c>
      <c r="W83" s="3" t="s">
        <v>433</v>
      </c>
      <c r="X83" s="3" t="s">
        <v>1189</v>
      </c>
      <c r="Y83" s="3" t="s">
        <v>308</v>
      </c>
      <c r="Z83" s="3" t="s">
        <v>567</v>
      </c>
      <c r="AA83" s="3" t="s">
        <v>314</v>
      </c>
      <c r="AB83" s="3">
        <v>92.8</v>
      </c>
      <c r="AC83" s="3">
        <v>90</v>
      </c>
      <c r="AD83" s="3">
        <v>89.7</v>
      </c>
      <c r="AE83" s="4">
        <v>317.20956000000001</v>
      </c>
      <c r="AF83" s="4">
        <v>1.177</v>
      </c>
      <c r="AG83" s="3" t="s">
        <v>1438</v>
      </c>
      <c r="AH83" s="3" t="s">
        <v>1189</v>
      </c>
      <c r="AI83" s="4" t="s">
        <v>1480</v>
      </c>
      <c r="AJ83" s="3" t="s">
        <v>571</v>
      </c>
      <c r="AK83" s="4" t="s">
        <v>1100</v>
      </c>
      <c r="AL83" s="4">
        <v>72.540000000000006</v>
      </c>
      <c r="AM83" s="4">
        <v>0.77</v>
      </c>
    </row>
    <row r="84" spans="1:39" x14ac:dyDescent="0.2">
      <c r="A84" s="3">
        <v>397.11252000000002</v>
      </c>
      <c r="B84" s="3">
        <v>7.7480000000000002</v>
      </c>
      <c r="C84" s="3" t="s">
        <v>478</v>
      </c>
      <c r="D84" s="3" t="s">
        <v>60</v>
      </c>
      <c r="E84" s="3" t="s">
        <v>67</v>
      </c>
      <c r="F84" s="3" t="s">
        <v>193</v>
      </c>
      <c r="G84" s="3" t="s">
        <v>200</v>
      </c>
      <c r="H84" s="3">
        <v>86.1</v>
      </c>
      <c r="I84" s="3">
        <v>75</v>
      </c>
      <c r="J84" s="3">
        <v>75</v>
      </c>
      <c r="K84" s="4">
        <v>389.2294</v>
      </c>
      <c r="L84" s="4">
        <v>12.799000000000001</v>
      </c>
      <c r="M84" s="3" t="s">
        <v>811</v>
      </c>
      <c r="N84" s="3" t="s">
        <v>60</v>
      </c>
      <c r="O84" s="4" t="s">
        <v>990</v>
      </c>
      <c r="P84" s="3" t="s">
        <v>567</v>
      </c>
      <c r="Q84" s="4" t="s">
        <v>812</v>
      </c>
      <c r="R84" s="4">
        <v>86.3</v>
      </c>
      <c r="S84" s="4">
        <v>0.9</v>
      </c>
      <c r="T84" s="3"/>
      <c r="U84" s="3">
        <v>277.08960000000002</v>
      </c>
      <c r="V84" s="3">
        <v>7.4020000000000001</v>
      </c>
      <c r="W84" s="3" t="s">
        <v>1130</v>
      </c>
      <c r="X84" s="3" t="s">
        <v>9</v>
      </c>
      <c r="Y84" s="3" t="s">
        <v>1188</v>
      </c>
      <c r="Z84" s="3" t="s">
        <v>571</v>
      </c>
      <c r="AA84" s="3" t="s">
        <v>1265</v>
      </c>
      <c r="AB84" s="3">
        <v>80.2</v>
      </c>
      <c r="AC84" s="3">
        <v>83.5</v>
      </c>
      <c r="AD84" s="3">
        <v>84.5</v>
      </c>
      <c r="AE84" s="4">
        <v>318.15445</v>
      </c>
      <c r="AF84" s="4">
        <v>4.1209999999999996</v>
      </c>
      <c r="AG84" s="3" t="s">
        <v>1145</v>
      </c>
      <c r="AH84" s="3" t="s">
        <v>24</v>
      </c>
      <c r="AI84" s="4" t="s">
        <v>622</v>
      </c>
      <c r="AJ84" s="3" t="s">
        <v>193</v>
      </c>
      <c r="AK84" s="4" t="s">
        <v>585</v>
      </c>
      <c r="AL84" s="4">
        <v>93.88</v>
      </c>
      <c r="AM84" s="4">
        <v>0.89</v>
      </c>
    </row>
    <row r="85" spans="1:39" x14ac:dyDescent="0.2">
      <c r="A85" s="3">
        <v>403.15881000000002</v>
      </c>
      <c r="B85" s="3">
        <v>5.577</v>
      </c>
      <c r="C85" s="3" t="s">
        <v>413</v>
      </c>
      <c r="D85" s="3" t="s">
        <v>9</v>
      </c>
      <c r="E85" s="3" t="s">
        <v>332</v>
      </c>
      <c r="F85" s="3" t="s">
        <v>193</v>
      </c>
      <c r="G85" s="3" t="s">
        <v>331</v>
      </c>
      <c r="H85" s="3">
        <v>84.2</v>
      </c>
      <c r="I85" s="3">
        <v>80.2</v>
      </c>
      <c r="J85" s="3">
        <v>84.3</v>
      </c>
      <c r="K85" s="4">
        <v>403.15552000000002</v>
      </c>
      <c r="L85" s="4">
        <v>5.0949999999999998</v>
      </c>
      <c r="M85" s="3" t="s">
        <v>701</v>
      </c>
      <c r="N85" s="3" t="s">
        <v>60</v>
      </c>
      <c r="O85" s="4" t="s">
        <v>923</v>
      </c>
      <c r="P85" s="3" t="s">
        <v>193</v>
      </c>
      <c r="Q85" s="4" t="s">
        <v>702</v>
      </c>
      <c r="R85" s="4">
        <v>72.510000000000005</v>
      </c>
      <c r="S85" s="4">
        <v>0.76</v>
      </c>
      <c r="T85" s="3"/>
      <c r="U85" s="3">
        <v>277.13869999999997</v>
      </c>
      <c r="V85" s="3">
        <v>12.832000000000001</v>
      </c>
      <c r="W85" s="3" t="s">
        <v>1184</v>
      </c>
      <c r="X85" s="3" t="s">
        <v>9</v>
      </c>
      <c r="Y85" s="3" t="s">
        <v>1259</v>
      </c>
      <c r="Z85" s="3" t="s">
        <v>144</v>
      </c>
      <c r="AA85" s="3" t="s">
        <v>1316</v>
      </c>
      <c r="AB85" s="3">
        <v>89.1</v>
      </c>
      <c r="AC85" s="3">
        <v>74.400000000000006</v>
      </c>
      <c r="AD85" s="3">
        <v>89.8</v>
      </c>
      <c r="AE85" s="4">
        <v>319.13474000000002</v>
      </c>
      <c r="AF85" s="4">
        <v>5.4809999999999999</v>
      </c>
      <c r="AG85" s="3" t="s">
        <v>1429</v>
      </c>
      <c r="AH85" s="3" t="s">
        <v>60</v>
      </c>
      <c r="AI85" s="4" t="s">
        <v>1448</v>
      </c>
      <c r="AJ85" s="3" t="s">
        <v>569</v>
      </c>
      <c r="AK85" s="4" t="s">
        <v>1017</v>
      </c>
      <c r="AL85" s="4">
        <v>66.599999999999994</v>
      </c>
      <c r="AM85" s="4">
        <v>0.93</v>
      </c>
    </row>
    <row r="86" spans="1:39" x14ac:dyDescent="0.2">
      <c r="A86" s="3">
        <v>405.13558999999998</v>
      </c>
      <c r="B86" s="3">
        <v>2.7810000000000001</v>
      </c>
      <c r="C86" s="3" t="s">
        <v>519</v>
      </c>
      <c r="D86" s="3" t="s">
        <v>9</v>
      </c>
      <c r="E86" s="3" t="s">
        <v>68</v>
      </c>
      <c r="F86" s="3" t="s">
        <v>571</v>
      </c>
      <c r="G86" s="3" t="s">
        <v>201</v>
      </c>
      <c r="H86" s="3">
        <v>79</v>
      </c>
      <c r="I86" s="3">
        <v>79.3</v>
      </c>
      <c r="J86" s="3">
        <v>78.3</v>
      </c>
      <c r="K86" s="4">
        <v>403.2056</v>
      </c>
      <c r="L86" s="4">
        <v>11.56</v>
      </c>
      <c r="M86" s="3" t="s">
        <v>863</v>
      </c>
      <c r="N86" s="3" t="s">
        <v>9</v>
      </c>
      <c r="O86" s="4" t="s">
        <v>934</v>
      </c>
      <c r="P86" s="3" t="s">
        <v>865</v>
      </c>
      <c r="Q86" s="4" t="s">
        <v>864</v>
      </c>
      <c r="R86" s="4">
        <v>74.239999999999995</v>
      </c>
      <c r="S86" s="4">
        <v>0.99</v>
      </c>
      <c r="T86" s="3"/>
      <c r="U86" s="3">
        <v>282.11995999999999</v>
      </c>
      <c r="V86" s="3">
        <v>9.9879999999999995</v>
      </c>
      <c r="W86" s="3" t="s">
        <v>1334</v>
      </c>
      <c r="X86" s="3" t="s">
        <v>9</v>
      </c>
      <c r="Y86" s="3" t="s">
        <v>312</v>
      </c>
      <c r="Z86" s="3" t="s">
        <v>568</v>
      </c>
      <c r="AA86" s="3" t="s">
        <v>1016</v>
      </c>
      <c r="AB86" s="3">
        <v>90.1</v>
      </c>
      <c r="AC86" s="3">
        <v>85.2</v>
      </c>
      <c r="AD86" s="3">
        <v>79.3</v>
      </c>
      <c r="AE86" s="4">
        <v>330.05954000000003</v>
      </c>
      <c r="AF86" s="4">
        <v>7.0649999999999995</v>
      </c>
      <c r="AG86" s="3" t="s">
        <v>1337</v>
      </c>
      <c r="AH86" s="3" t="s">
        <v>9</v>
      </c>
      <c r="AI86" s="4" t="s">
        <v>1213</v>
      </c>
      <c r="AJ86" s="3" t="s">
        <v>568</v>
      </c>
      <c r="AK86" s="4" t="s">
        <v>1031</v>
      </c>
      <c r="AL86" s="4">
        <v>61.29</v>
      </c>
      <c r="AM86" s="4">
        <v>0.97</v>
      </c>
    </row>
    <row r="87" spans="1:39" x14ac:dyDescent="0.2">
      <c r="A87" s="3">
        <v>411.16356999999999</v>
      </c>
      <c r="B87" s="3">
        <v>4.3780000000000001</v>
      </c>
      <c r="C87" s="3" t="s">
        <v>69</v>
      </c>
      <c r="D87" s="3" t="s">
        <v>60</v>
      </c>
      <c r="E87" s="3" t="s">
        <v>70</v>
      </c>
      <c r="F87" s="3" t="s">
        <v>193</v>
      </c>
      <c r="G87" s="3" t="s">
        <v>202</v>
      </c>
      <c r="H87" s="3">
        <v>84.9</v>
      </c>
      <c r="I87" s="3">
        <v>88</v>
      </c>
      <c r="J87" s="3">
        <v>75.400000000000006</v>
      </c>
      <c r="K87" s="4">
        <v>409.11016999999998</v>
      </c>
      <c r="L87" s="4">
        <v>3.85</v>
      </c>
      <c r="M87" s="3" t="s">
        <v>718</v>
      </c>
      <c r="N87" s="3" t="s">
        <v>9</v>
      </c>
      <c r="O87" s="4" t="s">
        <v>973</v>
      </c>
      <c r="P87" s="3" t="s">
        <v>193</v>
      </c>
      <c r="Q87" s="4" t="s">
        <v>719</v>
      </c>
      <c r="R87" s="4">
        <v>81.819999999999993</v>
      </c>
      <c r="S87" s="4">
        <v>0.98</v>
      </c>
      <c r="T87" s="3"/>
      <c r="U87" s="3">
        <v>282.12024000000002</v>
      </c>
      <c r="V87" s="3">
        <v>1.681</v>
      </c>
      <c r="W87" s="3" t="s">
        <v>435</v>
      </c>
      <c r="X87" s="3" t="s">
        <v>9</v>
      </c>
      <c r="Y87" s="3" t="s">
        <v>312</v>
      </c>
      <c r="Z87" s="3" t="s">
        <v>568</v>
      </c>
      <c r="AA87" s="3" t="s">
        <v>311</v>
      </c>
      <c r="AB87" s="3">
        <v>91.8</v>
      </c>
      <c r="AC87" s="3">
        <v>85.5</v>
      </c>
      <c r="AD87" s="3">
        <v>85.3</v>
      </c>
      <c r="AE87" s="4">
        <v>332.13495</v>
      </c>
      <c r="AF87" s="4">
        <v>6.8080000000000007</v>
      </c>
      <c r="AG87" s="3" t="s">
        <v>915</v>
      </c>
      <c r="AH87" s="3" t="s">
        <v>9</v>
      </c>
      <c r="AI87" s="4" t="s">
        <v>626</v>
      </c>
      <c r="AJ87" s="3" t="s">
        <v>572</v>
      </c>
      <c r="AK87" s="4" t="s">
        <v>595</v>
      </c>
      <c r="AL87" s="4">
        <v>77.66</v>
      </c>
      <c r="AM87" s="4">
        <v>0.77</v>
      </c>
    </row>
    <row r="88" spans="1:39" x14ac:dyDescent="0.2">
      <c r="A88" s="3">
        <v>413.14058999999997</v>
      </c>
      <c r="B88" s="3">
        <v>3.2789999999999999</v>
      </c>
      <c r="C88" s="3" t="s">
        <v>71</v>
      </c>
      <c r="D88" s="3" t="s">
        <v>9</v>
      </c>
      <c r="E88" s="3" t="s">
        <v>72</v>
      </c>
      <c r="F88" s="3" t="s">
        <v>568</v>
      </c>
      <c r="G88" s="3" t="s">
        <v>203</v>
      </c>
      <c r="H88" s="3">
        <v>87.3</v>
      </c>
      <c r="I88" s="3">
        <v>91.4</v>
      </c>
      <c r="J88" s="3">
        <v>83.9</v>
      </c>
      <c r="K88" s="4">
        <v>413.14058999999997</v>
      </c>
      <c r="L88" s="4">
        <v>3.2790000000000004</v>
      </c>
      <c r="M88" s="3" t="s">
        <v>71</v>
      </c>
      <c r="N88" s="3" t="s">
        <v>9</v>
      </c>
      <c r="O88" s="4" t="s">
        <v>72</v>
      </c>
      <c r="P88" s="3" t="s">
        <v>568</v>
      </c>
      <c r="Q88" s="4" t="s">
        <v>203</v>
      </c>
      <c r="R88" s="4">
        <v>79.81</v>
      </c>
      <c r="S88" s="4">
        <v>0.92</v>
      </c>
      <c r="T88" s="3"/>
      <c r="U88" s="3">
        <v>285.07602000000003</v>
      </c>
      <c r="V88" s="3">
        <v>1.1859999999999999</v>
      </c>
      <c r="W88" s="3" t="s">
        <v>378</v>
      </c>
      <c r="X88" s="3" t="s">
        <v>9</v>
      </c>
      <c r="Y88" s="3" t="s">
        <v>53</v>
      </c>
      <c r="Z88" s="3" t="s">
        <v>182</v>
      </c>
      <c r="AA88" s="3" t="s">
        <v>379</v>
      </c>
      <c r="AB88" s="3">
        <v>95.5</v>
      </c>
      <c r="AC88" s="3">
        <v>91.5</v>
      </c>
      <c r="AD88" s="3">
        <v>92.9</v>
      </c>
      <c r="AE88" s="4">
        <v>335.09350999999998</v>
      </c>
      <c r="AF88" s="4">
        <v>9.2110000000000003</v>
      </c>
      <c r="AG88" s="3" t="s">
        <v>1430</v>
      </c>
      <c r="AH88" s="3" t="s">
        <v>1189</v>
      </c>
      <c r="AI88" s="4" t="s">
        <v>1458</v>
      </c>
      <c r="AJ88" s="3" t="s">
        <v>569</v>
      </c>
      <c r="AK88" s="4" t="s">
        <v>1046</v>
      </c>
      <c r="AL88" s="4">
        <v>85.35</v>
      </c>
      <c r="AM88" s="4">
        <v>0.9</v>
      </c>
    </row>
    <row r="89" spans="1:39" x14ac:dyDescent="0.2">
      <c r="A89" s="3">
        <v>413.17592999999999</v>
      </c>
      <c r="B89" s="3">
        <v>4.7320000000000002</v>
      </c>
      <c r="C89" s="3" t="s">
        <v>431</v>
      </c>
      <c r="D89" s="3" t="s">
        <v>60</v>
      </c>
      <c r="E89" s="3" t="s">
        <v>66</v>
      </c>
      <c r="F89" s="3" t="s">
        <v>182</v>
      </c>
      <c r="G89" s="3" t="s">
        <v>204</v>
      </c>
      <c r="H89" s="3">
        <v>84.7</v>
      </c>
      <c r="I89" s="3">
        <v>75</v>
      </c>
      <c r="J89" s="3">
        <v>75</v>
      </c>
      <c r="K89" s="4">
        <v>413.17592999999999</v>
      </c>
      <c r="L89" s="4">
        <v>4.7320000000000002</v>
      </c>
      <c r="M89" s="3" t="s">
        <v>431</v>
      </c>
      <c r="N89" s="3" t="s">
        <v>60</v>
      </c>
      <c r="O89" s="4" t="s">
        <v>66</v>
      </c>
      <c r="P89" s="3" t="s">
        <v>182</v>
      </c>
      <c r="Q89" s="4" t="s">
        <v>204</v>
      </c>
      <c r="R89" s="4">
        <v>73.959999999999994</v>
      </c>
      <c r="S89" s="4">
        <v>0.81</v>
      </c>
      <c r="T89" s="3"/>
      <c r="U89" s="3">
        <v>287.05367999999999</v>
      </c>
      <c r="V89" s="3">
        <v>4.8280000000000003</v>
      </c>
      <c r="W89" s="3" t="s">
        <v>1147</v>
      </c>
      <c r="X89" s="3" t="s">
        <v>9</v>
      </c>
      <c r="Y89" s="3" t="s">
        <v>54</v>
      </c>
      <c r="Z89" s="3" t="s">
        <v>177</v>
      </c>
      <c r="AA89" s="3" t="s">
        <v>1281</v>
      </c>
      <c r="AB89" s="3">
        <v>87.6</v>
      </c>
      <c r="AC89" s="3">
        <v>71.400000000000006</v>
      </c>
      <c r="AD89" s="3">
        <v>87.7</v>
      </c>
      <c r="AE89" s="4">
        <v>337.10872999999998</v>
      </c>
      <c r="AF89" s="4">
        <v>8.0969999999999995</v>
      </c>
      <c r="AG89" s="3" t="s">
        <v>1407</v>
      </c>
      <c r="AH89" s="3" t="s">
        <v>9</v>
      </c>
      <c r="AI89" s="4" t="s">
        <v>1444</v>
      </c>
      <c r="AJ89" s="3" t="s">
        <v>182</v>
      </c>
      <c r="AK89" s="4" t="s">
        <v>1004</v>
      </c>
      <c r="AL89" s="4">
        <v>76.39</v>
      </c>
      <c r="AM89" s="4">
        <v>1</v>
      </c>
    </row>
    <row r="90" spans="1:39" x14ac:dyDescent="0.2">
      <c r="A90" s="3">
        <v>417.11685</v>
      </c>
      <c r="B90" s="3">
        <v>5.5960000000000001</v>
      </c>
      <c r="C90" s="3" t="s">
        <v>328</v>
      </c>
      <c r="D90" s="3" t="s">
        <v>9</v>
      </c>
      <c r="E90" s="3" t="s">
        <v>330</v>
      </c>
      <c r="F90" s="3" t="s">
        <v>182</v>
      </c>
      <c r="G90" s="3" t="s">
        <v>329</v>
      </c>
      <c r="H90" s="3">
        <v>91.2</v>
      </c>
      <c r="I90" s="3">
        <v>82</v>
      </c>
      <c r="J90" s="3">
        <v>87.9</v>
      </c>
      <c r="K90" s="4">
        <v>415.19054999999997</v>
      </c>
      <c r="L90" s="4">
        <v>6.109</v>
      </c>
      <c r="M90" s="3" t="s">
        <v>748</v>
      </c>
      <c r="N90" s="3" t="s">
        <v>60</v>
      </c>
      <c r="O90" s="4" t="s">
        <v>928</v>
      </c>
      <c r="P90" s="3" t="s">
        <v>177</v>
      </c>
      <c r="Q90" s="4" t="s">
        <v>749</v>
      </c>
      <c r="R90" s="4">
        <v>78.98</v>
      </c>
      <c r="S90" s="4">
        <v>0.91</v>
      </c>
      <c r="T90" s="3"/>
      <c r="U90" s="3">
        <v>287.05669999999998</v>
      </c>
      <c r="V90" s="3">
        <v>6.976</v>
      </c>
      <c r="W90" s="3" t="s">
        <v>417</v>
      </c>
      <c r="X90" s="3" t="s">
        <v>9</v>
      </c>
      <c r="Y90" s="3" t="s">
        <v>54</v>
      </c>
      <c r="Z90" s="3" t="s">
        <v>177</v>
      </c>
      <c r="AA90" s="3" t="s">
        <v>188</v>
      </c>
      <c r="AB90" s="3">
        <v>96.2</v>
      </c>
      <c r="AC90" s="3">
        <v>91.6</v>
      </c>
      <c r="AD90" s="3">
        <v>97.8</v>
      </c>
      <c r="AE90" s="4">
        <v>338.34102999999999</v>
      </c>
      <c r="AF90" s="4">
        <v>0.90700000000000003</v>
      </c>
      <c r="AG90" s="3" t="s">
        <v>1174</v>
      </c>
      <c r="AH90" s="3" t="s">
        <v>9</v>
      </c>
      <c r="AI90" s="4" t="s">
        <v>1245</v>
      </c>
      <c r="AJ90" s="3" t="s">
        <v>567</v>
      </c>
      <c r="AK90" s="4" t="s">
        <v>1098</v>
      </c>
      <c r="AL90" s="4">
        <v>69.12</v>
      </c>
      <c r="AM90" s="4">
        <v>0.84</v>
      </c>
    </row>
    <row r="91" spans="1:39" x14ac:dyDescent="0.2">
      <c r="A91" s="3">
        <v>417.17401000000001</v>
      </c>
      <c r="B91" s="3">
        <v>6.8470000000000004</v>
      </c>
      <c r="C91" s="3" t="s">
        <v>414</v>
      </c>
      <c r="D91" s="3" t="s">
        <v>60</v>
      </c>
      <c r="E91" s="3" t="s">
        <v>73</v>
      </c>
      <c r="F91" s="3" t="s">
        <v>193</v>
      </c>
      <c r="G91" s="3" t="s">
        <v>205</v>
      </c>
      <c r="H91" s="3">
        <v>79.5</v>
      </c>
      <c r="I91" s="3">
        <v>70.7</v>
      </c>
      <c r="J91" s="3">
        <v>77.099999999999994</v>
      </c>
      <c r="K91" s="4">
        <v>417.11687999999998</v>
      </c>
      <c r="L91" s="4">
        <v>3.8459999999999996</v>
      </c>
      <c r="M91" s="3" t="s">
        <v>328</v>
      </c>
      <c r="N91" s="3" t="s">
        <v>9</v>
      </c>
      <c r="O91" s="4" t="s">
        <v>330</v>
      </c>
      <c r="P91" s="3" t="s">
        <v>182</v>
      </c>
      <c r="Q91" s="4" t="s">
        <v>329</v>
      </c>
      <c r="R91" s="4">
        <v>91.94</v>
      </c>
      <c r="S91" s="4">
        <v>1</v>
      </c>
      <c r="T91" s="3"/>
      <c r="U91" s="3">
        <v>290.14663999999999</v>
      </c>
      <c r="V91" s="3">
        <v>16.547999999999998</v>
      </c>
      <c r="W91" s="3" t="s">
        <v>1178</v>
      </c>
      <c r="X91" s="3" t="s">
        <v>9</v>
      </c>
      <c r="Y91" s="3" t="s">
        <v>1250</v>
      </c>
      <c r="Z91" s="3" t="s">
        <v>154</v>
      </c>
      <c r="AA91" s="3" t="s">
        <v>1309</v>
      </c>
      <c r="AB91" s="3">
        <v>78.2</v>
      </c>
      <c r="AC91" s="3">
        <v>72.7</v>
      </c>
      <c r="AD91" s="3">
        <v>73.900000000000006</v>
      </c>
      <c r="AE91" s="4">
        <v>346.05569000000003</v>
      </c>
      <c r="AF91" s="4">
        <v>8.6639999999999997</v>
      </c>
      <c r="AG91" s="3" t="s">
        <v>1342</v>
      </c>
      <c r="AH91" s="3" t="s">
        <v>9</v>
      </c>
      <c r="AI91" s="4" t="s">
        <v>1263</v>
      </c>
      <c r="AJ91" s="3" t="s">
        <v>568</v>
      </c>
      <c r="AK91" s="4" t="s">
        <v>1122</v>
      </c>
      <c r="AL91" s="4">
        <v>71.180000000000007</v>
      </c>
      <c r="AM91" s="4">
        <v>0.95</v>
      </c>
    </row>
    <row r="92" spans="1:39" x14ac:dyDescent="0.2">
      <c r="A92" s="3">
        <v>429.16617000000002</v>
      </c>
      <c r="B92" s="3">
        <v>5.4829999999999997</v>
      </c>
      <c r="C92" s="3" t="s">
        <v>498</v>
      </c>
      <c r="D92" s="3" t="s">
        <v>60</v>
      </c>
      <c r="E92" s="3" t="s">
        <v>74</v>
      </c>
      <c r="F92" s="3" t="s">
        <v>182</v>
      </c>
      <c r="G92" s="3" t="s">
        <v>206</v>
      </c>
      <c r="H92" s="3">
        <v>86.5</v>
      </c>
      <c r="I92" s="3">
        <v>90</v>
      </c>
      <c r="J92" s="3">
        <v>85.7</v>
      </c>
      <c r="K92" s="4">
        <v>417.17401000000001</v>
      </c>
      <c r="L92" s="4">
        <v>6.8469999999999995</v>
      </c>
      <c r="M92" s="3" t="s">
        <v>414</v>
      </c>
      <c r="N92" s="3" t="s">
        <v>60</v>
      </c>
      <c r="O92" s="4" t="s">
        <v>73</v>
      </c>
      <c r="P92" s="3" t="s">
        <v>193</v>
      </c>
      <c r="Q92" s="4" t="s">
        <v>205</v>
      </c>
      <c r="R92" s="4">
        <v>79.98</v>
      </c>
      <c r="S92" s="4">
        <v>0.99</v>
      </c>
      <c r="T92" s="3"/>
      <c r="U92" s="3">
        <v>291.12982</v>
      </c>
      <c r="V92" s="3">
        <v>13.782</v>
      </c>
      <c r="W92" s="3" t="s">
        <v>1149</v>
      </c>
      <c r="X92" s="3" t="s">
        <v>9</v>
      </c>
      <c r="Y92" s="3" t="s">
        <v>1217</v>
      </c>
      <c r="Z92" s="3" t="s">
        <v>144</v>
      </c>
      <c r="AA92" s="3" t="s">
        <v>1037</v>
      </c>
      <c r="AB92" s="3">
        <v>83.1</v>
      </c>
      <c r="AC92" s="3">
        <v>75.599999999999994</v>
      </c>
      <c r="AD92" s="3">
        <v>71.7</v>
      </c>
      <c r="AE92" s="4">
        <v>346.25864000000001</v>
      </c>
      <c r="AF92" s="4">
        <v>3.0020000000000002</v>
      </c>
      <c r="AG92" s="3" t="s">
        <v>388</v>
      </c>
      <c r="AH92" s="3" t="s">
        <v>24</v>
      </c>
      <c r="AI92" s="4" t="s">
        <v>390</v>
      </c>
      <c r="AJ92" s="3" t="s">
        <v>567</v>
      </c>
      <c r="AK92" s="4" t="s">
        <v>389</v>
      </c>
      <c r="AL92" s="4">
        <v>73.36</v>
      </c>
      <c r="AM92" s="4">
        <v>0.72</v>
      </c>
    </row>
    <row r="93" spans="1:39" x14ac:dyDescent="0.2">
      <c r="A93" s="3">
        <v>429.19403</v>
      </c>
      <c r="B93" s="3">
        <v>3.0230000000000001</v>
      </c>
      <c r="C93" s="3" t="s">
        <v>75</v>
      </c>
      <c r="D93" s="3" t="s">
        <v>9</v>
      </c>
      <c r="E93" s="3" t="s">
        <v>76</v>
      </c>
      <c r="F93" s="3" t="s">
        <v>158</v>
      </c>
      <c r="G93" s="3" t="s">
        <v>207</v>
      </c>
      <c r="H93" s="3">
        <v>80</v>
      </c>
      <c r="I93" s="3">
        <v>77.7</v>
      </c>
      <c r="J93" s="3">
        <v>76.7</v>
      </c>
      <c r="K93" s="4">
        <v>420.18610000000001</v>
      </c>
      <c r="L93" s="4">
        <v>4.165</v>
      </c>
      <c r="M93" s="3" t="s">
        <v>413</v>
      </c>
      <c r="N93" s="3" t="s">
        <v>24</v>
      </c>
      <c r="O93" s="4" t="s">
        <v>332</v>
      </c>
      <c r="P93" s="3" t="s">
        <v>193</v>
      </c>
      <c r="Q93" s="4" t="s">
        <v>331</v>
      </c>
      <c r="R93" s="4">
        <v>71.27</v>
      </c>
      <c r="S93" s="4">
        <v>0.81</v>
      </c>
      <c r="T93" s="3"/>
      <c r="U93" s="3">
        <v>298.11365000000001</v>
      </c>
      <c r="V93" s="3">
        <v>5.1829999999999998</v>
      </c>
      <c r="W93" s="3" t="s">
        <v>1341</v>
      </c>
      <c r="X93" s="3" t="s">
        <v>9</v>
      </c>
      <c r="Y93" s="3" t="s">
        <v>1228</v>
      </c>
      <c r="Z93" s="3" t="s">
        <v>568</v>
      </c>
      <c r="AA93" s="3" t="s">
        <v>1104</v>
      </c>
      <c r="AB93" s="3">
        <v>92.3</v>
      </c>
      <c r="AC93" s="3">
        <v>85.2</v>
      </c>
      <c r="AD93" s="3">
        <v>87.8</v>
      </c>
      <c r="AE93" s="4">
        <v>348.06927000000002</v>
      </c>
      <c r="AF93" s="4">
        <v>10.516</v>
      </c>
      <c r="AG93" s="3" t="s">
        <v>1424</v>
      </c>
      <c r="AH93" s="3" t="s">
        <v>9</v>
      </c>
      <c r="AI93" s="4" t="s">
        <v>1479</v>
      </c>
      <c r="AJ93" s="3" t="s">
        <v>568</v>
      </c>
      <c r="AK93" s="4" t="s">
        <v>1099</v>
      </c>
      <c r="AL93" s="4">
        <v>82.37</v>
      </c>
      <c r="AM93" s="4">
        <v>0.96</v>
      </c>
    </row>
    <row r="94" spans="1:39" x14ac:dyDescent="0.2">
      <c r="A94" s="3">
        <v>431.18716000000001</v>
      </c>
      <c r="B94" s="3">
        <v>5.859</v>
      </c>
      <c r="C94" s="3" t="s">
        <v>428</v>
      </c>
      <c r="D94" s="3" t="s">
        <v>60</v>
      </c>
      <c r="E94" s="3" t="s">
        <v>334</v>
      </c>
      <c r="F94" s="3" t="s">
        <v>182</v>
      </c>
      <c r="G94" s="3" t="s">
        <v>333</v>
      </c>
      <c r="H94" s="3">
        <v>86.2</v>
      </c>
      <c r="I94" s="3">
        <v>87.8</v>
      </c>
      <c r="J94" s="3">
        <v>85.1</v>
      </c>
      <c r="K94" s="4">
        <v>423.36191000000002</v>
      </c>
      <c r="L94" s="4">
        <v>9.1999999999999993</v>
      </c>
      <c r="M94" s="3" t="s">
        <v>857</v>
      </c>
      <c r="N94" s="3" t="s">
        <v>60</v>
      </c>
      <c r="O94" s="4" t="s">
        <v>972</v>
      </c>
      <c r="P94" s="3" t="s">
        <v>574</v>
      </c>
      <c r="Q94" s="4" t="s">
        <v>858</v>
      </c>
      <c r="R94" s="4">
        <v>76.239999999999995</v>
      </c>
      <c r="S94" s="4">
        <v>0.8</v>
      </c>
      <c r="T94" s="3"/>
      <c r="U94" s="3">
        <v>298.11407000000003</v>
      </c>
      <c r="V94" s="3">
        <v>5.6539999999999999</v>
      </c>
      <c r="W94" s="3" t="s">
        <v>1339</v>
      </c>
      <c r="X94" s="3" t="s">
        <v>9</v>
      </c>
      <c r="Y94" s="3" t="s">
        <v>1228</v>
      </c>
      <c r="Z94" s="3" t="s">
        <v>568</v>
      </c>
      <c r="AA94" s="3" t="s">
        <v>1067</v>
      </c>
      <c r="AB94" s="3">
        <v>89.4</v>
      </c>
      <c r="AC94" s="3">
        <v>88.5</v>
      </c>
      <c r="AD94" s="3">
        <v>72.900000000000006</v>
      </c>
      <c r="AE94" s="4">
        <v>351.21622000000002</v>
      </c>
      <c r="AF94" s="4">
        <v>2.109</v>
      </c>
      <c r="AG94" s="3" t="s">
        <v>1390</v>
      </c>
      <c r="AH94" s="3" t="s">
        <v>9</v>
      </c>
      <c r="AI94" s="4" t="s">
        <v>1463</v>
      </c>
      <c r="AJ94" s="3" t="s">
        <v>141</v>
      </c>
      <c r="AK94" s="4" t="s">
        <v>1053</v>
      </c>
      <c r="AL94" s="4">
        <v>90.03</v>
      </c>
      <c r="AM94" s="4">
        <v>0.82</v>
      </c>
    </row>
    <row r="95" spans="1:39" x14ac:dyDescent="0.2">
      <c r="A95" s="3">
        <v>433.11002000000002</v>
      </c>
      <c r="B95" s="3">
        <v>4.5720000000000001</v>
      </c>
      <c r="C95" s="3" t="s">
        <v>496</v>
      </c>
      <c r="D95" s="3" t="s">
        <v>9</v>
      </c>
      <c r="E95" s="3" t="s">
        <v>77</v>
      </c>
      <c r="F95" s="3" t="s">
        <v>182</v>
      </c>
      <c r="G95" s="3" t="s">
        <v>208</v>
      </c>
      <c r="H95" s="3">
        <v>88.1</v>
      </c>
      <c r="I95" s="3">
        <v>74.8</v>
      </c>
      <c r="J95" s="3">
        <v>84.8</v>
      </c>
      <c r="K95" s="4">
        <v>425.14055999999999</v>
      </c>
      <c r="L95" s="4">
        <v>4.1660000000000004</v>
      </c>
      <c r="M95" s="3" t="s">
        <v>890</v>
      </c>
      <c r="N95" s="3" t="s">
        <v>9</v>
      </c>
      <c r="O95" s="4" t="s">
        <v>627</v>
      </c>
      <c r="P95" s="3" t="s">
        <v>571</v>
      </c>
      <c r="Q95" s="4" t="s">
        <v>596</v>
      </c>
      <c r="R95" s="4">
        <v>63.33</v>
      </c>
      <c r="S95" s="4">
        <v>0.93</v>
      </c>
      <c r="T95" s="3"/>
      <c r="U95" s="3">
        <v>306.04950000000002</v>
      </c>
      <c r="V95" s="3">
        <v>8.9209999999999994</v>
      </c>
      <c r="W95" s="3" t="s">
        <v>1338</v>
      </c>
      <c r="X95" s="3" t="s">
        <v>9</v>
      </c>
      <c r="Y95" s="3" t="s">
        <v>1225</v>
      </c>
      <c r="Z95" s="3" t="s">
        <v>568</v>
      </c>
      <c r="AA95" s="3" t="s">
        <v>1291</v>
      </c>
      <c r="AB95" s="3">
        <v>91.8</v>
      </c>
      <c r="AC95" s="3">
        <v>85</v>
      </c>
      <c r="AD95" s="3">
        <v>85.5</v>
      </c>
      <c r="AE95" s="4">
        <v>352.16109999999998</v>
      </c>
      <c r="AF95" s="4">
        <v>2.2689999999999997</v>
      </c>
      <c r="AG95" s="3" t="s">
        <v>1335</v>
      </c>
      <c r="AH95" s="3" t="s">
        <v>9</v>
      </c>
      <c r="AI95" s="4" t="s">
        <v>1204</v>
      </c>
      <c r="AJ95" s="3" t="s">
        <v>568</v>
      </c>
      <c r="AK95" s="4" t="s">
        <v>1018</v>
      </c>
      <c r="AL95" s="4">
        <v>83.09</v>
      </c>
      <c r="AM95" s="4">
        <v>0.92</v>
      </c>
    </row>
    <row r="96" spans="1:39" x14ac:dyDescent="0.2">
      <c r="A96" s="3">
        <v>433.11498999999998</v>
      </c>
      <c r="B96" s="3">
        <v>6.0659999999999998</v>
      </c>
      <c r="C96" s="3" t="s">
        <v>418</v>
      </c>
      <c r="D96" s="3" t="s">
        <v>9</v>
      </c>
      <c r="E96" s="3" t="s">
        <v>77</v>
      </c>
      <c r="F96" s="3" t="s">
        <v>177</v>
      </c>
      <c r="G96" s="3" t="s">
        <v>209</v>
      </c>
      <c r="H96" s="3">
        <v>93.2</v>
      </c>
      <c r="I96" s="3">
        <v>91.2</v>
      </c>
      <c r="J96" s="3">
        <v>82.5</v>
      </c>
      <c r="K96" s="4">
        <v>425.25134000000003</v>
      </c>
      <c r="L96" s="4">
        <v>10.962999999999999</v>
      </c>
      <c r="M96" s="3" t="s">
        <v>815</v>
      </c>
      <c r="N96" s="3" t="s">
        <v>60</v>
      </c>
      <c r="O96" s="4" t="s">
        <v>938</v>
      </c>
      <c r="P96" s="3" t="s">
        <v>145</v>
      </c>
      <c r="Q96" s="4" t="s">
        <v>816</v>
      </c>
      <c r="R96" s="4">
        <v>83.86</v>
      </c>
      <c r="S96" s="4">
        <v>1</v>
      </c>
      <c r="T96" s="3"/>
      <c r="U96" s="3">
        <v>312.12875000000003</v>
      </c>
      <c r="V96" s="3">
        <v>4.9850000000000003</v>
      </c>
      <c r="W96" s="3" t="s">
        <v>1340</v>
      </c>
      <c r="X96" s="3" t="s">
        <v>9</v>
      </c>
      <c r="Y96" s="3" t="s">
        <v>1242</v>
      </c>
      <c r="Z96" s="3" t="s">
        <v>568</v>
      </c>
      <c r="AA96" s="3" t="s">
        <v>1088</v>
      </c>
      <c r="AB96" s="3">
        <v>87.5</v>
      </c>
      <c r="AC96" s="3">
        <v>75.900000000000006</v>
      </c>
      <c r="AD96" s="3">
        <v>84.9</v>
      </c>
      <c r="AE96" s="4">
        <v>365.10399999999998</v>
      </c>
      <c r="AF96" s="4">
        <v>5.27</v>
      </c>
      <c r="AG96" s="3" t="s">
        <v>1394</v>
      </c>
      <c r="AH96" s="3" t="s">
        <v>60</v>
      </c>
      <c r="AI96" s="4" t="s">
        <v>61</v>
      </c>
      <c r="AJ96" s="3" t="s">
        <v>193</v>
      </c>
      <c r="AK96" s="4" t="s">
        <v>1009</v>
      </c>
      <c r="AL96" s="4">
        <v>84.39</v>
      </c>
      <c r="AM96" s="4">
        <v>0.91</v>
      </c>
    </row>
    <row r="97" spans="1:39" x14ac:dyDescent="0.2">
      <c r="A97" s="3">
        <v>435.12716999999998</v>
      </c>
      <c r="B97" s="3">
        <v>5.68</v>
      </c>
      <c r="C97" s="3" t="s">
        <v>419</v>
      </c>
      <c r="D97" s="3" t="s">
        <v>9</v>
      </c>
      <c r="E97" s="3" t="s">
        <v>78</v>
      </c>
      <c r="F97" s="3" t="s">
        <v>177</v>
      </c>
      <c r="G97" s="3" t="s">
        <v>210</v>
      </c>
      <c r="H97" s="3">
        <v>88.4</v>
      </c>
      <c r="I97" s="3">
        <v>88.2</v>
      </c>
      <c r="J97" s="3">
        <v>83.5</v>
      </c>
      <c r="K97" s="4">
        <v>427.12088</v>
      </c>
      <c r="L97" s="4">
        <v>2.8010000000000002</v>
      </c>
      <c r="M97" s="3" t="s">
        <v>909</v>
      </c>
      <c r="N97" s="3" t="s">
        <v>60</v>
      </c>
      <c r="O97" s="4" t="s">
        <v>68</v>
      </c>
      <c r="P97" s="3" t="s">
        <v>571</v>
      </c>
      <c r="Q97" s="4" t="s">
        <v>910</v>
      </c>
      <c r="R97" s="4">
        <v>75.13</v>
      </c>
      <c r="S97" s="4">
        <v>0.8</v>
      </c>
      <c r="T97" s="3"/>
      <c r="U97" s="3">
        <v>318.15445</v>
      </c>
      <c r="V97" s="3">
        <v>4.1210000000000004</v>
      </c>
      <c r="W97" s="3" t="s">
        <v>1145</v>
      </c>
      <c r="X97" s="3" t="s">
        <v>24</v>
      </c>
      <c r="Y97" s="3" t="s">
        <v>622</v>
      </c>
      <c r="Z97" s="3" t="s">
        <v>193</v>
      </c>
      <c r="AA97" s="3" t="s">
        <v>585</v>
      </c>
      <c r="AB97" s="3">
        <v>87</v>
      </c>
      <c r="AC97" s="3">
        <v>82.8</v>
      </c>
      <c r="AD97" s="3">
        <v>81.3</v>
      </c>
      <c r="AE97" s="4">
        <v>365.10570999999999</v>
      </c>
      <c r="AF97" s="4">
        <v>9.3650000000000002</v>
      </c>
      <c r="AG97" s="3" t="s">
        <v>1325</v>
      </c>
      <c r="AH97" s="3" t="s">
        <v>60</v>
      </c>
      <c r="AI97" s="4" t="s">
        <v>61</v>
      </c>
      <c r="AJ97" s="3" t="s">
        <v>193</v>
      </c>
      <c r="AK97" s="4" t="s">
        <v>1021</v>
      </c>
      <c r="AL97" s="4">
        <v>88.28</v>
      </c>
      <c r="AM97" s="4">
        <v>0.9</v>
      </c>
    </row>
    <row r="98" spans="1:39" x14ac:dyDescent="0.2">
      <c r="A98" s="3">
        <v>435.12860000000001</v>
      </c>
      <c r="B98" s="3">
        <v>6.8220000000000001</v>
      </c>
      <c r="C98" s="3" t="s">
        <v>416</v>
      </c>
      <c r="D98" s="3" t="s">
        <v>9</v>
      </c>
      <c r="E98" s="3" t="s">
        <v>78</v>
      </c>
      <c r="F98" s="3" t="s">
        <v>177</v>
      </c>
      <c r="G98" s="3" t="s">
        <v>211</v>
      </c>
      <c r="H98" s="3">
        <v>90.8</v>
      </c>
      <c r="I98" s="3">
        <v>89.1</v>
      </c>
      <c r="J98" s="3">
        <v>89.2</v>
      </c>
      <c r="K98" s="4">
        <v>429.16617000000002</v>
      </c>
      <c r="L98" s="4">
        <v>5.4830000000000005</v>
      </c>
      <c r="M98" s="3" t="s">
        <v>782</v>
      </c>
      <c r="N98" s="3" t="s">
        <v>60</v>
      </c>
      <c r="O98" s="4" t="s">
        <v>74</v>
      </c>
      <c r="P98" s="3" t="s">
        <v>182</v>
      </c>
      <c r="Q98" s="4" t="s">
        <v>783</v>
      </c>
      <c r="R98" s="4">
        <v>92.65</v>
      </c>
      <c r="S98" s="4">
        <v>1</v>
      </c>
      <c r="T98" s="3"/>
      <c r="U98" s="3">
        <v>318.29784999999998</v>
      </c>
      <c r="V98" s="3">
        <v>6.5629999999999997</v>
      </c>
      <c r="W98" s="3" t="s">
        <v>1129</v>
      </c>
      <c r="X98" s="3" t="s">
        <v>9</v>
      </c>
      <c r="Y98" s="3" t="s">
        <v>1187</v>
      </c>
      <c r="Z98" s="3" t="s">
        <v>569</v>
      </c>
      <c r="AA98" s="3" t="s">
        <v>1264</v>
      </c>
      <c r="AB98" s="3">
        <v>85.6</v>
      </c>
      <c r="AC98" s="3">
        <v>74.7</v>
      </c>
      <c r="AD98" s="3">
        <v>90.6</v>
      </c>
      <c r="AE98" s="4">
        <v>369.21834999999999</v>
      </c>
      <c r="AF98" s="4">
        <v>2.6989999999999998</v>
      </c>
      <c r="AG98" s="3" t="s">
        <v>1371</v>
      </c>
      <c r="AH98" s="3" t="s">
        <v>9</v>
      </c>
      <c r="AI98" s="4" t="s">
        <v>1465</v>
      </c>
      <c r="AJ98" s="3" t="s">
        <v>154</v>
      </c>
      <c r="AK98" s="4" t="s">
        <v>1058</v>
      </c>
      <c r="AL98" s="4">
        <v>81.72</v>
      </c>
      <c r="AM98" s="4">
        <v>0.98</v>
      </c>
    </row>
    <row r="99" spans="1:39" x14ac:dyDescent="0.2">
      <c r="A99" s="3">
        <v>439.15811000000002</v>
      </c>
      <c r="B99" s="3">
        <v>5.3490000000000002</v>
      </c>
      <c r="C99" s="3" t="s">
        <v>475</v>
      </c>
      <c r="D99" s="3" t="s">
        <v>60</v>
      </c>
      <c r="E99" s="3" t="s">
        <v>79</v>
      </c>
      <c r="F99" s="3" t="s">
        <v>193</v>
      </c>
      <c r="G99" s="3" t="s">
        <v>212</v>
      </c>
      <c r="H99" s="3">
        <v>87.2</v>
      </c>
      <c r="I99" s="3">
        <v>88</v>
      </c>
      <c r="J99" s="3">
        <v>77</v>
      </c>
      <c r="K99" s="4">
        <v>431.18716000000001</v>
      </c>
      <c r="L99" s="4">
        <v>5.859</v>
      </c>
      <c r="M99" s="3" t="s">
        <v>428</v>
      </c>
      <c r="N99" s="3" t="s">
        <v>60</v>
      </c>
      <c r="O99" s="4" t="s">
        <v>334</v>
      </c>
      <c r="P99" s="3" t="s">
        <v>182</v>
      </c>
      <c r="Q99" s="4" t="s">
        <v>333</v>
      </c>
      <c r="R99" s="4">
        <v>68.95</v>
      </c>
      <c r="S99" s="4">
        <v>0.99</v>
      </c>
      <c r="T99" s="3"/>
      <c r="U99" s="3">
        <v>330.05954000000003</v>
      </c>
      <c r="V99" s="3">
        <v>7.0650000000000004</v>
      </c>
      <c r="W99" s="3" t="s">
        <v>1337</v>
      </c>
      <c r="X99" s="3" t="s">
        <v>9</v>
      </c>
      <c r="Y99" s="3" t="s">
        <v>1213</v>
      </c>
      <c r="Z99" s="3" t="s">
        <v>568</v>
      </c>
      <c r="AA99" s="3" t="s">
        <v>1031</v>
      </c>
      <c r="AB99" s="3">
        <v>93.3</v>
      </c>
      <c r="AC99" s="3">
        <v>88</v>
      </c>
      <c r="AD99" s="3">
        <v>88</v>
      </c>
      <c r="AE99" s="4">
        <v>377.18164000000002</v>
      </c>
      <c r="AF99" s="4">
        <v>5.6909999999999998</v>
      </c>
      <c r="AG99" s="3" t="s">
        <v>1372</v>
      </c>
      <c r="AH99" s="3" t="s">
        <v>60</v>
      </c>
      <c r="AI99" s="4" t="s">
        <v>1472</v>
      </c>
      <c r="AJ99" s="3" t="s">
        <v>154</v>
      </c>
      <c r="AK99" s="4" t="s">
        <v>1089</v>
      </c>
      <c r="AL99" s="4">
        <v>78.180000000000007</v>
      </c>
      <c r="AM99" s="4">
        <v>0.73</v>
      </c>
    </row>
    <row r="100" spans="1:39" x14ac:dyDescent="0.2">
      <c r="A100" s="3">
        <v>441.24576000000002</v>
      </c>
      <c r="B100" s="3">
        <v>7.4480000000000004</v>
      </c>
      <c r="C100" s="3" t="s">
        <v>515</v>
      </c>
      <c r="D100" s="3" t="s">
        <v>60</v>
      </c>
      <c r="E100" s="3" t="s">
        <v>80</v>
      </c>
      <c r="F100" s="3" t="s">
        <v>571</v>
      </c>
      <c r="G100" s="3" t="s">
        <v>213</v>
      </c>
      <c r="H100" s="3">
        <v>84</v>
      </c>
      <c r="I100" s="3">
        <v>79.2</v>
      </c>
      <c r="J100" s="3">
        <v>82.6</v>
      </c>
      <c r="K100" s="4">
        <v>433.11002000000002</v>
      </c>
      <c r="L100" s="4">
        <v>4.5720000000000001</v>
      </c>
      <c r="M100" s="3" t="s">
        <v>795</v>
      </c>
      <c r="N100" s="3" t="s">
        <v>9</v>
      </c>
      <c r="O100" s="4" t="s">
        <v>77</v>
      </c>
      <c r="P100" s="3" t="s">
        <v>182</v>
      </c>
      <c r="Q100" s="4" t="s">
        <v>796</v>
      </c>
      <c r="R100" s="4">
        <v>76.459999999999994</v>
      </c>
      <c r="S100" s="4">
        <v>0.93</v>
      </c>
      <c r="T100" s="3"/>
      <c r="U100" s="3">
        <v>332.13495</v>
      </c>
      <c r="V100" s="3">
        <v>6.8079999999999998</v>
      </c>
      <c r="W100" s="3" t="s">
        <v>915</v>
      </c>
      <c r="X100" s="3" t="s">
        <v>9</v>
      </c>
      <c r="Y100" s="3" t="s">
        <v>626</v>
      </c>
      <c r="Z100" s="3" t="s">
        <v>572</v>
      </c>
      <c r="AA100" s="3" t="s">
        <v>595</v>
      </c>
      <c r="AB100" s="3">
        <v>84.4</v>
      </c>
      <c r="AC100" s="3">
        <v>87.6</v>
      </c>
      <c r="AD100" s="3">
        <v>73.599999999999994</v>
      </c>
      <c r="AE100" s="4">
        <v>382.17038000000002</v>
      </c>
      <c r="AF100" s="4">
        <v>8.9670000000000005</v>
      </c>
      <c r="AG100" s="3" t="s">
        <v>721</v>
      </c>
      <c r="AH100" s="3" t="s">
        <v>9</v>
      </c>
      <c r="AI100" s="4" t="s">
        <v>634</v>
      </c>
      <c r="AJ100" s="3" t="s">
        <v>193</v>
      </c>
      <c r="AK100" s="4" t="s">
        <v>611</v>
      </c>
      <c r="AL100" s="4">
        <v>61.43</v>
      </c>
      <c r="AM100" s="4">
        <v>0.82</v>
      </c>
    </row>
    <row r="101" spans="1:39" x14ac:dyDescent="0.2">
      <c r="A101" s="3">
        <v>447.12961000000001</v>
      </c>
      <c r="B101" s="3">
        <v>5.0190000000000001</v>
      </c>
      <c r="C101" s="3" t="s">
        <v>430</v>
      </c>
      <c r="D101" s="3" t="s">
        <v>9</v>
      </c>
      <c r="E101" s="3" t="s">
        <v>81</v>
      </c>
      <c r="F101" s="3" t="s">
        <v>182</v>
      </c>
      <c r="G101" s="3" t="s">
        <v>214</v>
      </c>
      <c r="H101" s="3">
        <v>94.2</v>
      </c>
      <c r="I101" s="3">
        <v>92.4</v>
      </c>
      <c r="J101" s="3">
        <v>86</v>
      </c>
      <c r="K101" s="4">
        <v>433.13619999999997</v>
      </c>
      <c r="L101" s="4">
        <v>4.0140000000000002</v>
      </c>
      <c r="M101" s="3" t="s">
        <v>415</v>
      </c>
      <c r="N101" s="3" t="s">
        <v>9</v>
      </c>
      <c r="O101" s="4" t="s">
        <v>83</v>
      </c>
      <c r="P101" s="3" t="s">
        <v>193</v>
      </c>
      <c r="Q101" s="4" t="s">
        <v>216</v>
      </c>
      <c r="R101" s="4">
        <v>74.91</v>
      </c>
      <c r="S101" s="4">
        <v>0.97</v>
      </c>
      <c r="T101" s="3"/>
      <c r="U101" s="3">
        <v>335.09350999999998</v>
      </c>
      <c r="V101" s="3">
        <v>9.2110000000000003</v>
      </c>
      <c r="W101" s="3" t="s">
        <v>1361</v>
      </c>
      <c r="X101" s="3" t="s">
        <v>60</v>
      </c>
      <c r="Y101" s="3" t="s">
        <v>1252</v>
      </c>
      <c r="Z101" s="3" t="s">
        <v>177</v>
      </c>
      <c r="AA101" s="3" t="s">
        <v>1310</v>
      </c>
      <c r="AB101" s="3">
        <v>85</v>
      </c>
      <c r="AC101" s="3">
        <v>72.8</v>
      </c>
      <c r="AD101" s="3">
        <v>75</v>
      </c>
      <c r="AE101" s="4">
        <v>383.18301000000002</v>
      </c>
      <c r="AF101" s="4">
        <v>4.0250000000000004</v>
      </c>
      <c r="AG101" s="3" t="s">
        <v>1433</v>
      </c>
      <c r="AH101" s="3" t="s">
        <v>60</v>
      </c>
      <c r="AI101" s="4" t="s">
        <v>1460</v>
      </c>
      <c r="AJ101" s="3" t="s">
        <v>574</v>
      </c>
      <c r="AK101" s="4" t="s">
        <v>1050</v>
      </c>
      <c r="AL101" s="4">
        <v>81.849999999999994</v>
      </c>
      <c r="AM101" s="4">
        <v>0.96</v>
      </c>
    </row>
    <row r="102" spans="1:39" x14ac:dyDescent="0.2">
      <c r="A102" s="3">
        <v>455.11835000000002</v>
      </c>
      <c r="B102" s="3">
        <v>4.024</v>
      </c>
      <c r="C102" s="3" t="s">
        <v>415</v>
      </c>
      <c r="D102" s="3" t="s">
        <v>60</v>
      </c>
      <c r="E102" s="3" t="s">
        <v>83</v>
      </c>
      <c r="F102" s="3" t="s">
        <v>193</v>
      </c>
      <c r="G102" s="3" t="s">
        <v>216</v>
      </c>
      <c r="H102" s="3">
        <v>91.6</v>
      </c>
      <c r="I102" s="3">
        <v>92.6</v>
      </c>
      <c r="J102" s="3">
        <v>82.3</v>
      </c>
      <c r="K102" s="4">
        <v>435.12860000000001</v>
      </c>
      <c r="L102" s="4">
        <v>6.8220000000000001</v>
      </c>
      <c r="M102" s="3" t="s">
        <v>416</v>
      </c>
      <c r="N102" s="3" t="s">
        <v>9</v>
      </c>
      <c r="O102" s="4" t="s">
        <v>78</v>
      </c>
      <c r="P102" s="3" t="s">
        <v>177</v>
      </c>
      <c r="Q102" s="4" t="s">
        <v>211</v>
      </c>
      <c r="R102" s="4">
        <v>69.260000000000005</v>
      </c>
      <c r="S102" s="4">
        <v>0.99</v>
      </c>
      <c r="T102" s="3"/>
      <c r="U102" s="3">
        <v>337.07907</v>
      </c>
      <c r="V102" s="3">
        <v>12.832000000000001</v>
      </c>
      <c r="W102" s="3" t="s">
        <v>1362</v>
      </c>
      <c r="X102" s="3" t="s">
        <v>60</v>
      </c>
      <c r="Y102" s="3" t="s">
        <v>1261</v>
      </c>
      <c r="Z102" s="3" t="s">
        <v>177</v>
      </c>
      <c r="AA102" s="3" t="s">
        <v>1318</v>
      </c>
      <c r="AB102" s="3">
        <v>77.5</v>
      </c>
      <c r="AC102" s="3">
        <v>79.099999999999994</v>
      </c>
      <c r="AD102" s="3">
        <v>79.8</v>
      </c>
      <c r="AE102" s="4">
        <v>411.16318000000001</v>
      </c>
      <c r="AF102" s="4">
        <v>7.09</v>
      </c>
      <c r="AG102" s="3" t="s">
        <v>69</v>
      </c>
      <c r="AH102" s="3" t="s">
        <v>60</v>
      </c>
      <c r="AI102" s="4" t="s">
        <v>70</v>
      </c>
      <c r="AJ102" s="3" t="s">
        <v>193</v>
      </c>
      <c r="AK102" s="4" t="s">
        <v>202</v>
      </c>
      <c r="AL102" s="4">
        <v>79.349999999999994</v>
      </c>
      <c r="AM102" s="4">
        <v>0.99</v>
      </c>
    </row>
    <row r="103" spans="1:39" x14ac:dyDescent="0.2">
      <c r="A103" s="3">
        <v>455.15408000000002</v>
      </c>
      <c r="B103" s="3">
        <v>3.85</v>
      </c>
      <c r="C103" s="3" t="s">
        <v>479</v>
      </c>
      <c r="D103" s="3" t="s">
        <v>60</v>
      </c>
      <c r="E103" s="3" t="s">
        <v>84</v>
      </c>
      <c r="F103" s="3" t="s">
        <v>193</v>
      </c>
      <c r="G103" s="3" t="s">
        <v>217</v>
      </c>
      <c r="H103" s="3">
        <v>84</v>
      </c>
      <c r="I103" s="3">
        <v>84.7</v>
      </c>
      <c r="J103" s="3">
        <v>77.099999999999994</v>
      </c>
      <c r="K103" s="4">
        <v>437.14386000000002</v>
      </c>
      <c r="L103" s="4">
        <v>4.242</v>
      </c>
      <c r="M103" s="3" t="s">
        <v>730</v>
      </c>
      <c r="N103" s="3" t="s">
        <v>9</v>
      </c>
      <c r="O103" s="4" t="s">
        <v>618</v>
      </c>
      <c r="P103" s="3" t="s">
        <v>731</v>
      </c>
      <c r="Q103" s="4" t="s">
        <v>578</v>
      </c>
      <c r="R103" s="4">
        <v>75.92</v>
      </c>
      <c r="S103" s="4">
        <v>0.8</v>
      </c>
      <c r="T103" s="3"/>
      <c r="U103" s="3">
        <v>337.10872999999998</v>
      </c>
      <c r="V103" s="3">
        <v>8.0969999999999995</v>
      </c>
      <c r="W103" s="3" t="s">
        <v>1357</v>
      </c>
      <c r="X103" s="3" t="s">
        <v>60</v>
      </c>
      <c r="Y103" s="3" t="s">
        <v>1202</v>
      </c>
      <c r="Z103" s="3" t="s">
        <v>731</v>
      </c>
      <c r="AA103" s="3" t="s">
        <v>1275</v>
      </c>
      <c r="AB103" s="3">
        <v>83.9</v>
      </c>
      <c r="AC103" s="3">
        <v>78.7</v>
      </c>
      <c r="AD103" s="3">
        <v>82.4</v>
      </c>
      <c r="AE103" s="4">
        <v>417.17111</v>
      </c>
      <c r="AF103" s="4">
        <v>5.899</v>
      </c>
      <c r="AG103" s="3" t="s">
        <v>414</v>
      </c>
      <c r="AH103" s="3" t="s">
        <v>60</v>
      </c>
      <c r="AI103" s="4" t="s">
        <v>73</v>
      </c>
      <c r="AJ103" s="3" t="s">
        <v>193</v>
      </c>
      <c r="AK103" s="4" t="s">
        <v>205</v>
      </c>
      <c r="AL103" s="4">
        <v>70.53</v>
      </c>
      <c r="AM103" s="4">
        <v>0.88</v>
      </c>
    </row>
    <row r="104" spans="1:39" x14ac:dyDescent="0.2">
      <c r="A104" s="3">
        <v>467.19069999999999</v>
      </c>
      <c r="B104" s="3">
        <v>3.3340000000000001</v>
      </c>
      <c r="C104" s="3" t="s">
        <v>85</v>
      </c>
      <c r="D104" s="3" t="s">
        <v>60</v>
      </c>
      <c r="E104" s="3" t="s">
        <v>86</v>
      </c>
      <c r="F104" s="3" t="s">
        <v>571</v>
      </c>
      <c r="G104" s="3" t="s">
        <v>218</v>
      </c>
      <c r="H104" s="3">
        <v>84.4</v>
      </c>
      <c r="I104" s="3">
        <v>87.3</v>
      </c>
      <c r="J104" s="3">
        <v>75.099999999999994</v>
      </c>
      <c r="K104" s="4">
        <v>439.15848</v>
      </c>
      <c r="L104" s="4">
        <v>3.75</v>
      </c>
      <c r="M104" s="3" t="s">
        <v>722</v>
      </c>
      <c r="N104" s="3" t="s">
        <v>60</v>
      </c>
      <c r="O104" s="4" t="s">
        <v>79</v>
      </c>
      <c r="P104" s="3" t="s">
        <v>193</v>
      </c>
      <c r="Q104" s="4" t="s">
        <v>723</v>
      </c>
      <c r="R104" s="4">
        <v>78.72</v>
      </c>
      <c r="S104" s="4">
        <v>1</v>
      </c>
      <c r="T104" s="3"/>
      <c r="U104" s="3">
        <v>338.34102999999999</v>
      </c>
      <c r="V104" s="3">
        <v>0.90700000000000003</v>
      </c>
      <c r="W104" s="3" t="s">
        <v>1174</v>
      </c>
      <c r="X104" s="3" t="s">
        <v>9</v>
      </c>
      <c r="Y104" s="3" t="s">
        <v>1245</v>
      </c>
      <c r="Z104" s="3" t="s">
        <v>567</v>
      </c>
      <c r="AA104" s="3" t="s">
        <v>1098</v>
      </c>
      <c r="AB104" s="3">
        <v>92.3</v>
      </c>
      <c r="AC104" s="3">
        <v>85.8</v>
      </c>
      <c r="AD104" s="3">
        <v>91.6</v>
      </c>
      <c r="AE104" s="4">
        <v>425.13997999999998</v>
      </c>
      <c r="AF104" s="4">
        <v>5.7519999999999998</v>
      </c>
      <c r="AG104" s="3" t="s">
        <v>890</v>
      </c>
      <c r="AH104" s="3" t="s">
        <v>9</v>
      </c>
      <c r="AI104" s="4" t="s">
        <v>627</v>
      </c>
      <c r="AJ104" s="3" t="s">
        <v>571</v>
      </c>
      <c r="AK104" s="4" t="s">
        <v>596</v>
      </c>
      <c r="AL104" s="4">
        <v>71.11</v>
      </c>
      <c r="AM104" s="4">
        <v>0.94</v>
      </c>
    </row>
    <row r="105" spans="1:39" x14ac:dyDescent="0.2">
      <c r="A105" s="3">
        <v>474.17313000000001</v>
      </c>
      <c r="B105" s="3">
        <v>2.65</v>
      </c>
      <c r="C105" s="3" t="s">
        <v>526</v>
      </c>
      <c r="D105" s="3" t="s">
        <v>9</v>
      </c>
      <c r="E105" s="3" t="s">
        <v>87</v>
      </c>
      <c r="F105" s="3" t="s">
        <v>572</v>
      </c>
      <c r="G105" s="3" t="s">
        <v>219</v>
      </c>
      <c r="H105" s="3">
        <v>83.4</v>
      </c>
      <c r="I105" s="3">
        <v>70.599999999999994</v>
      </c>
      <c r="J105" s="3">
        <v>79.400000000000006</v>
      </c>
      <c r="K105" s="4">
        <v>447.12418000000002</v>
      </c>
      <c r="L105" s="4">
        <v>5.9860000000000007</v>
      </c>
      <c r="M105" s="3" t="s">
        <v>738</v>
      </c>
      <c r="N105" s="3" t="s">
        <v>60</v>
      </c>
      <c r="O105" s="4" t="s">
        <v>627</v>
      </c>
      <c r="P105" s="3" t="s">
        <v>158</v>
      </c>
      <c r="Q105" s="4" t="s">
        <v>739</v>
      </c>
      <c r="R105" s="4">
        <v>80.58</v>
      </c>
      <c r="S105" s="4">
        <v>0.97</v>
      </c>
      <c r="T105" s="3"/>
      <c r="U105" s="3">
        <v>346.05569000000003</v>
      </c>
      <c r="V105" s="3">
        <v>8.6639999999999997</v>
      </c>
      <c r="W105" s="3" t="s">
        <v>1342</v>
      </c>
      <c r="X105" s="3" t="s">
        <v>9</v>
      </c>
      <c r="Y105" s="3" t="s">
        <v>1263</v>
      </c>
      <c r="Z105" s="3" t="s">
        <v>568</v>
      </c>
      <c r="AA105" s="3" t="s">
        <v>1122</v>
      </c>
      <c r="AB105" s="3">
        <v>95.9</v>
      </c>
      <c r="AC105" s="3">
        <v>94.6</v>
      </c>
      <c r="AD105" s="3">
        <v>90.7</v>
      </c>
      <c r="AE105" s="4">
        <v>433.11227000000002</v>
      </c>
      <c r="AF105" s="4">
        <v>1.8099999999999998</v>
      </c>
      <c r="AG105" s="3" t="s">
        <v>1329</v>
      </c>
      <c r="AH105" s="3" t="s">
        <v>94</v>
      </c>
      <c r="AI105" s="4" t="s">
        <v>2913</v>
      </c>
      <c r="AJ105" s="3" t="s">
        <v>177</v>
      </c>
      <c r="AK105" s="4" t="s">
        <v>997</v>
      </c>
      <c r="AL105" s="4">
        <v>88.37</v>
      </c>
      <c r="AM105" s="4">
        <v>0.95</v>
      </c>
    </row>
    <row r="106" spans="1:39" x14ac:dyDescent="0.2">
      <c r="A106" s="3">
        <v>497.24786</v>
      </c>
      <c r="B106" s="3">
        <v>9.7430000000000003</v>
      </c>
      <c r="C106" s="3" t="s">
        <v>517</v>
      </c>
      <c r="D106" s="3" t="s">
        <v>60</v>
      </c>
      <c r="E106" s="3" t="s">
        <v>88</v>
      </c>
      <c r="F106" s="3" t="s">
        <v>571</v>
      </c>
      <c r="G106" s="3" t="s">
        <v>220</v>
      </c>
      <c r="H106" s="3">
        <v>81</v>
      </c>
      <c r="I106" s="3">
        <v>73.599999999999994</v>
      </c>
      <c r="J106" s="3">
        <v>79.2</v>
      </c>
      <c r="K106" s="4">
        <v>447.12961000000001</v>
      </c>
      <c r="L106" s="4">
        <v>5.0190000000000001</v>
      </c>
      <c r="M106" s="3" t="s">
        <v>786</v>
      </c>
      <c r="N106" s="3" t="s">
        <v>9</v>
      </c>
      <c r="O106" s="4" t="s">
        <v>81</v>
      </c>
      <c r="P106" s="3" t="s">
        <v>182</v>
      </c>
      <c r="Q106" s="4" t="s">
        <v>593</v>
      </c>
      <c r="R106" s="4">
        <v>70.290000000000006</v>
      </c>
      <c r="S106" s="4">
        <v>0.93</v>
      </c>
      <c r="T106" s="3"/>
      <c r="U106" s="3">
        <v>352.16192999999998</v>
      </c>
      <c r="V106" s="3">
        <v>2.7210000000000001</v>
      </c>
      <c r="W106" s="3" t="s">
        <v>1335</v>
      </c>
      <c r="X106" s="3" t="s">
        <v>9</v>
      </c>
      <c r="Y106" s="3" t="s">
        <v>1204</v>
      </c>
      <c r="Z106" s="3" t="s">
        <v>568</v>
      </c>
      <c r="AA106" s="3" t="s">
        <v>1018</v>
      </c>
      <c r="AB106" s="3">
        <v>94.4</v>
      </c>
      <c r="AC106" s="3">
        <v>87.6</v>
      </c>
      <c r="AD106" s="3">
        <v>93.3</v>
      </c>
      <c r="AE106" s="4">
        <v>433.13373000000001</v>
      </c>
      <c r="AF106" s="4">
        <v>6.0139999999999993</v>
      </c>
      <c r="AG106" s="3" t="s">
        <v>415</v>
      </c>
      <c r="AH106" s="3" t="s">
        <v>9</v>
      </c>
      <c r="AI106" s="4" t="s">
        <v>83</v>
      </c>
      <c r="AJ106" s="3" t="s">
        <v>193</v>
      </c>
      <c r="AK106" s="4" t="s">
        <v>216</v>
      </c>
      <c r="AL106" s="4">
        <v>89.74</v>
      </c>
      <c r="AM106" s="4">
        <v>1</v>
      </c>
    </row>
    <row r="107" spans="1:39" x14ac:dyDescent="0.2">
      <c r="A107" s="3">
        <v>503.13184000000001</v>
      </c>
      <c r="B107" s="3">
        <v>6.2880000000000003</v>
      </c>
      <c r="C107" s="3" t="s">
        <v>427</v>
      </c>
      <c r="D107" s="3" t="s">
        <v>9</v>
      </c>
      <c r="E107" s="3" t="s">
        <v>336</v>
      </c>
      <c r="F107" s="3" t="s">
        <v>182</v>
      </c>
      <c r="G107" s="3" t="s">
        <v>335</v>
      </c>
      <c r="H107" s="3">
        <v>91.2</v>
      </c>
      <c r="I107" s="3">
        <v>87.8</v>
      </c>
      <c r="J107" s="3">
        <v>81.7</v>
      </c>
      <c r="K107" s="4">
        <v>449.10955999999999</v>
      </c>
      <c r="L107" s="4">
        <v>5.1870000000000003</v>
      </c>
      <c r="M107" s="3" t="s">
        <v>602</v>
      </c>
      <c r="N107" s="3" t="s">
        <v>9</v>
      </c>
      <c r="O107" s="4" t="s">
        <v>82</v>
      </c>
      <c r="P107" s="3" t="s">
        <v>177</v>
      </c>
      <c r="Q107" s="4" t="s">
        <v>603</v>
      </c>
      <c r="R107" s="4">
        <v>77.709999999999994</v>
      </c>
      <c r="S107" s="4">
        <v>0.96</v>
      </c>
      <c r="T107" s="3"/>
      <c r="U107" s="3">
        <v>360.15015</v>
      </c>
      <c r="V107" s="3">
        <v>5.266</v>
      </c>
      <c r="W107" s="3" t="s">
        <v>480</v>
      </c>
      <c r="X107" s="3" t="s">
        <v>24</v>
      </c>
      <c r="Y107" s="3" t="s">
        <v>61</v>
      </c>
      <c r="Z107" s="3" t="s">
        <v>193</v>
      </c>
      <c r="AA107" s="3" t="s">
        <v>540</v>
      </c>
      <c r="AB107" s="3">
        <v>90.2</v>
      </c>
      <c r="AC107" s="3">
        <v>79.7</v>
      </c>
      <c r="AD107" s="3">
        <v>97.6</v>
      </c>
      <c r="AE107" s="4">
        <v>439.09890999999999</v>
      </c>
      <c r="AF107" s="4">
        <v>4.3559999999999999</v>
      </c>
      <c r="AG107" s="3" t="s">
        <v>328</v>
      </c>
      <c r="AH107" s="3" t="s">
        <v>60</v>
      </c>
      <c r="AI107" s="4" t="s">
        <v>330</v>
      </c>
      <c r="AJ107" s="3" t="s">
        <v>182</v>
      </c>
      <c r="AK107" s="4" t="s">
        <v>329</v>
      </c>
      <c r="AL107" s="4">
        <v>89.64</v>
      </c>
      <c r="AM107" s="4">
        <v>0.88</v>
      </c>
    </row>
    <row r="108" spans="1:39" x14ac:dyDescent="0.2">
      <c r="A108" s="3">
        <v>517.13311999999996</v>
      </c>
      <c r="B108" s="3">
        <v>8.8550000000000004</v>
      </c>
      <c r="C108" s="3" t="s">
        <v>429</v>
      </c>
      <c r="D108" s="3" t="s">
        <v>9</v>
      </c>
      <c r="E108" s="3" t="s">
        <v>338</v>
      </c>
      <c r="F108" s="3" t="s">
        <v>182</v>
      </c>
      <c r="G108" s="3" t="s">
        <v>337</v>
      </c>
      <c r="H108" s="3">
        <v>87.8</v>
      </c>
      <c r="I108" s="3">
        <v>84.4</v>
      </c>
      <c r="J108" s="3">
        <v>75.400000000000006</v>
      </c>
      <c r="K108" s="4">
        <v>457.11200000000002</v>
      </c>
      <c r="L108" s="4">
        <v>5.6850000000000005</v>
      </c>
      <c r="M108" s="3" t="s">
        <v>419</v>
      </c>
      <c r="N108" s="3" t="s">
        <v>60</v>
      </c>
      <c r="O108" s="4" t="s">
        <v>78</v>
      </c>
      <c r="P108" s="3" t="s">
        <v>177</v>
      </c>
      <c r="Q108" s="4" t="s">
        <v>210</v>
      </c>
      <c r="R108" s="4">
        <v>74.400000000000006</v>
      </c>
      <c r="S108" s="4">
        <v>0.97</v>
      </c>
      <c r="T108" s="3"/>
      <c r="U108" s="3">
        <v>365.10399999999998</v>
      </c>
      <c r="V108" s="3">
        <v>5.27</v>
      </c>
      <c r="W108" s="3" t="s">
        <v>476</v>
      </c>
      <c r="X108" s="3" t="s">
        <v>60</v>
      </c>
      <c r="Y108" s="3" t="s">
        <v>61</v>
      </c>
      <c r="Z108" s="3" t="s">
        <v>193</v>
      </c>
      <c r="AA108" s="3" t="s">
        <v>194</v>
      </c>
      <c r="AB108" s="3">
        <v>88.8</v>
      </c>
      <c r="AC108" s="3">
        <v>71.599999999999994</v>
      </c>
      <c r="AD108" s="3">
        <v>93.9</v>
      </c>
      <c r="AE108" s="4">
        <v>447.12894</v>
      </c>
      <c r="AF108" s="4">
        <v>4.157</v>
      </c>
      <c r="AG108" s="3" t="s">
        <v>786</v>
      </c>
      <c r="AH108" s="3" t="s">
        <v>9</v>
      </c>
      <c r="AI108" s="4" t="s">
        <v>81</v>
      </c>
      <c r="AJ108" s="3" t="s">
        <v>182</v>
      </c>
      <c r="AK108" s="4" t="s">
        <v>593</v>
      </c>
      <c r="AL108" s="4">
        <v>83.18</v>
      </c>
      <c r="AM108" s="4">
        <v>0.92</v>
      </c>
    </row>
    <row r="109" spans="1:39" x14ac:dyDescent="0.2">
      <c r="A109" s="3">
        <v>519.11425999999994</v>
      </c>
      <c r="B109" s="3">
        <v>5.9189999999999996</v>
      </c>
      <c r="C109" s="3" t="s">
        <v>425</v>
      </c>
      <c r="D109" s="3" t="s">
        <v>9</v>
      </c>
      <c r="E109" s="3" t="s">
        <v>89</v>
      </c>
      <c r="F109" s="3" t="s">
        <v>182</v>
      </c>
      <c r="G109" s="3" t="s">
        <v>221</v>
      </c>
      <c r="H109" s="3">
        <v>88.6</v>
      </c>
      <c r="I109" s="3">
        <v>87.1</v>
      </c>
      <c r="J109" s="3">
        <v>80.8</v>
      </c>
      <c r="K109" s="4">
        <v>457.11234000000002</v>
      </c>
      <c r="L109" s="4">
        <v>3.5459999999999998</v>
      </c>
      <c r="M109" s="3" t="s">
        <v>772</v>
      </c>
      <c r="N109" s="3" t="s">
        <v>60</v>
      </c>
      <c r="O109" s="4" t="s">
        <v>78</v>
      </c>
      <c r="P109" s="3" t="s">
        <v>177</v>
      </c>
      <c r="Q109" s="4" t="s">
        <v>773</v>
      </c>
      <c r="R109" s="4">
        <v>88.78</v>
      </c>
      <c r="S109" s="4">
        <v>1</v>
      </c>
      <c r="T109" s="3"/>
      <c r="U109" s="3">
        <v>365.10570999999999</v>
      </c>
      <c r="V109" s="3">
        <v>9.3650000000000002</v>
      </c>
      <c r="W109" s="3" t="s">
        <v>1325</v>
      </c>
      <c r="X109" s="3" t="s">
        <v>60</v>
      </c>
      <c r="Y109" s="3" t="s">
        <v>61</v>
      </c>
      <c r="Z109" s="3" t="s">
        <v>193</v>
      </c>
      <c r="AA109" s="3" t="s">
        <v>1021</v>
      </c>
      <c r="AB109" s="3">
        <v>90.3</v>
      </c>
      <c r="AC109" s="3">
        <v>80.599999999999994</v>
      </c>
      <c r="AD109" s="3">
        <v>87.2</v>
      </c>
      <c r="AE109" s="4">
        <v>449.10888999999997</v>
      </c>
      <c r="AF109" s="4">
        <v>6.992</v>
      </c>
      <c r="AG109" s="3" t="s">
        <v>602</v>
      </c>
      <c r="AH109" s="3" t="s">
        <v>9</v>
      </c>
      <c r="AI109" s="4" t="s">
        <v>82</v>
      </c>
      <c r="AJ109" s="3" t="s">
        <v>177</v>
      </c>
      <c r="AK109" s="4" t="s">
        <v>603</v>
      </c>
      <c r="AL109" s="4">
        <v>82.78</v>
      </c>
      <c r="AM109" s="4">
        <v>0.97</v>
      </c>
    </row>
    <row r="110" spans="1:39" x14ac:dyDescent="0.2">
      <c r="A110" s="3">
        <v>523.15326000000005</v>
      </c>
      <c r="B110" s="3">
        <v>10.217000000000001</v>
      </c>
      <c r="C110" s="3" t="s">
        <v>339</v>
      </c>
      <c r="D110" s="3" t="s">
        <v>60</v>
      </c>
      <c r="E110" s="3" t="s">
        <v>341</v>
      </c>
      <c r="F110" s="3" t="s">
        <v>177</v>
      </c>
      <c r="G110" s="3" t="s">
        <v>340</v>
      </c>
      <c r="H110" s="3">
        <v>84.3</v>
      </c>
      <c r="I110" s="3">
        <v>70.2</v>
      </c>
      <c r="J110" s="3">
        <v>75</v>
      </c>
      <c r="K110" s="4">
        <v>469.10714999999999</v>
      </c>
      <c r="L110" s="4">
        <v>5.0190000000000001</v>
      </c>
      <c r="M110" s="3" t="s">
        <v>430</v>
      </c>
      <c r="N110" s="3" t="s">
        <v>60</v>
      </c>
      <c r="O110" s="4" t="s">
        <v>81</v>
      </c>
      <c r="P110" s="3" t="s">
        <v>182</v>
      </c>
      <c r="Q110" s="4" t="s">
        <v>214</v>
      </c>
      <c r="R110" s="4">
        <v>82.52</v>
      </c>
      <c r="S110" s="4">
        <v>0.72</v>
      </c>
      <c r="T110" s="3"/>
      <c r="U110" s="3">
        <v>377.14731</v>
      </c>
      <c r="V110" s="3">
        <v>4.9349999999999996</v>
      </c>
      <c r="W110" s="3" t="s">
        <v>324</v>
      </c>
      <c r="X110" s="3" t="s">
        <v>9</v>
      </c>
      <c r="Y110" s="3" t="s">
        <v>62</v>
      </c>
      <c r="Z110" s="3" t="s">
        <v>572</v>
      </c>
      <c r="AA110" s="3" t="s">
        <v>195</v>
      </c>
      <c r="AB110" s="3">
        <v>94.7</v>
      </c>
      <c r="AC110" s="3">
        <v>92.1</v>
      </c>
      <c r="AD110" s="3">
        <v>90.7</v>
      </c>
      <c r="AE110" s="4">
        <v>457.11007999999998</v>
      </c>
      <c r="AF110" s="4">
        <v>5.133</v>
      </c>
      <c r="AG110" s="3" t="s">
        <v>419</v>
      </c>
      <c r="AH110" s="3" t="s">
        <v>60</v>
      </c>
      <c r="AI110" s="4" t="s">
        <v>78</v>
      </c>
      <c r="AJ110" s="3" t="s">
        <v>177</v>
      </c>
      <c r="AK110" s="4" t="s">
        <v>210</v>
      </c>
      <c r="AL110" s="4">
        <v>96.22</v>
      </c>
      <c r="AM110" s="4">
        <v>0.98</v>
      </c>
    </row>
    <row r="111" spans="1:39" x14ac:dyDescent="0.2">
      <c r="A111" s="3">
        <v>533.12854000000004</v>
      </c>
      <c r="B111" s="3">
        <v>6.0679999999999996</v>
      </c>
      <c r="C111" s="3" t="s">
        <v>497</v>
      </c>
      <c r="D111" s="3" t="s">
        <v>9</v>
      </c>
      <c r="E111" s="3" t="s">
        <v>90</v>
      </c>
      <c r="F111" s="3" t="s">
        <v>182</v>
      </c>
      <c r="G111" s="3" t="s">
        <v>222</v>
      </c>
      <c r="H111" s="3">
        <v>91.9</v>
      </c>
      <c r="I111" s="3">
        <v>84.1</v>
      </c>
      <c r="J111" s="3">
        <v>87.5</v>
      </c>
      <c r="K111" s="4">
        <v>471.10867000000002</v>
      </c>
      <c r="L111" s="4">
        <v>2.738</v>
      </c>
      <c r="M111" s="3" t="s">
        <v>693</v>
      </c>
      <c r="N111" s="3" t="s">
        <v>2905</v>
      </c>
      <c r="O111" s="4" t="s">
        <v>971</v>
      </c>
      <c r="P111" s="3" t="s">
        <v>141</v>
      </c>
      <c r="Q111" s="4" t="s">
        <v>694</v>
      </c>
      <c r="R111" s="4">
        <v>81.7</v>
      </c>
      <c r="S111" s="4">
        <v>0.9</v>
      </c>
      <c r="T111" s="3"/>
      <c r="U111" s="3">
        <v>379.10138000000001</v>
      </c>
      <c r="V111" s="3">
        <v>6.5010000000000003</v>
      </c>
      <c r="W111" s="3" t="s">
        <v>482</v>
      </c>
      <c r="X111" s="3" t="s">
        <v>60</v>
      </c>
      <c r="Y111" s="3" t="s">
        <v>64</v>
      </c>
      <c r="Z111" s="3" t="s">
        <v>268</v>
      </c>
      <c r="AA111" s="3" t="s">
        <v>197</v>
      </c>
      <c r="AB111" s="3">
        <v>83.8</v>
      </c>
      <c r="AC111" s="3">
        <v>81.3</v>
      </c>
      <c r="AD111" s="3">
        <v>81.3</v>
      </c>
      <c r="AE111" s="4">
        <v>471.08794999999998</v>
      </c>
      <c r="AF111" s="4">
        <v>6.7389999999999999</v>
      </c>
      <c r="AG111" s="3" t="s">
        <v>1158</v>
      </c>
      <c r="AH111" s="3" t="s">
        <v>60</v>
      </c>
      <c r="AI111" s="4" t="s">
        <v>82</v>
      </c>
      <c r="AJ111" s="3" t="s">
        <v>177</v>
      </c>
      <c r="AK111" s="4" t="s">
        <v>1068</v>
      </c>
      <c r="AL111" s="4">
        <v>72.11</v>
      </c>
      <c r="AM111" s="4">
        <v>0.79</v>
      </c>
    </row>
    <row r="112" spans="1:39" x14ac:dyDescent="0.2">
      <c r="A112" s="3">
        <v>543.18529999999998</v>
      </c>
      <c r="B112" s="3">
        <v>6.8289999999999997</v>
      </c>
      <c r="C112" s="3" t="s">
        <v>524</v>
      </c>
      <c r="D112" s="3" t="s">
        <v>60</v>
      </c>
      <c r="E112" s="3" t="s">
        <v>342</v>
      </c>
      <c r="F112" s="3" t="s">
        <v>571</v>
      </c>
      <c r="G112" s="3" t="s">
        <v>556</v>
      </c>
      <c r="H112" s="3">
        <v>85.4</v>
      </c>
      <c r="I112" s="3">
        <v>72.900000000000006</v>
      </c>
      <c r="J112" s="3">
        <v>75</v>
      </c>
      <c r="K112" s="4">
        <v>483.18588</v>
      </c>
      <c r="L112" s="4">
        <v>8.3710000000000004</v>
      </c>
      <c r="M112" s="3" t="s">
        <v>703</v>
      </c>
      <c r="N112" s="3" t="s">
        <v>60</v>
      </c>
      <c r="O112" s="4" t="s">
        <v>931</v>
      </c>
      <c r="P112" s="3" t="s">
        <v>193</v>
      </c>
      <c r="Q112" s="4" t="s">
        <v>704</v>
      </c>
      <c r="R112" s="4">
        <v>82.21</v>
      </c>
      <c r="S112" s="4">
        <v>0.98</v>
      </c>
      <c r="T112" s="3"/>
      <c r="U112" s="3">
        <v>385.12628000000001</v>
      </c>
      <c r="V112" s="3">
        <v>10.247999999999999</v>
      </c>
      <c r="W112" s="3" t="s">
        <v>1186</v>
      </c>
      <c r="X112" s="3" t="s">
        <v>9</v>
      </c>
      <c r="Y112" s="3" t="s">
        <v>1262</v>
      </c>
      <c r="Z112" s="3" t="s">
        <v>568</v>
      </c>
      <c r="AA112" s="3" t="s">
        <v>1319</v>
      </c>
      <c r="AB112" s="3">
        <v>92.7</v>
      </c>
      <c r="AC112" s="3">
        <v>83.9</v>
      </c>
      <c r="AD112" s="3">
        <v>93.4</v>
      </c>
      <c r="AE112" s="4">
        <v>483.14749</v>
      </c>
      <c r="AF112" s="4">
        <v>7.1269999999999998</v>
      </c>
      <c r="AG112" s="3" t="s">
        <v>1397</v>
      </c>
      <c r="AH112" s="3" t="s">
        <v>60</v>
      </c>
      <c r="AI112" s="4" t="s">
        <v>1468</v>
      </c>
      <c r="AJ112" s="3" t="s">
        <v>193</v>
      </c>
      <c r="AK112" s="4" t="s">
        <v>1072</v>
      </c>
      <c r="AL112" s="4">
        <v>60.13</v>
      </c>
      <c r="AM112" s="4">
        <v>0.92</v>
      </c>
    </row>
    <row r="113" spans="1:39" x14ac:dyDescent="0.2">
      <c r="A113" s="3">
        <v>547.1413</v>
      </c>
      <c r="B113" s="3">
        <v>8.8350000000000009</v>
      </c>
      <c r="C113" s="3" t="s">
        <v>426</v>
      </c>
      <c r="D113" s="3" t="s">
        <v>9</v>
      </c>
      <c r="E113" s="3" t="s">
        <v>344</v>
      </c>
      <c r="F113" s="3" t="s">
        <v>182</v>
      </c>
      <c r="G113" s="3" t="s">
        <v>343</v>
      </c>
      <c r="H113" s="3">
        <v>84.2</v>
      </c>
      <c r="I113" s="3">
        <v>87.6</v>
      </c>
      <c r="J113" s="3">
        <v>78.599999999999994</v>
      </c>
      <c r="K113" s="4">
        <v>503.11806999999999</v>
      </c>
      <c r="L113" s="4">
        <v>7.8330000000000002</v>
      </c>
      <c r="M113" s="3" t="s">
        <v>427</v>
      </c>
      <c r="N113" s="3" t="s">
        <v>9</v>
      </c>
      <c r="O113" s="4" t="s">
        <v>336</v>
      </c>
      <c r="P113" s="3" t="s">
        <v>182</v>
      </c>
      <c r="Q113" s="4" t="s">
        <v>335</v>
      </c>
      <c r="R113" s="4">
        <v>95.92</v>
      </c>
      <c r="S113" s="4">
        <v>0.95</v>
      </c>
      <c r="T113" s="3"/>
      <c r="U113" s="3">
        <v>385.21872000000002</v>
      </c>
      <c r="V113" s="3">
        <v>5.7839999999999998</v>
      </c>
      <c r="W113" s="3" t="s">
        <v>1159</v>
      </c>
      <c r="X113" s="3" t="s">
        <v>9</v>
      </c>
      <c r="Y113" s="3" t="s">
        <v>1230</v>
      </c>
      <c r="Z113" s="3" t="s">
        <v>154</v>
      </c>
      <c r="AA113" s="3" t="s">
        <v>1296</v>
      </c>
      <c r="AB113" s="3">
        <v>80.900000000000006</v>
      </c>
      <c r="AC113" s="3">
        <v>71.5</v>
      </c>
      <c r="AD113" s="3">
        <v>74.400000000000006</v>
      </c>
      <c r="AE113" s="4">
        <v>503.11950999999999</v>
      </c>
      <c r="AF113" s="4">
        <v>6.8580000000000005</v>
      </c>
      <c r="AG113" s="3" t="s">
        <v>427</v>
      </c>
      <c r="AH113" s="3" t="s">
        <v>9</v>
      </c>
      <c r="AI113" s="4" t="s">
        <v>336</v>
      </c>
      <c r="AJ113" s="3" t="s">
        <v>182</v>
      </c>
      <c r="AK113" s="4" t="s">
        <v>1054</v>
      </c>
      <c r="AL113" s="4">
        <v>74.63</v>
      </c>
      <c r="AM113" s="4">
        <v>0.96</v>
      </c>
    </row>
    <row r="114" spans="1:39" x14ac:dyDescent="0.2">
      <c r="A114" s="3">
        <v>557.19768999999997</v>
      </c>
      <c r="B114" s="3">
        <v>8.0440000000000005</v>
      </c>
      <c r="C114" s="3" t="s">
        <v>499</v>
      </c>
      <c r="D114" s="3" t="s">
        <v>60</v>
      </c>
      <c r="E114" s="3" t="s">
        <v>566</v>
      </c>
      <c r="F114" s="3" t="s">
        <v>573</v>
      </c>
      <c r="G114" s="3" t="s">
        <v>547</v>
      </c>
      <c r="H114" s="3">
        <v>86</v>
      </c>
      <c r="I114" s="3">
        <v>75</v>
      </c>
      <c r="J114" s="3">
        <v>75</v>
      </c>
      <c r="K114" s="4">
        <v>517.13311999999996</v>
      </c>
      <c r="L114" s="4">
        <v>8.8549999999999986</v>
      </c>
      <c r="M114" s="3" t="s">
        <v>429</v>
      </c>
      <c r="N114" s="3" t="s">
        <v>9</v>
      </c>
      <c r="O114" s="4" t="s">
        <v>338</v>
      </c>
      <c r="P114" s="3" t="s">
        <v>182</v>
      </c>
      <c r="Q114" s="4" t="s">
        <v>337</v>
      </c>
      <c r="R114" s="4">
        <v>81.95</v>
      </c>
      <c r="S114" s="4">
        <v>0.99</v>
      </c>
      <c r="T114" s="3"/>
      <c r="U114" s="3">
        <v>391.19308000000001</v>
      </c>
      <c r="V114" s="3">
        <v>7.641</v>
      </c>
      <c r="W114" s="3" t="s">
        <v>488</v>
      </c>
      <c r="X114" s="3" t="s">
        <v>9</v>
      </c>
      <c r="Y114" s="3" t="s">
        <v>66</v>
      </c>
      <c r="Z114" s="3" t="s">
        <v>177</v>
      </c>
      <c r="AA114" s="3" t="s">
        <v>199</v>
      </c>
      <c r="AB114" s="3">
        <v>78.099999999999994</v>
      </c>
      <c r="AC114" s="3">
        <v>72.900000000000006</v>
      </c>
      <c r="AD114" s="3">
        <v>72.5</v>
      </c>
      <c r="AE114" s="4">
        <v>519.11577999999997</v>
      </c>
      <c r="AF114" s="4">
        <v>6.516</v>
      </c>
      <c r="AG114" s="3" t="s">
        <v>587</v>
      </c>
      <c r="AH114" s="3" t="s">
        <v>9</v>
      </c>
      <c r="AI114" s="4" t="s">
        <v>89</v>
      </c>
      <c r="AJ114" s="3" t="s">
        <v>177</v>
      </c>
      <c r="AK114" s="4" t="s">
        <v>588</v>
      </c>
      <c r="AL114" s="4">
        <v>78.099999999999994</v>
      </c>
      <c r="AM114" s="4">
        <v>0.98</v>
      </c>
    </row>
    <row r="115" spans="1:39" x14ac:dyDescent="0.2">
      <c r="A115" s="3">
        <v>565.15508999999997</v>
      </c>
      <c r="B115" s="3">
        <v>5.8719999999999999</v>
      </c>
      <c r="C115" s="3" t="s">
        <v>345</v>
      </c>
      <c r="D115" s="3" t="s">
        <v>9</v>
      </c>
      <c r="E115" s="3" t="s">
        <v>91</v>
      </c>
      <c r="F115" s="3" t="s">
        <v>182</v>
      </c>
      <c r="G115" s="3" t="s">
        <v>223</v>
      </c>
      <c r="H115" s="3">
        <v>93</v>
      </c>
      <c r="I115" s="3">
        <v>88.4</v>
      </c>
      <c r="J115" s="3">
        <v>86.2</v>
      </c>
      <c r="K115" s="4">
        <v>519.11425999999994</v>
      </c>
      <c r="L115" s="4">
        <v>5.9189999999999996</v>
      </c>
      <c r="M115" s="3" t="s">
        <v>425</v>
      </c>
      <c r="N115" s="3" t="s">
        <v>9</v>
      </c>
      <c r="O115" s="4" t="s">
        <v>89</v>
      </c>
      <c r="P115" s="3" t="s">
        <v>182</v>
      </c>
      <c r="Q115" s="4" t="s">
        <v>221</v>
      </c>
      <c r="R115" s="4">
        <v>85.61</v>
      </c>
      <c r="S115" s="4">
        <v>0.99</v>
      </c>
      <c r="T115" s="3"/>
      <c r="U115" s="3">
        <v>403.15947999999997</v>
      </c>
      <c r="V115" s="3">
        <v>6.0259999999999998</v>
      </c>
      <c r="W115" s="3" t="s">
        <v>413</v>
      </c>
      <c r="X115" s="3" t="s">
        <v>9</v>
      </c>
      <c r="Y115" s="3" t="s">
        <v>332</v>
      </c>
      <c r="Z115" s="3" t="s">
        <v>193</v>
      </c>
      <c r="AA115" s="3" t="s">
        <v>331</v>
      </c>
      <c r="AB115" s="3">
        <v>82.1</v>
      </c>
      <c r="AC115" s="3">
        <v>73.8</v>
      </c>
      <c r="AD115" s="3">
        <v>84</v>
      </c>
      <c r="AE115" s="4">
        <v>533.13116000000002</v>
      </c>
      <c r="AF115" s="4">
        <v>6.8080000000000007</v>
      </c>
      <c r="AG115" s="3" t="s">
        <v>1330</v>
      </c>
      <c r="AH115" s="3" t="s">
        <v>9</v>
      </c>
      <c r="AI115" s="4" t="s">
        <v>90</v>
      </c>
      <c r="AJ115" s="3" t="s">
        <v>182</v>
      </c>
      <c r="AK115" s="4" t="s">
        <v>222</v>
      </c>
      <c r="AL115" s="4">
        <v>73.95</v>
      </c>
      <c r="AM115" s="4">
        <v>1</v>
      </c>
    </row>
    <row r="116" spans="1:39" x14ac:dyDescent="0.2">
      <c r="A116" s="3">
        <v>595.16583000000003</v>
      </c>
      <c r="B116" s="3">
        <v>4.577</v>
      </c>
      <c r="C116" s="3" t="s">
        <v>92</v>
      </c>
      <c r="D116" s="3" t="s">
        <v>9</v>
      </c>
      <c r="E116" s="3" t="s">
        <v>93</v>
      </c>
      <c r="F116" s="3" t="s">
        <v>177</v>
      </c>
      <c r="G116" s="3" t="s">
        <v>224</v>
      </c>
      <c r="H116" s="3">
        <v>81.099999999999994</v>
      </c>
      <c r="I116" s="3">
        <v>76.400000000000006</v>
      </c>
      <c r="J116" s="3">
        <v>75.8</v>
      </c>
      <c r="K116" s="4">
        <v>519.11694</v>
      </c>
      <c r="L116" s="4">
        <v>7.2549999999999999</v>
      </c>
      <c r="M116" s="3" t="s">
        <v>587</v>
      </c>
      <c r="N116" s="3" t="s">
        <v>9</v>
      </c>
      <c r="O116" s="4" t="s">
        <v>89</v>
      </c>
      <c r="P116" s="3" t="s">
        <v>177</v>
      </c>
      <c r="Q116" s="4" t="s">
        <v>588</v>
      </c>
      <c r="R116" s="4">
        <v>64.3</v>
      </c>
      <c r="S116" s="4">
        <v>0.97</v>
      </c>
      <c r="T116" s="3"/>
      <c r="U116" s="3">
        <v>411.16318000000001</v>
      </c>
      <c r="V116" s="3">
        <v>7.09</v>
      </c>
      <c r="W116" s="3" t="s">
        <v>69</v>
      </c>
      <c r="X116" s="3" t="s">
        <v>60</v>
      </c>
      <c r="Y116" s="3" t="s">
        <v>70</v>
      </c>
      <c r="Z116" s="3" t="s">
        <v>193</v>
      </c>
      <c r="AA116" s="3" t="s">
        <v>202</v>
      </c>
      <c r="AB116" s="3">
        <v>84.7</v>
      </c>
      <c r="AC116" s="3">
        <v>87.2</v>
      </c>
      <c r="AD116" s="3">
        <v>75.400000000000006</v>
      </c>
      <c r="AE116" s="4">
        <v>535.10901000000001</v>
      </c>
      <c r="AF116" s="4">
        <v>6.63</v>
      </c>
      <c r="AG116" s="3" t="s">
        <v>768</v>
      </c>
      <c r="AH116" s="3" t="s">
        <v>9</v>
      </c>
      <c r="AI116" s="4" t="s">
        <v>632</v>
      </c>
      <c r="AJ116" s="3" t="s">
        <v>177</v>
      </c>
      <c r="AK116" s="4" t="s">
        <v>609</v>
      </c>
      <c r="AL116" s="4">
        <v>76.099999999999994</v>
      </c>
      <c r="AM116" s="4">
        <v>0.71</v>
      </c>
    </row>
    <row r="117" spans="1:39" x14ac:dyDescent="0.2">
      <c r="A117" s="3">
        <v>595.16650000000004</v>
      </c>
      <c r="B117" s="3">
        <v>3.8639999999999999</v>
      </c>
      <c r="C117" s="3" t="s">
        <v>422</v>
      </c>
      <c r="D117" s="3" t="s">
        <v>94</v>
      </c>
      <c r="E117" s="3" t="s">
        <v>2904</v>
      </c>
      <c r="F117" s="3" t="s">
        <v>177</v>
      </c>
      <c r="G117" s="3" t="s">
        <v>225</v>
      </c>
      <c r="H117" s="3">
        <v>94.1</v>
      </c>
      <c r="I117" s="3">
        <v>88.5</v>
      </c>
      <c r="J117" s="3">
        <v>92.6</v>
      </c>
      <c r="K117" s="4">
        <v>523.15326000000005</v>
      </c>
      <c r="L117" s="4">
        <v>10.217000000000001</v>
      </c>
      <c r="M117" s="3" t="s">
        <v>339</v>
      </c>
      <c r="N117" s="3" t="s">
        <v>60</v>
      </c>
      <c r="O117" s="4" t="s">
        <v>341</v>
      </c>
      <c r="P117" s="3" t="s">
        <v>177</v>
      </c>
      <c r="Q117" s="4" t="s">
        <v>340</v>
      </c>
      <c r="R117" s="4">
        <v>71.84</v>
      </c>
      <c r="S117" s="4">
        <v>0.94</v>
      </c>
      <c r="T117" s="3"/>
      <c r="U117" s="3">
        <v>417.1207</v>
      </c>
      <c r="V117" s="3">
        <v>4.359</v>
      </c>
      <c r="W117" s="3" t="s">
        <v>328</v>
      </c>
      <c r="X117" s="3" t="s">
        <v>9</v>
      </c>
      <c r="Y117" s="3" t="s">
        <v>330</v>
      </c>
      <c r="Z117" s="3" t="s">
        <v>182</v>
      </c>
      <c r="AA117" s="3" t="s">
        <v>329</v>
      </c>
      <c r="AB117" s="3">
        <v>91</v>
      </c>
      <c r="AC117" s="3">
        <v>88.4</v>
      </c>
      <c r="AD117" s="3">
        <v>82.2</v>
      </c>
      <c r="AE117" s="4">
        <v>543.23943999999995</v>
      </c>
      <c r="AF117" s="4">
        <v>5.4770000000000003</v>
      </c>
      <c r="AG117" s="3" t="s">
        <v>708</v>
      </c>
      <c r="AH117" s="3" t="s">
        <v>60</v>
      </c>
      <c r="AI117" s="4" t="s">
        <v>623</v>
      </c>
      <c r="AJ117" s="3" t="s">
        <v>193</v>
      </c>
      <c r="AK117" s="4" t="s">
        <v>586</v>
      </c>
      <c r="AL117" s="4">
        <v>81.5</v>
      </c>
      <c r="AM117" s="4">
        <v>0.97</v>
      </c>
    </row>
    <row r="118" spans="1:39" x14ac:dyDescent="0.2">
      <c r="A118" s="3">
        <v>595.16681000000005</v>
      </c>
      <c r="B118" s="3">
        <v>6.2270000000000003</v>
      </c>
      <c r="C118" s="3" t="s">
        <v>486</v>
      </c>
      <c r="D118" s="3" t="s">
        <v>94</v>
      </c>
      <c r="E118" s="3" t="s">
        <v>565</v>
      </c>
      <c r="F118" s="3" t="s">
        <v>177</v>
      </c>
      <c r="G118" s="3" t="s">
        <v>542</v>
      </c>
      <c r="H118" s="3">
        <v>88.7</v>
      </c>
      <c r="I118" s="3">
        <v>78.599999999999994</v>
      </c>
      <c r="J118" s="3">
        <v>87.4</v>
      </c>
      <c r="K118" s="4">
        <v>529.27080999999998</v>
      </c>
      <c r="L118" s="4">
        <v>1.1320000000000001</v>
      </c>
      <c r="M118" s="3" t="s">
        <v>644</v>
      </c>
      <c r="N118" s="3" t="s">
        <v>9</v>
      </c>
      <c r="O118" s="4" t="s">
        <v>962</v>
      </c>
      <c r="P118" s="3" t="s">
        <v>154</v>
      </c>
      <c r="Q118" s="4" t="s">
        <v>645</v>
      </c>
      <c r="R118" s="4">
        <v>63.37</v>
      </c>
      <c r="S118" s="4">
        <v>0.95</v>
      </c>
      <c r="T118" s="3"/>
      <c r="U118" s="3">
        <v>425.13997999999998</v>
      </c>
      <c r="V118" s="3">
        <v>5.7519999999999998</v>
      </c>
      <c r="W118" s="3" t="s">
        <v>890</v>
      </c>
      <c r="X118" s="3" t="s">
        <v>9</v>
      </c>
      <c r="Y118" s="3" t="s">
        <v>627</v>
      </c>
      <c r="Z118" s="3" t="s">
        <v>571</v>
      </c>
      <c r="AA118" s="3" t="s">
        <v>596</v>
      </c>
      <c r="AB118" s="3">
        <v>83.4</v>
      </c>
      <c r="AC118" s="3">
        <v>74.2</v>
      </c>
      <c r="AD118" s="3">
        <v>84.4</v>
      </c>
      <c r="AE118" s="4">
        <v>547.14904999999999</v>
      </c>
      <c r="AF118" s="4">
        <v>6.04</v>
      </c>
      <c r="AG118" s="3" t="s">
        <v>426</v>
      </c>
      <c r="AH118" s="3" t="s">
        <v>9</v>
      </c>
      <c r="AI118" s="4" t="s">
        <v>344</v>
      </c>
      <c r="AJ118" s="3" t="s">
        <v>182</v>
      </c>
      <c r="AK118" s="4" t="s">
        <v>1023</v>
      </c>
      <c r="AL118" s="4">
        <v>61.57</v>
      </c>
      <c r="AM118" s="4">
        <v>0.93</v>
      </c>
    </row>
    <row r="119" spans="1:39" x14ac:dyDescent="0.2">
      <c r="A119" s="3">
        <v>607.25769000000003</v>
      </c>
      <c r="B119" s="3">
        <v>7.6079999999999997</v>
      </c>
      <c r="C119" s="3" t="s">
        <v>508</v>
      </c>
      <c r="D119" s="3" t="s">
        <v>60</v>
      </c>
      <c r="E119" s="3" t="s">
        <v>96</v>
      </c>
      <c r="F119" s="3" t="s">
        <v>569</v>
      </c>
      <c r="G119" s="3" t="s">
        <v>226</v>
      </c>
      <c r="H119" s="3">
        <v>75.900000000000006</v>
      </c>
      <c r="I119" s="3">
        <v>74.2</v>
      </c>
      <c r="J119" s="3">
        <v>74.599999999999994</v>
      </c>
      <c r="K119" s="4">
        <v>533.12854000000004</v>
      </c>
      <c r="L119" s="4">
        <v>6.0679999999999996</v>
      </c>
      <c r="M119" s="3" t="s">
        <v>789</v>
      </c>
      <c r="N119" s="3" t="s">
        <v>9</v>
      </c>
      <c r="O119" s="4" t="s">
        <v>90</v>
      </c>
      <c r="P119" s="3" t="s">
        <v>182</v>
      </c>
      <c r="Q119" s="4" t="s">
        <v>790</v>
      </c>
      <c r="R119" s="4">
        <v>85.28</v>
      </c>
      <c r="S119" s="4">
        <v>0.95</v>
      </c>
      <c r="T119" s="3"/>
      <c r="U119" s="3">
        <v>427.13646999999997</v>
      </c>
      <c r="V119" s="3">
        <v>7.0910000000000002</v>
      </c>
      <c r="W119" s="3" t="s">
        <v>1153</v>
      </c>
      <c r="X119" s="3" t="s">
        <v>60</v>
      </c>
      <c r="Y119" s="3" t="s">
        <v>1222</v>
      </c>
      <c r="Z119" s="3" t="s">
        <v>141</v>
      </c>
      <c r="AA119" s="3" t="s">
        <v>1289</v>
      </c>
      <c r="AB119" s="3">
        <v>81.099999999999994</v>
      </c>
      <c r="AC119" s="3">
        <v>79.099999999999994</v>
      </c>
      <c r="AD119" s="3">
        <v>77.099999999999994</v>
      </c>
      <c r="AE119" s="4">
        <v>555.10766999999998</v>
      </c>
      <c r="AF119" s="4">
        <v>6.8020000000000005</v>
      </c>
      <c r="AG119" s="3" t="s">
        <v>797</v>
      </c>
      <c r="AH119" s="3" t="s">
        <v>60</v>
      </c>
      <c r="AI119" s="4" t="s">
        <v>90</v>
      </c>
      <c r="AJ119" s="3" t="s">
        <v>182</v>
      </c>
      <c r="AK119" s="4" t="s">
        <v>617</v>
      </c>
      <c r="AL119" s="4">
        <v>73.05</v>
      </c>
      <c r="AM119" s="4">
        <v>0.78</v>
      </c>
    </row>
    <row r="120" spans="1:39" x14ac:dyDescent="0.2">
      <c r="A120" s="3">
        <v>630.33289000000002</v>
      </c>
      <c r="B120" s="3">
        <v>7.609</v>
      </c>
      <c r="C120" s="3" t="s">
        <v>97</v>
      </c>
      <c r="D120" s="3" t="s">
        <v>9</v>
      </c>
      <c r="E120" s="3" t="s">
        <v>98</v>
      </c>
      <c r="F120" s="3" t="s">
        <v>571</v>
      </c>
      <c r="G120" s="3" t="s">
        <v>227</v>
      </c>
      <c r="H120" s="3">
        <v>75.3</v>
      </c>
      <c r="I120" s="3">
        <v>71.3</v>
      </c>
      <c r="J120" s="3">
        <v>74</v>
      </c>
      <c r="K120" s="4">
        <v>535.10766999999998</v>
      </c>
      <c r="L120" s="4">
        <v>6.2480000000000002</v>
      </c>
      <c r="M120" s="3" t="s">
        <v>768</v>
      </c>
      <c r="N120" s="3" t="s">
        <v>9</v>
      </c>
      <c r="O120" s="4" t="s">
        <v>632</v>
      </c>
      <c r="P120" s="3" t="s">
        <v>177</v>
      </c>
      <c r="Q120" s="4" t="s">
        <v>609</v>
      </c>
      <c r="R120" s="4">
        <v>62.43</v>
      </c>
      <c r="S120" s="4">
        <v>0.94</v>
      </c>
      <c r="T120" s="3"/>
      <c r="U120" s="3">
        <v>433.11084</v>
      </c>
      <c r="V120" s="3">
        <v>5.8289999999999997</v>
      </c>
      <c r="W120" s="3" t="s">
        <v>1329</v>
      </c>
      <c r="X120" s="3" t="s">
        <v>94</v>
      </c>
      <c r="Y120" s="3" t="s">
        <v>2913</v>
      </c>
      <c r="Z120" s="3" t="s">
        <v>177</v>
      </c>
      <c r="AA120" s="3" t="s">
        <v>997</v>
      </c>
      <c r="AB120" s="3">
        <v>85.4</v>
      </c>
      <c r="AC120" s="3">
        <v>77.400000000000006</v>
      </c>
      <c r="AD120" s="3">
        <v>83.9</v>
      </c>
      <c r="AE120" s="4">
        <v>565.15410999999995</v>
      </c>
      <c r="AF120" s="4">
        <v>6.1580000000000004</v>
      </c>
      <c r="AG120" s="3" t="s">
        <v>761</v>
      </c>
      <c r="AH120" s="3" t="s">
        <v>9</v>
      </c>
      <c r="AI120" s="4" t="s">
        <v>91</v>
      </c>
      <c r="AJ120" s="3" t="s">
        <v>177</v>
      </c>
      <c r="AK120" s="4" t="s">
        <v>598</v>
      </c>
      <c r="AL120" s="4">
        <v>90.22</v>
      </c>
      <c r="AM120" s="4">
        <v>0.99</v>
      </c>
    </row>
    <row r="121" spans="1:39" x14ac:dyDescent="0.2">
      <c r="A121" s="3">
        <v>757.22046</v>
      </c>
      <c r="B121" s="3">
        <v>4.7789999999999999</v>
      </c>
      <c r="C121" s="3" t="s">
        <v>487</v>
      </c>
      <c r="D121" s="3" t="s">
        <v>9</v>
      </c>
      <c r="E121" s="3" t="s">
        <v>346</v>
      </c>
      <c r="F121" s="3" t="s">
        <v>177</v>
      </c>
      <c r="G121" s="3" t="s">
        <v>543</v>
      </c>
      <c r="H121" s="3">
        <v>89.4</v>
      </c>
      <c r="I121" s="3">
        <v>83.4</v>
      </c>
      <c r="J121" s="3">
        <v>87.7</v>
      </c>
      <c r="K121" s="4">
        <v>543.18529999999998</v>
      </c>
      <c r="L121" s="4">
        <v>6.8289999999999997</v>
      </c>
      <c r="M121" s="3" t="s">
        <v>807</v>
      </c>
      <c r="N121" s="3" t="s">
        <v>60</v>
      </c>
      <c r="O121" s="4" t="s">
        <v>342</v>
      </c>
      <c r="P121" s="3" t="s">
        <v>567</v>
      </c>
      <c r="Q121" s="4" t="s">
        <v>808</v>
      </c>
      <c r="R121" s="4">
        <v>83.23</v>
      </c>
      <c r="S121" s="4">
        <v>0.9</v>
      </c>
      <c r="T121" s="3"/>
      <c r="U121" s="3">
        <v>433.11209000000002</v>
      </c>
      <c r="V121" s="3">
        <v>2.3719999999999999</v>
      </c>
      <c r="W121" s="3" t="s">
        <v>418</v>
      </c>
      <c r="X121" s="3" t="s">
        <v>9</v>
      </c>
      <c r="Y121" s="3" t="s">
        <v>77</v>
      </c>
      <c r="Z121" s="3" t="s">
        <v>177</v>
      </c>
      <c r="AA121" s="3" t="s">
        <v>209</v>
      </c>
      <c r="AB121" s="3">
        <v>93</v>
      </c>
      <c r="AC121" s="3">
        <v>91.3</v>
      </c>
      <c r="AD121" s="3">
        <v>81.7</v>
      </c>
      <c r="AE121" s="4">
        <v>565.15459999999996</v>
      </c>
      <c r="AF121" s="4">
        <v>5.343</v>
      </c>
      <c r="AG121" s="3" t="s">
        <v>345</v>
      </c>
      <c r="AH121" s="3" t="s">
        <v>9</v>
      </c>
      <c r="AI121" s="4" t="s">
        <v>91</v>
      </c>
      <c r="AJ121" s="3" t="s">
        <v>182</v>
      </c>
      <c r="AK121" s="4" t="s">
        <v>223</v>
      </c>
      <c r="AL121" s="4">
        <v>83.38</v>
      </c>
      <c r="AM121" s="4">
        <v>1</v>
      </c>
    </row>
    <row r="122" spans="1:39" x14ac:dyDescent="0.2">
      <c r="A122" s="3">
        <v>779.20361000000003</v>
      </c>
      <c r="B122" s="3">
        <v>4.7779999999999996</v>
      </c>
      <c r="C122" s="3" t="s">
        <v>491</v>
      </c>
      <c r="D122" s="3" t="s">
        <v>60</v>
      </c>
      <c r="E122" s="3" t="s">
        <v>346</v>
      </c>
      <c r="F122" s="3" t="s">
        <v>177</v>
      </c>
      <c r="G122" s="3" t="s">
        <v>544</v>
      </c>
      <c r="H122" s="3">
        <v>84.8</v>
      </c>
      <c r="I122" s="3">
        <v>85.5</v>
      </c>
      <c r="J122" s="3">
        <v>74.400000000000006</v>
      </c>
      <c r="K122" s="4">
        <v>543.24121000000002</v>
      </c>
      <c r="L122" s="4">
        <v>4.6909999999999998</v>
      </c>
      <c r="M122" s="3" t="s">
        <v>708</v>
      </c>
      <c r="N122" s="3" t="s">
        <v>60</v>
      </c>
      <c r="O122" s="4" t="s">
        <v>623</v>
      </c>
      <c r="P122" s="3" t="s">
        <v>193</v>
      </c>
      <c r="Q122" s="4" t="s">
        <v>586</v>
      </c>
      <c r="R122" s="4">
        <v>64.62</v>
      </c>
      <c r="S122" s="4">
        <v>0.97</v>
      </c>
      <c r="T122" s="3"/>
      <c r="U122" s="3">
        <v>433.11227000000002</v>
      </c>
      <c r="V122" s="3">
        <v>1.81</v>
      </c>
      <c r="W122" s="3" t="s">
        <v>496</v>
      </c>
      <c r="X122" s="3" t="s">
        <v>9</v>
      </c>
      <c r="Y122" s="3" t="s">
        <v>77</v>
      </c>
      <c r="Z122" s="3" t="s">
        <v>182</v>
      </c>
      <c r="AA122" s="3" t="s">
        <v>208</v>
      </c>
      <c r="AB122" s="3">
        <v>92.1</v>
      </c>
      <c r="AC122" s="3">
        <v>85.8</v>
      </c>
      <c r="AD122" s="3">
        <v>86.6</v>
      </c>
      <c r="AE122" s="4">
        <v>595.16814999999997</v>
      </c>
      <c r="AF122" s="4">
        <v>6.3149999999999995</v>
      </c>
      <c r="AG122" s="3" t="s">
        <v>995</v>
      </c>
      <c r="AH122" s="3" t="s">
        <v>9</v>
      </c>
      <c r="AI122" s="4" t="s">
        <v>93</v>
      </c>
      <c r="AJ122" s="3" t="s">
        <v>177</v>
      </c>
      <c r="AK122" s="4" t="s">
        <v>614</v>
      </c>
      <c r="AL122" s="4">
        <v>95.52</v>
      </c>
      <c r="AM122" s="4">
        <v>0.99</v>
      </c>
    </row>
    <row r="123" spans="1:39" x14ac:dyDescent="0.2">
      <c r="A123" s="3">
        <v>789.43895999999995</v>
      </c>
      <c r="B123" s="3">
        <v>12.135</v>
      </c>
      <c r="C123" s="3" t="s">
        <v>347</v>
      </c>
      <c r="D123" s="3" t="s">
        <v>60</v>
      </c>
      <c r="E123" s="3" t="s">
        <v>100</v>
      </c>
      <c r="F123" s="3" t="s">
        <v>571</v>
      </c>
      <c r="G123" s="3" t="s">
        <v>229</v>
      </c>
      <c r="H123" s="3">
        <v>88.8</v>
      </c>
      <c r="I123" s="3">
        <v>81.3</v>
      </c>
      <c r="J123" s="3">
        <v>82.6</v>
      </c>
      <c r="K123" s="4">
        <v>547.1413</v>
      </c>
      <c r="L123" s="4">
        <v>8.8350000000000009</v>
      </c>
      <c r="M123" s="3" t="s">
        <v>426</v>
      </c>
      <c r="N123" s="3" t="s">
        <v>9</v>
      </c>
      <c r="O123" s="4" t="s">
        <v>344</v>
      </c>
      <c r="P123" s="3" t="s">
        <v>182</v>
      </c>
      <c r="Q123" s="4" t="s">
        <v>343</v>
      </c>
      <c r="R123" s="4">
        <v>76.099999999999994</v>
      </c>
      <c r="S123" s="4">
        <v>0.97</v>
      </c>
      <c r="T123" s="3"/>
      <c r="U123" s="3">
        <v>435.12610000000001</v>
      </c>
      <c r="V123" s="3">
        <v>5.1440000000000001</v>
      </c>
      <c r="W123" s="3" t="s">
        <v>419</v>
      </c>
      <c r="X123" s="3" t="s">
        <v>9</v>
      </c>
      <c r="Y123" s="3" t="s">
        <v>78</v>
      </c>
      <c r="Z123" s="3" t="s">
        <v>177</v>
      </c>
      <c r="AA123" s="3" t="s">
        <v>210</v>
      </c>
      <c r="AB123" s="3">
        <v>87</v>
      </c>
      <c r="AC123" s="3">
        <v>79.7</v>
      </c>
      <c r="AD123" s="3">
        <v>82.9</v>
      </c>
      <c r="AE123" s="4">
        <v>618.18242999999995</v>
      </c>
      <c r="AF123" s="4">
        <v>5.9530000000000003</v>
      </c>
      <c r="AG123" s="3" t="s">
        <v>1400</v>
      </c>
      <c r="AH123" s="3" t="s">
        <v>60</v>
      </c>
      <c r="AI123" s="4" t="s">
        <v>1471</v>
      </c>
      <c r="AJ123" s="3" t="s">
        <v>193</v>
      </c>
      <c r="AK123" s="4" t="s">
        <v>1086</v>
      </c>
      <c r="AL123" s="4">
        <v>67.11</v>
      </c>
      <c r="AM123" s="4">
        <v>0.71</v>
      </c>
    </row>
    <row r="124" spans="1:39" x14ac:dyDescent="0.2">
      <c r="A124" s="3">
        <v>817.43347000000006</v>
      </c>
      <c r="B124" s="3">
        <v>12.382</v>
      </c>
      <c r="C124" s="3" t="s">
        <v>511</v>
      </c>
      <c r="D124" s="3" t="s">
        <v>60</v>
      </c>
      <c r="E124" s="3" t="s">
        <v>136</v>
      </c>
      <c r="F124" s="3" t="s">
        <v>574</v>
      </c>
      <c r="G124" s="3" t="s">
        <v>552</v>
      </c>
      <c r="H124" s="3">
        <v>84.4</v>
      </c>
      <c r="I124" s="3">
        <v>87.4</v>
      </c>
      <c r="J124" s="3">
        <v>76.8</v>
      </c>
      <c r="K124" s="4">
        <v>547.14209000000005</v>
      </c>
      <c r="L124" s="4">
        <v>10.715</v>
      </c>
      <c r="M124" s="3" t="s">
        <v>705</v>
      </c>
      <c r="N124" s="3" t="s">
        <v>60</v>
      </c>
      <c r="O124" s="4" t="s">
        <v>936</v>
      </c>
      <c r="P124" s="3" t="s">
        <v>193</v>
      </c>
      <c r="Q124" s="4" t="s">
        <v>706</v>
      </c>
      <c r="R124" s="4">
        <v>65.25</v>
      </c>
      <c r="S124" s="4">
        <v>0.82</v>
      </c>
      <c r="T124" s="3"/>
      <c r="U124" s="3">
        <v>443.11428999999998</v>
      </c>
      <c r="V124" s="3">
        <v>6.0170000000000003</v>
      </c>
      <c r="W124" s="3" t="s">
        <v>1369</v>
      </c>
      <c r="X124" s="3" t="s">
        <v>60</v>
      </c>
      <c r="Y124" s="3" t="s">
        <v>1229</v>
      </c>
      <c r="Z124" s="3" t="s">
        <v>193</v>
      </c>
      <c r="AA124" s="3" t="s">
        <v>1295</v>
      </c>
      <c r="AB124" s="3">
        <v>78.3</v>
      </c>
      <c r="AC124" s="3">
        <v>71.2</v>
      </c>
      <c r="AD124" s="3">
        <v>79.5</v>
      </c>
      <c r="AE124" s="4">
        <v>633.13915999999995</v>
      </c>
      <c r="AF124" s="4">
        <v>6.9610000000000003</v>
      </c>
      <c r="AG124" s="3" t="s">
        <v>485</v>
      </c>
      <c r="AH124" s="3" t="s">
        <v>60</v>
      </c>
      <c r="AI124" s="4" t="s">
        <v>99</v>
      </c>
      <c r="AJ124" s="3" t="s">
        <v>177</v>
      </c>
      <c r="AK124" s="4" t="s">
        <v>228</v>
      </c>
      <c r="AL124" s="4">
        <v>76.64</v>
      </c>
      <c r="AM124" s="4">
        <v>0.94</v>
      </c>
    </row>
    <row r="125" spans="1:39" x14ac:dyDescent="0.2">
      <c r="A125" s="3">
        <v>943.53241000000003</v>
      </c>
      <c r="B125" s="3">
        <v>11.943</v>
      </c>
      <c r="C125" s="3" t="s">
        <v>448</v>
      </c>
      <c r="D125" s="3" t="s">
        <v>9</v>
      </c>
      <c r="E125" s="3" t="s">
        <v>101</v>
      </c>
      <c r="F125" s="3" t="s">
        <v>571</v>
      </c>
      <c r="G125" s="3" t="s">
        <v>530</v>
      </c>
      <c r="H125" s="3">
        <v>92.9</v>
      </c>
      <c r="I125" s="3">
        <v>97.1</v>
      </c>
      <c r="J125" s="3">
        <v>89</v>
      </c>
      <c r="K125" s="4">
        <v>549.12329</v>
      </c>
      <c r="L125" s="4">
        <v>5.8020000000000005</v>
      </c>
      <c r="M125" s="3" t="s">
        <v>764</v>
      </c>
      <c r="N125" s="3" t="s">
        <v>9</v>
      </c>
      <c r="O125" s="4" t="s">
        <v>965</v>
      </c>
      <c r="P125" s="3" t="s">
        <v>177</v>
      </c>
      <c r="Q125" s="4" t="s">
        <v>765</v>
      </c>
      <c r="R125" s="4">
        <v>76.069999999999993</v>
      </c>
      <c r="S125" s="4">
        <v>0.93</v>
      </c>
      <c r="T125" s="3"/>
      <c r="U125" s="3">
        <v>447.12894</v>
      </c>
      <c r="V125" s="3">
        <v>4.157</v>
      </c>
      <c r="W125" s="3" t="s">
        <v>430</v>
      </c>
      <c r="X125" s="3" t="s">
        <v>9</v>
      </c>
      <c r="Y125" s="3" t="s">
        <v>81</v>
      </c>
      <c r="Z125" s="3" t="s">
        <v>182</v>
      </c>
      <c r="AA125" s="3" t="s">
        <v>214</v>
      </c>
      <c r="AB125" s="3">
        <v>94.2</v>
      </c>
      <c r="AC125" s="3">
        <v>92.2</v>
      </c>
      <c r="AD125" s="3">
        <v>85.7</v>
      </c>
      <c r="AE125" s="4">
        <v>734.56921</v>
      </c>
      <c r="AF125" s="4">
        <v>5.2409999999999997</v>
      </c>
      <c r="AG125" s="3" t="s">
        <v>1412</v>
      </c>
      <c r="AH125" s="3" t="s">
        <v>9</v>
      </c>
      <c r="AI125" s="4" t="s">
        <v>1454</v>
      </c>
      <c r="AJ125" s="3" t="s">
        <v>567</v>
      </c>
      <c r="AK125" s="4" t="s">
        <v>1040</v>
      </c>
      <c r="AL125" s="4">
        <v>75.510000000000005</v>
      </c>
      <c r="AM125" s="4">
        <v>0.8</v>
      </c>
    </row>
    <row r="126" spans="1:39" x14ac:dyDescent="0.2">
      <c r="A126" s="3">
        <v>959.52544999999998</v>
      </c>
      <c r="B126" s="3">
        <v>11.864000000000001</v>
      </c>
      <c r="C126" s="3" t="s">
        <v>392</v>
      </c>
      <c r="D126" s="3" t="s">
        <v>9</v>
      </c>
      <c r="E126" s="3" t="s">
        <v>102</v>
      </c>
      <c r="F126" s="3" t="s">
        <v>571</v>
      </c>
      <c r="G126" s="3" t="s">
        <v>231</v>
      </c>
      <c r="H126" s="3">
        <v>92.5</v>
      </c>
      <c r="I126" s="3">
        <v>91.9</v>
      </c>
      <c r="J126" s="3">
        <v>84.3</v>
      </c>
      <c r="K126" s="4">
        <v>565.15508999999997</v>
      </c>
      <c r="L126" s="4">
        <v>5.8719999999999999</v>
      </c>
      <c r="M126" s="3" t="s">
        <v>345</v>
      </c>
      <c r="N126" s="3" t="s">
        <v>9</v>
      </c>
      <c r="O126" s="4" t="s">
        <v>91</v>
      </c>
      <c r="P126" s="3" t="s">
        <v>182</v>
      </c>
      <c r="Q126" s="4" t="s">
        <v>223</v>
      </c>
      <c r="R126" s="4">
        <v>85.61</v>
      </c>
      <c r="S126" s="4">
        <v>0.95</v>
      </c>
      <c r="T126" s="3"/>
      <c r="U126" s="3">
        <v>449.10888999999997</v>
      </c>
      <c r="V126" s="3">
        <v>6.992</v>
      </c>
      <c r="W126" s="3" t="s">
        <v>1359</v>
      </c>
      <c r="X126" s="3" t="s">
        <v>94</v>
      </c>
      <c r="Y126" s="3" t="s">
        <v>2914</v>
      </c>
      <c r="Z126" s="3" t="s">
        <v>177</v>
      </c>
      <c r="AA126" s="3" t="s">
        <v>1303</v>
      </c>
      <c r="AB126" s="3">
        <v>89.4</v>
      </c>
      <c r="AC126" s="3">
        <v>78.3</v>
      </c>
      <c r="AD126" s="3">
        <v>86.5</v>
      </c>
      <c r="AE126" s="4">
        <v>741.22626000000002</v>
      </c>
      <c r="AF126" s="4">
        <v>7.4449999999999994</v>
      </c>
      <c r="AG126" s="3" t="s">
        <v>771</v>
      </c>
      <c r="AH126" s="3" t="s">
        <v>9</v>
      </c>
      <c r="AI126" s="4" t="s">
        <v>135</v>
      </c>
      <c r="AJ126" s="3" t="s">
        <v>177</v>
      </c>
      <c r="AK126" s="4" t="s">
        <v>612</v>
      </c>
      <c r="AL126" s="4">
        <v>72.87</v>
      </c>
      <c r="AM126" s="4">
        <v>0.97</v>
      </c>
    </row>
    <row r="127" spans="1:39" x14ac:dyDescent="0.2">
      <c r="A127" s="3">
        <v>981.50458000000003</v>
      </c>
      <c r="B127" s="3">
        <v>11.864000000000001</v>
      </c>
      <c r="C127" s="3" t="s">
        <v>520</v>
      </c>
      <c r="D127" s="3" t="s">
        <v>60</v>
      </c>
      <c r="E127" s="3" t="s">
        <v>102</v>
      </c>
      <c r="F127" s="3" t="s">
        <v>571</v>
      </c>
      <c r="G127" s="3" t="s">
        <v>232</v>
      </c>
      <c r="H127" s="3">
        <v>86.7</v>
      </c>
      <c r="I127" s="3">
        <v>88</v>
      </c>
      <c r="J127" s="3">
        <v>83.5</v>
      </c>
      <c r="K127" s="4">
        <v>579.17034999999998</v>
      </c>
      <c r="L127" s="4">
        <v>4.8959999999999999</v>
      </c>
      <c r="M127" s="3" t="s">
        <v>769</v>
      </c>
      <c r="N127" s="3" t="s">
        <v>9</v>
      </c>
      <c r="O127" s="4" t="s">
        <v>970</v>
      </c>
      <c r="P127" s="3" t="s">
        <v>177</v>
      </c>
      <c r="Q127" s="4" t="s">
        <v>770</v>
      </c>
      <c r="R127" s="4">
        <v>73.150000000000006</v>
      </c>
      <c r="S127" s="4">
        <v>0.87</v>
      </c>
      <c r="T127" s="3"/>
      <c r="U127" s="3">
        <v>449.11218000000002</v>
      </c>
      <c r="V127" s="3">
        <v>4.8280000000000003</v>
      </c>
      <c r="W127" s="3" t="s">
        <v>1358</v>
      </c>
      <c r="X127" s="3" t="s">
        <v>94</v>
      </c>
      <c r="Y127" s="3" t="s">
        <v>2914</v>
      </c>
      <c r="Z127" s="3" t="s">
        <v>177</v>
      </c>
      <c r="AA127" s="3" t="s">
        <v>1302</v>
      </c>
      <c r="AB127" s="3">
        <v>90.2</v>
      </c>
      <c r="AC127" s="3">
        <v>81.599999999999994</v>
      </c>
      <c r="AD127" s="3">
        <v>83.3</v>
      </c>
      <c r="AE127" s="4">
        <v>757.21709999999996</v>
      </c>
      <c r="AF127" s="4">
        <v>8.1609999999999996</v>
      </c>
      <c r="AG127" s="3" t="s">
        <v>420</v>
      </c>
      <c r="AH127" s="3" t="s">
        <v>9</v>
      </c>
      <c r="AI127" s="4" t="s">
        <v>346</v>
      </c>
      <c r="AJ127" s="3" t="s">
        <v>177</v>
      </c>
      <c r="AK127" s="4" t="s">
        <v>604</v>
      </c>
      <c r="AL127" s="4">
        <v>85.69</v>
      </c>
      <c r="AM127" s="4">
        <v>0.98</v>
      </c>
    </row>
    <row r="128" spans="1:39" x14ac:dyDescent="0.2">
      <c r="A128" s="3">
        <v>1067.54297</v>
      </c>
      <c r="B128" s="3">
        <v>11.815</v>
      </c>
      <c r="C128" s="3" t="s">
        <v>103</v>
      </c>
      <c r="D128" s="3" t="s">
        <v>60</v>
      </c>
      <c r="E128" s="3" t="s">
        <v>104</v>
      </c>
      <c r="F128" s="3" t="s">
        <v>571</v>
      </c>
      <c r="G128" s="3" t="s">
        <v>233</v>
      </c>
      <c r="H128" s="3">
        <v>80.3</v>
      </c>
      <c r="I128" s="3">
        <v>74.5</v>
      </c>
      <c r="J128" s="3">
        <v>74.599999999999994</v>
      </c>
      <c r="K128" s="4">
        <v>585.28936999999996</v>
      </c>
      <c r="L128" s="4">
        <v>9.2880000000000003</v>
      </c>
      <c r="M128" s="3" t="s">
        <v>855</v>
      </c>
      <c r="N128" s="3" t="s">
        <v>9</v>
      </c>
      <c r="O128" s="4" t="s">
        <v>952</v>
      </c>
      <c r="P128" s="3" t="s">
        <v>574</v>
      </c>
      <c r="Q128" s="4" t="s">
        <v>856</v>
      </c>
      <c r="R128" s="4">
        <v>74.930000000000007</v>
      </c>
      <c r="S128" s="4">
        <v>0.91</v>
      </c>
      <c r="T128" s="3"/>
      <c r="U128" s="3">
        <v>455.11660999999998</v>
      </c>
      <c r="V128" s="3">
        <v>6.7389999999999999</v>
      </c>
      <c r="W128" s="3" t="s">
        <v>415</v>
      </c>
      <c r="X128" s="3" t="s">
        <v>60</v>
      </c>
      <c r="Y128" s="3" t="s">
        <v>83</v>
      </c>
      <c r="Z128" s="3" t="s">
        <v>193</v>
      </c>
      <c r="AA128" s="3" t="s">
        <v>216</v>
      </c>
      <c r="AB128" s="3">
        <v>92.2</v>
      </c>
      <c r="AC128" s="3">
        <v>93.4</v>
      </c>
      <c r="AD128" s="3">
        <v>83.1</v>
      </c>
      <c r="AE128" s="4">
        <v>789.43908999999996</v>
      </c>
      <c r="AF128" s="4">
        <v>5.8360000000000003</v>
      </c>
      <c r="AG128" s="3" t="s">
        <v>1439</v>
      </c>
      <c r="AH128" s="3" t="s">
        <v>60</v>
      </c>
      <c r="AI128" s="4" t="s">
        <v>100</v>
      </c>
      <c r="AJ128" s="3" t="s">
        <v>571</v>
      </c>
      <c r="AK128" s="4" t="s">
        <v>1111</v>
      </c>
      <c r="AL128" s="4">
        <v>69.55</v>
      </c>
      <c r="AM128" s="4">
        <v>0.97</v>
      </c>
    </row>
    <row r="129" spans="1:39" x14ac:dyDescent="0.2">
      <c r="A129" s="3">
        <v>1069.56042</v>
      </c>
      <c r="B129" s="3">
        <v>12.243</v>
      </c>
      <c r="C129" s="3" t="s">
        <v>447</v>
      </c>
      <c r="D129" s="3" t="s">
        <v>9</v>
      </c>
      <c r="E129" s="3" t="s">
        <v>394</v>
      </c>
      <c r="F129" s="3" t="s">
        <v>571</v>
      </c>
      <c r="G129" s="3" t="s">
        <v>529</v>
      </c>
      <c r="H129" s="3">
        <v>83.1</v>
      </c>
      <c r="I129" s="3">
        <v>80.599999999999994</v>
      </c>
      <c r="J129" s="3">
        <v>72.7</v>
      </c>
      <c r="K129" s="4">
        <v>587.33527000000004</v>
      </c>
      <c r="L129" s="4">
        <v>1.6580000000000001</v>
      </c>
      <c r="M129" s="3" t="s">
        <v>893</v>
      </c>
      <c r="N129" s="3" t="s">
        <v>9</v>
      </c>
      <c r="O129" s="4" t="s">
        <v>957</v>
      </c>
      <c r="P129" s="3" t="s">
        <v>571</v>
      </c>
      <c r="Q129" s="4" t="s">
        <v>894</v>
      </c>
      <c r="R129" s="4">
        <v>86.18</v>
      </c>
      <c r="S129" s="4">
        <v>0.77</v>
      </c>
      <c r="T129" s="3"/>
      <c r="U129" s="3">
        <v>467.18365</v>
      </c>
      <c r="V129" s="3">
        <v>7.9569999999999999</v>
      </c>
      <c r="W129" s="3" t="s">
        <v>85</v>
      </c>
      <c r="X129" s="3" t="s">
        <v>60</v>
      </c>
      <c r="Y129" s="3" t="s">
        <v>86</v>
      </c>
      <c r="Z129" s="3" t="s">
        <v>571</v>
      </c>
      <c r="AA129" s="3" t="s">
        <v>218</v>
      </c>
      <c r="AB129" s="3">
        <v>80.099999999999994</v>
      </c>
      <c r="AC129" s="3">
        <v>81.900000000000006</v>
      </c>
      <c r="AD129" s="3">
        <v>74.3</v>
      </c>
      <c r="AE129" s="4">
        <v>824.76580999999999</v>
      </c>
      <c r="AF129" s="4">
        <v>0.91200000000000003</v>
      </c>
      <c r="AG129" s="3" t="s">
        <v>1414</v>
      </c>
      <c r="AH129" s="3" t="s">
        <v>24</v>
      </c>
      <c r="AI129" s="4" t="s">
        <v>1470</v>
      </c>
      <c r="AJ129" s="3" t="s">
        <v>567</v>
      </c>
      <c r="AK129" s="4" t="s">
        <v>1078</v>
      </c>
      <c r="AL129" s="4">
        <v>64.400000000000006</v>
      </c>
      <c r="AM129" s="4">
        <v>0.85</v>
      </c>
    </row>
    <row r="130" spans="1:39" x14ac:dyDescent="0.2">
      <c r="A130" s="3">
        <v>1083.5338099999999</v>
      </c>
      <c r="B130" s="3">
        <v>11.769</v>
      </c>
      <c r="C130" s="3" t="s">
        <v>518</v>
      </c>
      <c r="D130" s="3" t="s">
        <v>60</v>
      </c>
      <c r="E130" s="3" t="s">
        <v>105</v>
      </c>
      <c r="F130" s="3" t="s">
        <v>571</v>
      </c>
      <c r="G130" s="3" t="s">
        <v>234</v>
      </c>
      <c r="H130" s="3">
        <v>84.6</v>
      </c>
      <c r="I130" s="3">
        <v>71.400000000000006</v>
      </c>
      <c r="J130" s="3">
        <v>75</v>
      </c>
      <c r="K130" s="4">
        <v>595.16247999999996</v>
      </c>
      <c r="L130" s="4">
        <v>4.8940000000000001</v>
      </c>
      <c r="M130" s="3" t="s">
        <v>778</v>
      </c>
      <c r="N130" s="3" t="s">
        <v>9</v>
      </c>
      <c r="O130" s="4" t="s">
        <v>93</v>
      </c>
      <c r="P130" s="3" t="s">
        <v>177</v>
      </c>
      <c r="Q130" s="4" t="s">
        <v>779</v>
      </c>
      <c r="R130" s="4">
        <v>82.53</v>
      </c>
      <c r="S130" s="4">
        <v>0.96</v>
      </c>
      <c r="T130" s="3"/>
      <c r="U130" s="3">
        <v>471.08794999999998</v>
      </c>
      <c r="V130" s="3">
        <v>6.7389999999999999</v>
      </c>
      <c r="W130" s="3" t="s">
        <v>1158</v>
      </c>
      <c r="X130" s="3" t="s">
        <v>60</v>
      </c>
      <c r="Y130" s="3" t="s">
        <v>82</v>
      </c>
      <c r="Z130" s="3" t="s">
        <v>177</v>
      </c>
      <c r="AA130" s="3" t="s">
        <v>1068</v>
      </c>
      <c r="AB130" s="3">
        <v>88</v>
      </c>
      <c r="AC130" s="3">
        <v>74</v>
      </c>
      <c r="AD130" s="3">
        <v>85.9</v>
      </c>
      <c r="AE130" s="4">
        <v>876.80182000000002</v>
      </c>
      <c r="AF130" s="4">
        <v>0.90100000000000002</v>
      </c>
      <c r="AG130" s="3" t="s">
        <v>1411</v>
      </c>
      <c r="AH130" s="3" t="s">
        <v>24</v>
      </c>
      <c r="AI130" s="4" t="s">
        <v>1451</v>
      </c>
      <c r="AJ130" s="3" t="s">
        <v>567</v>
      </c>
      <c r="AK130" s="4" t="s">
        <v>1032</v>
      </c>
      <c r="AL130" s="4">
        <v>65.94</v>
      </c>
      <c r="AM130" s="4">
        <v>0.78</v>
      </c>
    </row>
    <row r="131" spans="1:39" x14ac:dyDescent="0.2">
      <c r="A131" s="3">
        <v>1097.54602</v>
      </c>
      <c r="B131" s="3">
        <v>9.5510000000000002</v>
      </c>
      <c r="C131" s="3" t="s">
        <v>516</v>
      </c>
      <c r="D131" s="3" t="s">
        <v>60</v>
      </c>
      <c r="E131" s="3" t="s">
        <v>106</v>
      </c>
      <c r="F131" s="3" t="s">
        <v>571</v>
      </c>
      <c r="G131" s="3" t="s">
        <v>235</v>
      </c>
      <c r="H131" s="3">
        <v>85.5</v>
      </c>
      <c r="I131" s="3">
        <v>79.900000000000006</v>
      </c>
      <c r="J131" s="3">
        <v>75</v>
      </c>
      <c r="K131" s="4">
        <v>595.16345000000001</v>
      </c>
      <c r="L131" s="4">
        <v>5.9719999999999995</v>
      </c>
      <c r="M131" s="3" t="s">
        <v>744</v>
      </c>
      <c r="N131" s="3" t="s">
        <v>9</v>
      </c>
      <c r="O131" s="4" t="s">
        <v>93</v>
      </c>
      <c r="P131" s="3" t="s">
        <v>177</v>
      </c>
      <c r="Q131" s="4" t="s">
        <v>745</v>
      </c>
      <c r="R131" s="4">
        <v>85.03</v>
      </c>
      <c r="S131" s="4">
        <v>0.97</v>
      </c>
      <c r="T131" s="3"/>
      <c r="U131" s="3">
        <v>503.11950999999999</v>
      </c>
      <c r="V131" s="3">
        <v>6.8579999999999997</v>
      </c>
      <c r="W131" s="3" t="s">
        <v>427</v>
      </c>
      <c r="X131" s="3" t="s">
        <v>9</v>
      </c>
      <c r="Y131" s="3" t="s">
        <v>336</v>
      </c>
      <c r="Z131" s="3" t="s">
        <v>182</v>
      </c>
      <c r="AA131" s="3" t="s">
        <v>335</v>
      </c>
      <c r="AB131" s="3">
        <v>91.7</v>
      </c>
      <c r="AC131" s="3">
        <v>91.8</v>
      </c>
      <c r="AD131" s="3">
        <v>81.8</v>
      </c>
      <c r="AE131" s="4">
        <v>1075.5701899999999</v>
      </c>
      <c r="AF131" s="4">
        <v>7.8229999999999995</v>
      </c>
      <c r="AG131" s="3" t="s">
        <v>1437</v>
      </c>
      <c r="AH131" s="3" t="s">
        <v>9</v>
      </c>
      <c r="AI131" s="4" t="s">
        <v>106</v>
      </c>
      <c r="AJ131" s="3" t="s">
        <v>571</v>
      </c>
      <c r="AK131" s="4" t="s">
        <v>1084</v>
      </c>
      <c r="AL131" s="4">
        <v>68.709999999999994</v>
      </c>
      <c r="AM131" s="4">
        <v>0.77</v>
      </c>
    </row>
    <row r="132" spans="1:39" x14ac:dyDescent="0.2">
      <c r="A132" s="3">
        <v>1225.5667699999999</v>
      </c>
      <c r="B132" s="3">
        <v>11.358000000000001</v>
      </c>
      <c r="C132" s="3" t="s">
        <v>514</v>
      </c>
      <c r="D132" s="3" t="s">
        <v>9</v>
      </c>
      <c r="E132" s="3" t="s">
        <v>107</v>
      </c>
      <c r="F132" s="3" t="s">
        <v>571</v>
      </c>
      <c r="G132" s="3" t="s">
        <v>236</v>
      </c>
      <c r="H132" s="3">
        <v>83.8</v>
      </c>
      <c r="I132" s="3">
        <v>88</v>
      </c>
      <c r="J132" s="3">
        <v>80.400000000000006</v>
      </c>
      <c r="K132" s="4">
        <v>595.16479000000004</v>
      </c>
      <c r="L132" s="4">
        <v>5.7189999999999994</v>
      </c>
      <c r="M132" s="3" t="s">
        <v>746</v>
      </c>
      <c r="N132" s="3" t="s">
        <v>9</v>
      </c>
      <c r="O132" s="4" t="s">
        <v>93</v>
      </c>
      <c r="P132" s="3" t="s">
        <v>177</v>
      </c>
      <c r="Q132" s="4" t="s">
        <v>747</v>
      </c>
      <c r="R132" s="4">
        <v>93.33</v>
      </c>
      <c r="S132" s="4">
        <v>0.99</v>
      </c>
      <c r="T132" s="3"/>
      <c r="U132" s="3">
        <v>519.11328000000003</v>
      </c>
      <c r="V132" s="3">
        <v>5.7759999999999998</v>
      </c>
      <c r="W132" s="3" t="s">
        <v>425</v>
      </c>
      <c r="X132" s="3" t="s">
        <v>9</v>
      </c>
      <c r="Y132" s="3" t="s">
        <v>89</v>
      </c>
      <c r="Z132" s="3" t="s">
        <v>182</v>
      </c>
      <c r="AA132" s="3" t="s">
        <v>221</v>
      </c>
      <c r="AB132" s="3">
        <v>91.4</v>
      </c>
      <c r="AC132" s="3">
        <v>86</v>
      </c>
      <c r="AD132" s="3">
        <v>82.2</v>
      </c>
      <c r="AE132" s="4">
        <v>1153.5387000000001</v>
      </c>
      <c r="AF132" s="4">
        <v>6.375</v>
      </c>
      <c r="AG132" s="3" t="s">
        <v>1434</v>
      </c>
      <c r="AH132" s="3" t="s">
        <v>60</v>
      </c>
      <c r="AI132" s="4" t="s">
        <v>1442</v>
      </c>
      <c r="AJ132" s="3" t="s">
        <v>571</v>
      </c>
      <c r="AK132" s="4" t="s">
        <v>999</v>
      </c>
      <c r="AL132" s="4">
        <v>72.180000000000007</v>
      </c>
      <c r="AM132" s="4">
        <v>0.74</v>
      </c>
    </row>
    <row r="133" spans="1:39" x14ac:dyDescent="0.2">
      <c r="A133" s="3">
        <v>103.00382</v>
      </c>
      <c r="B133" s="3">
        <v>0.94499999999999995</v>
      </c>
      <c r="C133" s="3" t="s">
        <v>350</v>
      </c>
      <c r="D133" s="3" t="s">
        <v>111</v>
      </c>
      <c r="E133" s="3" t="s">
        <v>108</v>
      </c>
      <c r="F133" s="3" t="s">
        <v>145</v>
      </c>
      <c r="G133" s="3" t="s">
        <v>237</v>
      </c>
      <c r="H133" s="3">
        <v>86.1</v>
      </c>
      <c r="I133" s="3">
        <v>75</v>
      </c>
      <c r="J133" s="3">
        <v>75</v>
      </c>
      <c r="K133" s="4">
        <v>595.16583000000003</v>
      </c>
      <c r="L133" s="4">
        <v>4.577</v>
      </c>
      <c r="M133" s="3" t="s">
        <v>422</v>
      </c>
      <c r="N133" s="3" t="s">
        <v>2903</v>
      </c>
      <c r="O133" s="4" t="s">
        <v>2904</v>
      </c>
      <c r="P133" s="3" t="s">
        <v>177</v>
      </c>
      <c r="Q133" s="4" t="s">
        <v>225</v>
      </c>
      <c r="R133" s="4">
        <v>83.99</v>
      </c>
      <c r="S133" s="4">
        <v>0.99</v>
      </c>
      <c r="T133" s="3"/>
      <c r="U133" s="3">
        <v>522.20366999999999</v>
      </c>
      <c r="V133" s="3">
        <v>11.474</v>
      </c>
      <c r="W133" s="3" t="s">
        <v>1355</v>
      </c>
      <c r="X133" s="3" t="s">
        <v>24</v>
      </c>
      <c r="Y133" s="3" t="s">
        <v>1224</v>
      </c>
      <c r="Z133" s="3" t="s">
        <v>193</v>
      </c>
      <c r="AA133" s="3" t="s">
        <v>1290</v>
      </c>
      <c r="AB133" s="3">
        <v>90.6</v>
      </c>
      <c r="AC133" s="3">
        <v>80.599999999999994</v>
      </c>
      <c r="AD133" s="3">
        <v>90.5</v>
      </c>
      <c r="AE133" s="4">
        <v>103.00499000000001</v>
      </c>
      <c r="AF133" s="4">
        <v>5.1770000000000005</v>
      </c>
      <c r="AG133" s="3" t="s">
        <v>350</v>
      </c>
      <c r="AH133" s="3" t="s">
        <v>111</v>
      </c>
      <c r="AI133" s="4" t="s">
        <v>108</v>
      </c>
      <c r="AJ133" s="3" t="s">
        <v>145</v>
      </c>
      <c r="AK133" s="4" t="s">
        <v>237</v>
      </c>
      <c r="AL133" s="4">
        <v>64.88</v>
      </c>
      <c r="AM133" s="4">
        <v>0.97</v>
      </c>
    </row>
    <row r="134" spans="1:39" x14ac:dyDescent="0.2">
      <c r="A134" s="3">
        <v>104.0359</v>
      </c>
      <c r="B134" s="3">
        <v>0.82399999999999995</v>
      </c>
      <c r="C134" s="3" t="s">
        <v>351</v>
      </c>
      <c r="D134" s="3" t="s">
        <v>111</v>
      </c>
      <c r="E134" s="3" t="s">
        <v>109</v>
      </c>
      <c r="F134" s="3" t="s">
        <v>144</v>
      </c>
      <c r="G134" s="3" t="s">
        <v>238</v>
      </c>
      <c r="H134" s="3">
        <v>92.7</v>
      </c>
      <c r="I134" s="3">
        <v>87</v>
      </c>
      <c r="J134" s="3">
        <v>87</v>
      </c>
      <c r="K134" s="4">
        <v>605.18047999999999</v>
      </c>
      <c r="L134" s="4">
        <v>5.375</v>
      </c>
      <c r="M134" s="3" t="s">
        <v>750</v>
      </c>
      <c r="N134" s="3" t="s">
        <v>60</v>
      </c>
      <c r="O134" s="4" t="s">
        <v>929</v>
      </c>
      <c r="P134" s="3" t="s">
        <v>177</v>
      </c>
      <c r="Q134" s="4" t="s">
        <v>751</v>
      </c>
      <c r="R134" s="4">
        <v>79.87</v>
      </c>
      <c r="S134" s="4">
        <v>1</v>
      </c>
      <c r="T134" s="3"/>
      <c r="U134" s="3">
        <v>533.13116000000002</v>
      </c>
      <c r="V134" s="3">
        <v>6.8079999999999998</v>
      </c>
      <c r="W134" s="3" t="s">
        <v>1330</v>
      </c>
      <c r="X134" s="3" t="s">
        <v>9</v>
      </c>
      <c r="Y134" s="3" t="s">
        <v>90</v>
      </c>
      <c r="Z134" s="3" t="s">
        <v>182</v>
      </c>
      <c r="AA134" s="3" t="s">
        <v>222</v>
      </c>
      <c r="AB134" s="3">
        <v>91</v>
      </c>
      <c r="AC134" s="3">
        <v>82.8</v>
      </c>
      <c r="AD134" s="3">
        <v>85.3</v>
      </c>
      <c r="AE134" s="4">
        <v>117.02003000000001</v>
      </c>
      <c r="AF134" s="4">
        <v>7.0030000000000001</v>
      </c>
      <c r="AG134" s="3" t="s">
        <v>507</v>
      </c>
      <c r="AH134" s="3" t="s">
        <v>111</v>
      </c>
      <c r="AI134" s="4" t="s">
        <v>113</v>
      </c>
      <c r="AJ134" s="3" t="s">
        <v>145</v>
      </c>
      <c r="AK134" s="4" t="s">
        <v>242</v>
      </c>
      <c r="AL134" s="4">
        <v>74.709999999999994</v>
      </c>
      <c r="AM134" s="4">
        <v>0.72</v>
      </c>
    </row>
    <row r="135" spans="1:39" x14ac:dyDescent="0.2">
      <c r="A135" s="3">
        <v>111.01023000000001</v>
      </c>
      <c r="B135" s="3">
        <v>1.155</v>
      </c>
      <c r="C135" s="3" t="s">
        <v>505</v>
      </c>
      <c r="D135" s="3" t="s">
        <v>111</v>
      </c>
      <c r="E135" s="3" t="s">
        <v>110</v>
      </c>
      <c r="F135" s="3" t="s">
        <v>145</v>
      </c>
      <c r="G135" s="3" t="s">
        <v>239</v>
      </c>
      <c r="H135" s="3">
        <v>85.6</v>
      </c>
      <c r="I135" s="3">
        <v>75</v>
      </c>
      <c r="J135" s="3">
        <v>75</v>
      </c>
      <c r="K135" s="4">
        <v>611.16192999999998</v>
      </c>
      <c r="L135" s="4">
        <v>5.2840000000000007</v>
      </c>
      <c r="M135" s="3" t="s">
        <v>740</v>
      </c>
      <c r="N135" s="3" t="s">
        <v>9</v>
      </c>
      <c r="O135" s="4" t="s">
        <v>99</v>
      </c>
      <c r="P135" s="3" t="s">
        <v>177</v>
      </c>
      <c r="Q135" s="4" t="s">
        <v>741</v>
      </c>
      <c r="R135" s="4">
        <v>84.24</v>
      </c>
      <c r="S135" s="4">
        <v>0.98</v>
      </c>
      <c r="T135" s="3"/>
      <c r="U135" s="3">
        <v>555.10766999999998</v>
      </c>
      <c r="V135" s="3">
        <v>6.8019999999999996</v>
      </c>
      <c r="W135" s="3" t="s">
        <v>797</v>
      </c>
      <c r="X135" s="3" t="s">
        <v>60</v>
      </c>
      <c r="Y135" s="3" t="s">
        <v>90</v>
      </c>
      <c r="Z135" s="3" t="s">
        <v>182</v>
      </c>
      <c r="AA135" s="3" t="s">
        <v>617</v>
      </c>
      <c r="AB135" s="3">
        <v>80.900000000000006</v>
      </c>
      <c r="AC135" s="3">
        <v>81.099999999999994</v>
      </c>
      <c r="AD135" s="3">
        <v>70.7</v>
      </c>
      <c r="AE135" s="4">
        <v>130.08788999999999</v>
      </c>
      <c r="AF135" s="4">
        <v>8.093</v>
      </c>
      <c r="AG135" s="3" t="s">
        <v>1379</v>
      </c>
      <c r="AH135" s="3" t="s">
        <v>111</v>
      </c>
      <c r="AI135" s="4" t="s">
        <v>18</v>
      </c>
      <c r="AJ135" s="3" t="s">
        <v>144</v>
      </c>
      <c r="AK135" s="4" t="s">
        <v>1047</v>
      </c>
      <c r="AL135" s="4">
        <v>92.41</v>
      </c>
      <c r="AM135" s="4">
        <v>0.79</v>
      </c>
    </row>
    <row r="136" spans="1:39" x14ac:dyDescent="0.2">
      <c r="A136" s="3">
        <v>115.00527</v>
      </c>
      <c r="B136" s="3">
        <v>1.2649999999999999</v>
      </c>
      <c r="C136" s="3" t="s">
        <v>504</v>
      </c>
      <c r="D136" s="3" t="s">
        <v>111</v>
      </c>
      <c r="E136" s="3" t="s">
        <v>112</v>
      </c>
      <c r="F136" s="3" t="s">
        <v>145</v>
      </c>
      <c r="G136" s="3" t="s">
        <v>240</v>
      </c>
      <c r="H136" s="3">
        <v>86.1</v>
      </c>
      <c r="I136" s="3">
        <v>75</v>
      </c>
      <c r="J136" s="3">
        <v>75</v>
      </c>
      <c r="K136" s="4">
        <v>617.14557000000002</v>
      </c>
      <c r="L136" s="4">
        <v>4.58</v>
      </c>
      <c r="M136" s="3" t="s">
        <v>759</v>
      </c>
      <c r="N136" s="3" t="s">
        <v>60</v>
      </c>
      <c r="O136" s="4" t="s">
        <v>93</v>
      </c>
      <c r="P136" s="3" t="s">
        <v>177</v>
      </c>
      <c r="Q136" s="4" t="s">
        <v>760</v>
      </c>
      <c r="R136" s="4">
        <v>87.9</v>
      </c>
      <c r="S136" s="4">
        <v>0.95</v>
      </c>
      <c r="T136" s="3"/>
      <c r="U136" s="3">
        <v>565.15661999999998</v>
      </c>
      <c r="V136" s="3">
        <v>5.5380000000000003</v>
      </c>
      <c r="W136" s="3" t="s">
        <v>345</v>
      </c>
      <c r="X136" s="3" t="s">
        <v>9</v>
      </c>
      <c r="Y136" s="3" t="s">
        <v>91</v>
      </c>
      <c r="Z136" s="3" t="s">
        <v>182</v>
      </c>
      <c r="AA136" s="3" t="s">
        <v>223</v>
      </c>
      <c r="AB136" s="3">
        <v>93</v>
      </c>
      <c r="AC136" s="3">
        <v>88</v>
      </c>
      <c r="AD136" s="3">
        <v>87.5</v>
      </c>
      <c r="AE136" s="4">
        <v>130.08812</v>
      </c>
      <c r="AF136" s="4">
        <v>7.9350000000000005</v>
      </c>
      <c r="AG136" s="3" t="s">
        <v>661</v>
      </c>
      <c r="AH136" s="3" t="s">
        <v>111</v>
      </c>
      <c r="AI136" s="4" t="s">
        <v>18</v>
      </c>
      <c r="AJ136" s="3" t="s">
        <v>144</v>
      </c>
      <c r="AK136" s="4" t="s">
        <v>575</v>
      </c>
      <c r="AL136" s="4">
        <v>81.19</v>
      </c>
      <c r="AM136" s="4">
        <v>1</v>
      </c>
    </row>
    <row r="137" spans="1:39" x14ac:dyDescent="0.2">
      <c r="A137" s="3">
        <v>116.07217</v>
      </c>
      <c r="B137" s="3">
        <v>0.91800000000000004</v>
      </c>
      <c r="C137" s="3" t="s">
        <v>460</v>
      </c>
      <c r="D137" s="3" t="s">
        <v>111</v>
      </c>
      <c r="E137" s="3" t="s">
        <v>13</v>
      </c>
      <c r="F137" s="3" t="s">
        <v>144</v>
      </c>
      <c r="G137" s="3" t="s">
        <v>241</v>
      </c>
      <c r="H137" s="3">
        <v>80.400000000000006</v>
      </c>
      <c r="I137" s="3">
        <v>75</v>
      </c>
      <c r="J137" s="3">
        <v>74.3</v>
      </c>
      <c r="K137" s="4">
        <v>617.14844000000005</v>
      </c>
      <c r="L137" s="4">
        <v>5.7229999999999999</v>
      </c>
      <c r="M137" s="4" t="s">
        <v>995</v>
      </c>
      <c r="N137" s="3" t="s">
        <v>60</v>
      </c>
      <c r="O137" s="4" t="s">
        <v>93</v>
      </c>
      <c r="P137" s="3" t="s">
        <v>177</v>
      </c>
      <c r="Q137" s="4" t="s">
        <v>996</v>
      </c>
      <c r="R137" s="4">
        <v>80.760000000000005</v>
      </c>
      <c r="S137" s="4">
        <v>0.99</v>
      </c>
      <c r="T137" s="3"/>
      <c r="U137" s="3">
        <v>757.21709999999996</v>
      </c>
      <c r="V137" s="3">
        <v>8.1609999999999996</v>
      </c>
      <c r="W137" s="3" t="s">
        <v>1360</v>
      </c>
      <c r="X137" s="3" t="s">
        <v>9</v>
      </c>
      <c r="Y137" s="3" t="s">
        <v>346</v>
      </c>
      <c r="Z137" s="3" t="s">
        <v>177</v>
      </c>
      <c r="AA137" s="3" t="s">
        <v>1288</v>
      </c>
      <c r="AB137" s="3">
        <v>90.4</v>
      </c>
      <c r="AC137" s="3">
        <v>88</v>
      </c>
      <c r="AD137" s="3">
        <v>85.4</v>
      </c>
      <c r="AE137" s="4">
        <v>133.01288</v>
      </c>
      <c r="AF137" s="4">
        <v>17.704000000000001</v>
      </c>
      <c r="AG137" s="3" t="s">
        <v>813</v>
      </c>
      <c r="AH137" s="3" t="s">
        <v>111</v>
      </c>
      <c r="AI137" s="4" t="s">
        <v>119</v>
      </c>
      <c r="AJ137" s="3" t="s">
        <v>145</v>
      </c>
      <c r="AK137" s="4" t="s">
        <v>577</v>
      </c>
      <c r="AL137" s="4">
        <v>85.05</v>
      </c>
      <c r="AM137" s="4">
        <v>0.77</v>
      </c>
    </row>
    <row r="138" spans="1:39" x14ac:dyDescent="0.2">
      <c r="A138" s="3">
        <v>117.02084000000001</v>
      </c>
      <c r="B138" s="3">
        <v>1.3160000000000001</v>
      </c>
      <c r="C138" s="3" t="s">
        <v>507</v>
      </c>
      <c r="D138" s="3" t="s">
        <v>111</v>
      </c>
      <c r="E138" s="3" t="s">
        <v>113</v>
      </c>
      <c r="F138" s="3" t="s">
        <v>145</v>
      </c>
      <c r="G138" s="3" t="s">
        <v>242</v>
      </c>
      <c r="H138" s="3">
        <v>90.6</v>
      </c>
      <c r="I138" s="3">
        <v>83.2</v>
      </c>
      <c r="J138" s="3">
        <v>84.7</v>
      </c>
      <c r="K138" s="4">
        <v>643.15894000000003</v>
      </c>
      <c r="L138" s="4">
        <v>7.4770000000000003</v>
      </c>
      <c r="M138" s="3" t="s">
        <v>766</v>
      </c>
      <c r="N138" s="3" t="s">
        <v>60</v>
      </c>
      <c r="O138" s="4" t="s">
        <v>969</v>
      </c>
      <c r="P138" s="3" t="s">
        <v>177</v>
      </c>
      <c r="Q138" s="4" t="s">
        <v>767</v>
      </c>
      <c r="R138" s="4">
        <v>71.66</v>
      </c>
      <c r="S138" s="4">
        <v>0.73</v>
      </c>
      <c r="T138" s="3"/>
      <c r="U138" s="3">
        <v>789.43908999999996</v>
      </c>
      <c r="V138" s="3">
        <v>5.8360000000000003</v>
      </c>
      <c r="W138" s="3" t="s">
        <v>347</v>
      </c>
      <c r="X138" s="3" t="s">
        <v>60</v>
      </c>
      <c r="Y138" s="3" t="s">
        <v>100</v>
      </c>
      <c r="Z138" s="3" t="s">
        <v>571</v>
      </c>
      <c r="AA138" s="3" t="s">
        <v>229</v>
      </c>
      <c r="AB138" s="3">
        <v>90.1</v>
      </c>
      <c r="AC138" s="3">
        <v>79.5</v>
      </c>
      <c r="AD138" s="3">
        <v>87.9</v>
      </c>
      <c r="AE138" s="4">
        <v>135.02997999999999</v>
      </c>
      <c r="AF138" s="4">
        <v>8.6649999999999991</v>
      </c>
      <c r="AG138" s="3" t="s">
        <v>1395</v>
      </c>
      <c r="AH138" s="3" t="s">
        <v>111</v>
      </c>
      <c r="AI138" s="4" t="s">
        <v>1452</v>
      </c>
      <c r="AJ138" s="3" t="s">
        <v>193</v>
      </c>
      <c r="AK138" s="4" t="s">
        <v>1035</v>
      </c>
      <c r="AL138" s="4">
        <v>81.400000000000006</v>
      </c>
      <c r="AM138" s="4">
        <v>0.97</v>
      </c>
    </row>
    <row r="139" spans="1:39" x14ac:dyDescent="0.2">
      <c r="A139" s="3">
        <v>118.05136</v>
      </c>
      <c r="B139" s="3">
        <v>0.83299999999999996</v>
      </c>
      <c r="C139" s="3" t="s">
        <v>452</v>
      </c>
      <c r="D139" s="3" t="s">
        <v>111</v>
      </c>
      <c r="E139" s="3" t="s">
        <v>114</v>
      </c>
      <c r="F139" s="3" t="s">
        <v>144</v>
      </c>
      <c r="G139" s="3" t="s">
        <v>243</v>
      </c>
      <c r="H139" s="3">
        <v>91.3</v>
      </c>
      <c r="I139" s="3">
        <v>93.9</v>
      </c>
      <c r="J139" s="3">
        <v>86.9</v>
      </c>
      <c r="K139" s="4">
        <v>655.32239000000004</v>
      </c>
      <c r="L139" s="4">
        <v>2.7180000000000004</v>
      </c>
      <c r="M139" s="3" t="s">
        <v>825</v>
      </c>
      <c r="N139" s="3" t="s">
        <v>60</v>
      </c>
      <c r="O139" s="4" t="s">
        <v>930</v>
      </c>
      <c r="P139" s="3" t="s">
        <v>569</v>
      </c>
      <c r="Q139" s="4" t="s">
        <v>826</v>
      </c>
      <c r="R139" s="4">
        <v>72.8</v>
      </c>
      <c r="S139" s="4">
        <v>0.96</v>
      </c>
      <c r="T139" s="3"/>
      <c r="U139" s="3">
        <v>943.53156000000001</v>
      </c>
      <c r="V139" s="3">
        <v>7.2480000000000002</v>
      </c>
      <c r="W139" s="3" t="s">
        <v>448</v>
      </c>
      <c r="X139" s="3" t="s">
        <v>9</v>
      </c>
      <c r="Y139" s="3" t="s">
        <v>101</v>
      </c>
      <c r="Z139" s="3" t="s">
        <v>571</v>
      </c>
      <c r="AA139" s="3" t="s">
        <v>530</v>
      </c>
      <c r="AB139" s="3">
        <v>91.6</v>
      </c>
      <c r="AC139" s="3">
        <v>91.4</v>
      </c>
      <c r="AD139" s="3">
        <v>83.2</v>
      </c>
      <c r="AE139" s="4">
        <v>137.02377000000001</v>
      </c>
      <c r="AF139" s="4">
        <v>1.4419999999999999</v>
      </c>
      <c r="AG139" s="3" t="s">
        <v>410</v>
      </c>
      <c r="AH139" s="3" t="s">
        <v>111</v>
      </c>
      <c r="AI139" s="4" t="s">
        <v>20</v>
      </c>
      <c r="AJ139" s="3" t="s">
        <v>141</v>
      </c>
      <c r="AK139" s="4" t="s">
        <v>156</v>
      </c>
      <c r="AL139" s="4">
        <v>81.45</v>
      </c>
      <c r="AM139" s="4">
        <v>0.95</v>
      </c>
    </row>
    <row r="140" spans="1:39" x14ac:dyDescent="0.2">
      <c r="A140" s="3">
        <v>121.02903000000001</v>
      </c>
      <c r="B140" s="3">
        <v>4.3639999999999999</v>
      </c>
      <c r="C140" s="3" t="s">
        <v>284</v>
      </c>
      <c r="D140" s="3" t="s">
        <v>111</v>
      </c>
      <c r="E140" s="3" t="s">
        <v>115</v>
      </c>
      <c r="F140" s="3" t="s">
        <v>141</v>
      </c>
      <c r="G140" s="3" t="s">
        <v>244</v>
      </c>
      <c r="H140" s="3">
        <v>93.6</v>
      </c>
      <c r="I140" s="3">
        <v>91.9</v>
      </c>
      <c r="J140" s="3">
        <v>96.2</v>
      </c>
      <c r="K140" s="4">
        <v>741.22748000000001</v>
      </c>
      <c r="L140" s="4">
        <v>5.2530000000000001</v>
      </c>
      <c r="M140" s="3" t="s">
        <v>771</v>
      </c>
      <c r="N140" s="3" t="s">
        <v>9</v>
      </c>
      <c r="O140" s="4" t="s">
        <v>135</v>
      </c>
      <c r="P140" s="3" t="s">
        <v>177</v>
      </c>
      <c r="Q140" s="4" t="s">
        <v>612</v>
      </c>
      <c r="R140" s="4">
        <v>80.47</v>
      </c>
      <c r="S140" s="4">
        <v>0.98</v>
      </c>
      <c r="T140" s="3"/>
      <c r="U140" s="3">
        <v>959.52679000000001</v>
      </c>
      <c r="V140" s="3">
        <v>7.5309999999999997</v>
      </c>
      <c r="W140" s="3" t="s">
        <v>392</v>
      </c>
      <c r="X140" s="3" t="s">
        <v>9</v>
      </c>
      <c r="Y140" s="3" t="s">
        <v>102</v>
      </c>
      <c r="Z140" s="3" t="s">
        <v>571</v>
      </c>
      <c r="AA140" s="3" t="s">
        <v>231</v>
      </c>
      <c r="AB140" s="3">
        <v>92.2</v>
      </c>
      <c r="AC140" s="3">
        <v>92.6</v>
      </c>
      <c r="AD140" s="3">
        <v>84.8</v>
      </c>
      <c r="AE140" s="4">
        <v>137.02483000000001</v>
      </c>
      <c r="AF140" s="4">
        <v>1.21</v>
      </c>
      <c r="AG140" s="3" t="s">
        <v>474</v>
      </c>
      <c r="AH140" s="3" t="s">
        <v>111</v>
      </c>
      <c r="AI140" s="4" t="s">
        <v>20</v>
      </c>
      <c r="AJ140" s="3" t="s">
        <v>141</v>
      </c>
      <c r="AK140" s="4" t="s">
        <v>250</v>
      </c>
      <c r="AL140" s="4">
        <v>61.5</v>
      </c>
      <c r="AM140" s="4">
        <v>1</v>
      </c>
    </row>
    <row r="141" spans="1:39" x14ac:dyDescent="0.2">
      <c r="A141" s="3">
        <v>129.02002999999999</v>
      </c>
      <c r="B141" s="3">
        <v>1.196</v>
      </c>
      <c r="C141" s="3" t="s">
        <v>439</v>
      </c>
      <c r="D141" s="3" t="s">
        <v>111</v>
      </c>
      <c r="E141" s="3" t="s">
        <v>116</v>
      </c>
      <c r="F141" s="3" t="s">
        <v>145</v>
      </c>
      <c r="G141" s="3" t="s">
        <v>245</v>
      </c>
      <c r="H141" s="3">
        <v>86.1</v>
      </c>
      <c r="I141" s="3">
        <v>75</v>
      </c>
      <c r="J141" s="3">
        <v>75</v>
      </c>
      <c r="K141" s="4">
        <v>757.21936000000005</v>
      </c>
      <c r="L141" s="4">
        <v>4.8929999999999998</v>
      </c>
      <c r="M141" s="3" t="s">
        <v>420</v>
      </c>
      <c r="N141" s="3" t="s">
        <v>9</v>
      </c>
      <c r="O141" s="4" t="s">
        <v>346</v>
      </c>
      <c r="P141" s="3" t="s">
        <v>177</v>
      </c>
      <c r="Q141" s="4" t="s">
        <v>604</v>
      </c>
      <c r="R141" s="4">
        <v>91.86</v>
      </c>
      <c r="S141" s="4">
        <v>0.98</v>
      </c>
      <c r="T141" s="3"/>
      <c r="U141" s="3">
        <v>1225.5660399999999</v>
      </c>
      <c r="V141" s="3">
        <v>6.47</v>
      </c>
      <c r="W141" s="3" t="s">
        <v>514</v>
      </c>
      <c r="X141" s="3" t="s">
        <v>9</v>
      </c>
      <c r="Y141" s="3" t="s">
        <v>107</v>
      </c>
      <c r="Z141" s="3" t="s">
        <v>571</v>
      </c>
      <c r="AA141" s="3" t="s">
        <v>236</v>
      </c>
      <c r="AB141" s="3">
        <v>81.099999999999994</v>
      </c>
      <c r="AC141" s="3">
        <v>88</v>
      </c>
      <c r="AD141" s="3">
        <v>80.400000000000006</v>
      </c>
      <c r="AE141" s="4">
        <v>144.04596000000001</v>
      </c>
      <c r="AF141" s="4">
        <v>1.056</v>
      </c>
      <c r="AG141" s="3" t="s">
        <v>424</v>
      </c>
      <c r="AH141" s="3" t="s">
        <v>111</v>
      </c>
      <c r="AI141" s="4" t="s">
        <v>21</v>
      </c>
      <c r="AJ141" s="3" t="s">
        <v>495</v>
      </c>
      <c r="AK141" s="4" t="s">
        <v>157</v>
      </c>
      <c r="AL141" s="4">
        <v>63.51</v>
      </c>
      <c r="AM141" s="4">
        <v>0.96</v>
      </c>
    </row>
    <row r="142" spans="1:39" x14ac:dyDescent="0.2">
      <c r="A142" s="3">
        <v>130.05025000000001</v>
      </c>
      <c r="B142" s="3">
        <v>1.276</v>
      </c>
      <c r="C142" s="3" t="s">
        <v>462</v>
      </c>
      <c r="D142" s="3" t="s">
        <v>111</v>
      </c>
      <c r="E142" s="3" t="s">
        <v>117</v>
      </c>
      <c r="F142" s="3" t="s">
        <v>144</v>
      </c>
      <c r="G142" s="3" t="s">
        <v>246</v>
      </c>
      <c r="H142" s="3">
        <v>86.1</v>
      </c>
      <c r="I142" s="3">
        <v>75</v>
      </c>
      <c r="J142" s="3">
        <v>75</v>
      </c>
      <c r="K142" s="4">
        <v>763.20574999999997</v>
      </c>
      <c r="L142" s="4">
        <v>5.25</v>
      </c>
      <c r="M142" s="3" t="s">
        <v>423</v>
      </c>
      <c r="N142" s="3" t="s">
        <v>60</v>
      </c>
      <c r="O142" s="4" t="s">
        <v>135</v>
      </c>
      <c r="P142" s="3" t="s">
        <v>177</v>
      </c>
      <c r="Q142" s="4" t="s">
        <v>273</v>
      </c>
      <c r="R142" s="4">
        <v>69.739999999999995</v>
      </c>
      <c r="S142" s="4">
        <v>0.74</v>
      </c>
      <c r="T142" s="3"/>
      <c r="U142" s="3">
        <v>103.00499000000001</v>
      </c>
      <c r="V142" s="3">
        <v>5.1769999999999996</v>
      </c>
      <c r="W142" s="3" t="s">
        <v>350</v>
      </c>
      <c r="X142" s="3" t="s">
        <v>111</v>
      </c>
      <c r="Y142" s="3" t="s">
        <v>108</v>
      </c>
      <c r="Z142" s="3" t="s">
        <v>145</v>
      </c>
      <c r="AA142" s="3" t="s">
        <v>237</v>
      </c>
      <c r="AB142" s="3">
        <v>85.8</v>
      </c>
      <c r="AC142" s="3">
        <v>75</v>
      </c>
      <c r="AD142" s="3">
        <v>75</v>
      </c>
      <c r="AE142" s="4">
        <v>146.04539</v>
      </c>
      <c r="AF142" s="4">
        <v>7.8439999999999994</v>
      </c>
      <c r="AG142" s="3" t="s">
        <v>1321</v>
      </c>
      <c r="AH142" s="3" t="s">
        <v>111</v>
      </c>
      <c r="AI142" s="4" t="s">
        <v>121</v>
      </c>
      <c r="AJ142" s="3" t="s">
        <v>144</v>
      </c>
      <c r="AK142" s="4" t="s">
        <v>1034</v>
      </c>
      <c r="AL142" s="4">
        <v>84.27</v>
      </c>
      <c r="AM142" s="4">
        <v>0.85</v>
      </c>
    </row>
    <row r="143" spans="1:39" x14ac:dyDescent="0.2">
      <c r="A143" s="3">
        <v>130.08838</v>
      </c>
      <c r="B143" s="3">
        <v>1.4239999999999999</v>
      </c>
      <c r="C143" s="3" t="s">
        <v>457</v>
      </c>
      <c r="D143" s="3" t="s">
        <v>111</v>
      </c>
      <c r="E143" s="3" t="s">
        <v>18</v>
      </c>
      <c r="F143" s="3" t="s">
        <v>144</v>
      </c>
      <c r="G143" s="3" t="s">
        <v>247</v>
      </c>
      <c r="H143" s="3">
        <v>85.9</v>
      </c>
      <c r="I143" s="3">
        <v>75</v>
      </c>
      <c r="J143" s="3">
        <v>75</v>
      </c>
      <c r="K143" s="4">
        <v>789.43895999999995</v>
      </c>
      <c r="L143" s="4">
        <v>12.135</v>
      </c>
      <c r="M143" s="3" t="s">
        <v>347</v>
      </c>
      <c r="N143" s="3" t="s">
        <v>60</v>
      </c>
      <c r="O143" s="4" t="s">
        <v>100</v>
      </c>
      <c r="P143" s="3" t="s">
        <v>571</v>
      </c>
      <c r="Q143" s="4" t="s">
        <v>229</v>
      </c>
      <c r="R143" s="4">
        <v>64.08</v>
      </c>
      <c r="S143" s="4">
        <v>1</v>
      </c>
      <c r="T143" s="3"/>
      <c r="U143" s="3">
        <v>105.01952</v>
      </c>
      <c r="V143" s="3">
        <v>7.3209999999999997</v>
      </c>
      <c r="W143" s="3" t="s">
        <v>1356</v>
      </c>
      <c r="X143" s="3" t="s">
        <v>111</v>
      </c>
      <c r="Y143" s="3" t="s">
        <v>1240</v>
      </c>
      <c r="Z143" s="3" t="s">
        <v>193</v>
      </c>
      <c r="AA143" s="3" t="s">
        <v>1300</v>
      </c>
      <c r="AB143" s="3">
        <v>93.3</v>
      </c>
      <c r="AC143" s="3">
        <v>88</v>
      </c>
      <c r="AD143" s="3">
        <v>88</v>
      </c>
      <c r="AE143" s="4">
        <v>149.04422</v>
      </c>
      <c r="AF143" s="4">
        <v>5.3490000000000002</v>
      </c>
      <c r="AG143" s="3" t="s">
        <v>1171</v>
      </c>
      <c r="AH143" s="3" t="s">
        <v>111</v>
      </c>
      <c r="AI143" s="4" t="s">
        <v>1209</v>
      </c>
      <c r="AJ143" s="3" t="s">
        <v>193</v>
      </c>
      <c r="AK143" s="4" t="s">
        <v>1093</v>
      </c>
      <c r="AL143" s="4">
        <v>84.32</v>
      </c>
      <c r="AM143" s="4">
        <v>0.89</v>
      </c>
    </row>
    <row r="144" spans="1:39" x14ac:dyDescent="0.2">
      <c r="A144" s="3">
        <v>131.0352</v>
      </c>
      <c r="B144" s="3">
        <v>1.7749999999999999</v>
      </c>
      <c r="C144" s="3" t="s">
        <v>506</v>
      </c>
      <c r="D144" s="3" t="s">
        <v>111</v>
      </c>
      <c r="E144" s="3" t="s">
        <v>353</v>
      </c>
      <c r="F144" s="3" t="s">
        <v>145</v>
      </c>
      <c r="G144" s="3" t="s">
        <v>550</v>
      </c>
      <c r="H144" s="3">
        <v>87.4</v>
      </c>
      <c r="I144" s="3">
        <v>73.400000000000006</v>
      </c>
      <c r="J144" s="3">
        <v>83.9</v>
      </c>
      <c r="K144" s="4">
        <v>817.43347000000006</v>
      </c>
      <c r="L144" s="4">
        <v>12.382</v>
      </c>
      <c r="M144" s="3" t="s">
        <v>911</v>
      </c>
      <c r="N144" s="3" t="s">
        <v>60</v>
      </c>
      <c r="O144" s="4" t="s">
        <v>136</v>
      </c>
      <c r="P144" s="3" t="s">
        <v>571</v>
      </c>
      <c r="Q144" s="4" t="s">
        <v>912</v>
      </c>
      <c r="R144" s="4">
        <v>71.13</v>
      </c>
      <c r="S144" s="4">
        <v>0.91</v>
      </c>
      <c r="T144" s="3"/>
      <c r="U144" s="3">
        <v>114.05699</v>
      </c>
      <c r="V144" s="3">
        <v>8.6750000000000007</v>
      </c>
      <c r="W144" s="3" t="s">
        <v>1156</v>
      </c>
      <c r="X144" s="3" t="s">
        <v>111</v>
      </c>
      <c r="Y144" s="3" t="s">
        <v>12</v>
      </c>
      <c r="Z144" s="3" t="s">
        <v>144</v>
      </c>
      <c r="AA144" s="3" t="s">
        <v>1062</v>
      </c>
      <c r="AB144" s="3">
        <v>92.2</v>
      </c>
      <c r="AC144" s="3">
        <v>86</v>
      </c>
      <c r="AD144" s="3">
        <v>86</v>
      </c>
      <c r="AE144" s="4">
        <v>149.04653999999999</v>
      </c>
      <c r="AF144" s="4">
        <v>2.76</v>
      </c>
      <c r="AG144" s="3" t="s">
        <v>1399</v>
      </c>
      <c r="AH144" s="3" t="s">
        <v>111</v>
      </c>
      <c r="AI144" s="4" t="s">
        <v>1209</v>
      </c>
      <c r="AJ144" s="3" t="s">
        <v>193</v>
      </c>
      <c r="AK144" s="4" t="s">
        <v>1079</v>
      </c>
      <c r="AL144" s="4">
        <v>72.56</v>
      </c>
      <c r="AM144" s="4">
        <v>0.77</v>
      </c>
    </row>
    <row r="145" spans="1:39" x14ac:dyDescent="0.2">
      <c r="A145" s="3">
        <v>131.04793000000001</v>
      </c>
      <c r="B145" s="3">
        <v>0.82899999999999996</v>
      </c>
      <c r="C145" s="3" t="s">
        <v>453</v>
      </c>
      <c r="D145" s="3" t="s">
        <v>111</v>
      </c>
      <c r="E145" s="3" t="s">
        <v>118</v>
      </c>
      <c r="F145" s="3" t="s">
        <v>144</v>
      </c>
      <c r="G145" s="3" t="s">
        <v>248</v>
      </c>
      <c r="H145" s="3">
        <v>95.2</v>
      </c>
      <c r="I145" s="3">
        <v>90.2</v>
      </c>
      <c r="J145" s="3">
        <v>93.7</v>
      </c>
      <c r="K145" s="4">
        <v>849.45581000000004</v>
      </c>
      <c r="L145" s="4">
        <v>9.1349999999999998</v>
      </c>
      <c r="M145" s="3" t="s">
        <v>853</v>
      </c>
      <c r="N145" s="3" t="s">
        <v>60</v>
      </c>
      <c r="O145" s="4" t="s">
        <v>921</v>
      </c>
      <c r="P145" s="3" t="s">
        <v>574</v>
      </c>
      <c r="Q145" s="4" t="s">
        <v>854</v>
      </c>
      <c r="R145" s="4">
        <v>73.069999999999993</v>
      </c>
      <c r="S145" s="4">
        <v>0.87</v>
      </c>
      <c r="T145" s="3"/>
      <c r="U145" s="3">
        <v>116.04908</v>
      </c>
      <c r="V145" s="3">
        <v>8.4380000000000006</v>
      </c>
      <c r="W145" s="3" t="s">
        <v>495</v>
      </c>
      <c r="X145" s="3" t="s">
        <v>111</v>
      </c>
      <c r="Y145" s="3" t="s">
        <v>563</v>
      </c>
      <c r="Z145" s="3" t="s">
        <v>495</v>
      </c>
      <c r="AA145" s="3" t="s">
        <v>546</v>
      </c>
      <c r="AB145" s="3">
        <v>86.1</v>
      </c>
      <c r="AC145" s="3">
        <v>75</v>
      </c>
      <c r="AD145" s="3">
        <v>75</v>
      </c>
      <c r="AE145" s="4">
        <v>151.06067999999999</v>
      </c>
      <c r="AF145" s="4">
        <v>4.7840000000000007</v>
      </c>
      <c r="AG145" s="3" t="s">
        <v>1142</v>
      </c>
      <c r="AH145" s="3" t="s">
        <v>111</v>
      </c>
      <c r="AI145" s="4" t="s">
        <v>1206</v>
      </c>
      <c r="AJ145" s="3" t="s">
        <v>193</v>
      </c>
      <c r="AK145" s="4" t="s">
        <v>1022</v>
      </c>
      <c r="AL145" s="4">
        <v>93.99</v>
      </c>
      <c r="AM145" s="4">
        <v>0.89</v>
      </c>
    </row>
    <row r="146" spans="1:39" x14ac:dyDescent="0.2">
      <c r="A146" s="3">
        <v>133.01554999999999</v>
      </c>
      <c r="B146" s="3">
        <v>0.90900000000000003</v>
      </c>
      <c r="C146" s="3" t="s">
        <v>354</v>
      </c>
      <c r="D146" s="3" t="s">
        <v>111</v>
      </c>
      <c r="E146" s="3" t="s">
        <v>119</v>
      </c>
      <c r="F146" s="3" t="s">
        <v>145</v>
      </c>
      <c r="G146" s="3" t="s">
        <v>249</v>
      </c>
      <c r="H146" s="3">
        <v>86.2</v>
      </c>
      <c r="I146" s="3">
        <v>75.400000000000006</v>
      </c>
      <c r="J146" s="3">
        <v>76.900000000000006</v>
      </c>
      <c r="K146" s="4">
        <v>921.48419000000001</v>
      </c>
      <c r="L146" s="4">
        <v>11.914999999999999</v>
      </c>
      <c r="M146" s="3" t="s">
        <v>851</v>
      </c>
      <c r="N146" s="3" t="s">
        <v>60</v>
      </c>
      <c r="O146" s="4" t="s">
        <v>994</v>
      </c>
      <c r="P146" s="3" t="s">
        <v>569</v>
      </c>
      <c r="Q146" s="4" t="s">
        <v>852</v>
      </c>
      <c r="R146" s="4">
        <v>68.69</v>
      </c>
      <c r="S146" s="4">
        <v>1</v>
      </c>
      <c r="T146" s="3"/>
      <c r="U146" s="3">
        <v>117.02003000000001</v>
      </c>
      <c r="V146" s="3">
        <v>7.0030000000000001</v>
      </c>
      <c r="W146" s="3" t="s">
        <v>507</v>
      </c>
      <c r="X146" s="3" t="s">
        <v>111</v>
      </c>
      <c r="Y146" s="3" t="s">
        <v>113</v>
      </c>
      <c r="Z146" s="3" t="s">
        <v>145</v>
      </c>
      <c r="AA146" s="3" t="s">
        <v>242</v>
      </c>
      <c r="AB146" s="3">
        <v>89.7</v>
      </c>
      <c r="AC146" s="3">
        <v>82.5</v>
      </c>
      <c r="AD146" s="3">
        <v>80.400000000000006</v>
      </c>
      <c r="AE146" s="4">
        <v>157.03713999999999</v>
      </c>
      <c r="AF146" s="4">
        <v>5.282</v>
      </c>
      <c r="AG146" s="3" t="s">
        <v>1161</v>
      </c>
      <c r="AH146" s="3" t="s">
        <v>111</v>
      </c>
      <c r="AI146" s="4" t="s">
        <v>1233</v>
      </c>
      <c r="AJ146" s="3" t="s">
        <v>569</v>
      </c>
      <c r="AK146" s="4" t="s">
        <v>1074</v>
      </c>
      <c r="AL146" s="4">
        <v>80.790000000000006</v>
      </c>
      <c r="AM146" s="4">
        <v>0.97</v>
      </c>
    </row>
    <row r="147" spans="1:39" x14ac:dyDescent="0.2">
      <c r="A147" s="3">
        <v>134.04736</v>
      </c>
      <c r="B147" s="3">
        <v>1.208</v>
      </c>
      <c r="C147" s="3" t="s">
        <v>355</v>
      </c>
      <c r="D147" s="3" t="s">
        <v>111</v>
      </c>
      <c r="E147" s="3" t="s">
        <v>357</v>
      </c>
      <c r="F147" s="3" t="s">
        <v>570</v>
      </c>
      <c r="G147" s="3" t="s">
        <v>356</v>
      </c>
      <c r="H147" s="3">
        <v>85.3</v>
      </c>
      <c r="I147" s="3">
        <v>88</v>
      </c>
      <c r="J147" s="3">
        <v>77.599999999999994</v>
      </c>
      <c r="K147" s="4">
        <v>975.51611000000003</v>
      </c>
      <c r="L147" s="4">
        <v>7.9489999999999998</v>
      </c>
      <c r="M147" s="3" t="s">
        <v>897</v>
      </c>
      <c r="N147" s="3" t="s">
        <v>9</v>
      </c>
      <c r="O147" s="4" t="s">
        <v>348</v>
      </c>
      <c r="P147" s="3" t="s">
        <v>571</v>
      </c>
      <c r="Q147" s="4" t="s">
        <v>898</v>
      </c>
      <c r="R147" s="4">
        <v>74.69</v>
      </c>
      <c r="S147" s="4">
        <v>0.7</v>
      </c>
      <c r="T147" s="3"/>
      <c r="U147" s="3">
        <v>121.03027</v>
      </c>
      <c r="V147" s="3">
        <v>1.071</v>
      </c>
      <c r="W147" s="3" t="s">
        <v>284</v>
      </c>
      <c r="X147" s="3" t="s">
        <v>111</v>
      </c>
      <c r="Y147" s="3" t="s">
        <v>115</v>
      </c>
      <c r="Z147" s="3" t="s">
        <v>141</v>
      </c>
      <c r="AA147" s="3" t="s">
        <v>244</v>
      </c>
      <c r="AB147" s="3">
        <v>98.5</v>
      </c>
      <c r="AC147" s="3">
        <v>97.3</v>
      </c>
      <c r="AD147" s="3">
        <v>98.5</v>
      </c>
      <c r="AE147" s="4">
        <v>160.06081</v>
      </c>
      <c r="AF147" s="4">
        <v>7.1959999999999997</v>
      </c>
      <c r="AG147" s="3" t="s">
        <v>672</v>
      </c>
      <c r="AH147" s="3" t="s">
        <v>111</v>
      </c>
      <c r="AI147" s="4" t="s">
        <v>630</v>
      </c>
      <c r="AJ147" s="3" t="s">
        <v>144</v>
      </c>
      <c r="AK147" s="4" t="s">
        <v>601</v>
      </c>
      <c r="AL147" s="4">
        <v>74.930000000000007</v>
      </c>
      <c r="AM147" s="4">
        <v>0.94</v>
      </c>
    </row>
    <row r="148" spans="1:39" x14ac:dyDescent="0.2">
      <c r="A148" s="3">
        <v>137.02422999999999</v>
      </c>
      <c r="B148" s="3">
        <v>7.3129999999999997</v>
      </c>
      <c r="C148" s="3" t="s">
        <v>474</v>
      </c>
      <c r="D148" s="3" t="s">
        <v>111</v>
      </c>
      <c r="E148" s="3" t="s">
        <v>20</v>
      </c>
      <c r="F148" s="3" t="s">
        <v>141</v>
      </c>
      <c r="G148" s="3" t="s">
        <v>250</v>
      </c>
      <c r="H148" s="3">
        <v>93.3</v>
      </c>
      <c r="I148" s="3">
        <v>88</v>
      </c>
      <c r="J148" s="3">
        <v>88</v>
      </c>
      <c r="K148" s="4">
        <v>979.49030000000005</v>
      </c>
      <c r="L148" s="4">
        <v>10.214</v>
      </c>
      <c r="M148" s="3" t="s">
        <v>349</v>
      </c>
      <c r="N148" s="3" t="s">
        <v>60</v>
      </c>
      <c r="O148" s="4" t="s">
        <v>140</v>
      </c>
      <c r="P148" s="3" t="s">
        <v>571</v>
      </c>
      <c r="Q148" s="4" t="s">
        <v>640</v>
      </c>
      <c r="R148" s="4">
        <v>72.040000000000006</v>
      </c>
      <c r="S148" s="4">
        <v>0.96</v>
      </c>
      <c r="T148" s="3"/>
      <c r="U148" s="3">
        <v>130.05014</v>
      </c>
      <c r="V148" s="3">
        <v>7.1589999999999998</v>
      </c>
      <c r="W148" s="3" t="s">
        <v>462</v>
      </c>
      <c r="X148" s="3" t="s">
        <v>111</v>
      </c>
      <c r="Y148" s="3" t="s">
        <v>117</v>
      </c>
      <c r="Z148" s="3" t="s">
        <v>144</v>
      </c>
      <c r="AA148" s="3" t="s">
        <v>246</v>
      </c>
      <c r="AB148" s="3">
        <v>85.9</v>
      </c>
      <c r="AC148" s="3">
        <v>75</v>
      </c>
      <c r="AD148" s="3">
        <v>75</v>
      </c>
      <c r="AE148" s="4">
        <v>161.0455</v>
      </c>
      <c r="AF148" s="4">
        <v>6.548</v>
      </c>
      <c r="AG148" s="3" t="s">
        <v>291</v>
      </c>
      <c r="AH148" s="3" t="s">
        <v>111</v>
      </c>
      <c r="AI148" s="4" t="s">
        <v>30</v>
      </c>
      <c r="AJ148" s="3" t="s">
        <v>193</v>
      </c>
      <c r="AK148" s="4" t="s">
        <v>166</v>
      </c>
      <c r="AL148" s="4">
        <v>82.68</v>
      </c>
      <c r="AM148" s="4">
        <v>0.74</v>
      </c>
    </row>
    <row r="149" spans="1:39" x14ac:dyDescent="0.2">
      <c r="A149" s="3">
        <v>144.04454000000001</v>
      </c>
      <c r="B149" s="3">
        <v>6.4939999999999998</v>
      </c>
      <c r="C149" s="3" t="s">
        <v>510</v>
      </c>
      <c r="D149" s="3" t="s">
        <v>111</v>
      </c>
      <c r="E149" s="3" t="s">
        <v>21</v>
      </c>
      <c r="F149" s="3" t="s">
        <v>569</v>
      </c>
      <c r="G149" s="3" t="s">
        <v>251</v>
      </c>
      <c r="H149" s="3">
        <v>90.7</v>
      </c>
      <c r="I149" s="3">
        <v>82</v>
      </c>
      <c r="J149" s="3">
        <v>86</v>
      </c>
      <c r="K149" s="4">
        <v>1067.5376000000001</v>
      </c>
      <c r="L149" s="4">
        <v>12.09</v>
      </c>
      <c r="M149" s="3" t="s">
        <v>103</v>
      </c>
      <c r="N149" s="3" t="s">
        <v>60</v>
      </c>
      <c r="O149" s="4" t="s">
        <v>104</v>
      </c>
      <c r="P149" s="3" t="s">
        <v>571</v>
      </c>
      <c r="Q149" s="4" t="s">
        <v>233</v>
      </c>
      <c r="R149" s="4">
        <v>71.290000000000006</v>
      </c>
      <c r="S149" s="4">
        <v>1</v>
      </c>
      <c r="T149" s="3"/>
      <c r="U149" s="3">
        <v>133.01491999999999</v>
      </c>
      <c r="V149" s="3">
        <v>10.821999999999999</v>
      </c>
      <c r="W149" s="3" t="s">
        <v>354</v>
      </c>
      <c r="X149" s="3" t="s">
        <v>111</v>
      </c>
      <c r="Y149" s="3" t="s">
        <v>119</v>
      </c>
      <c r="Z149" s="3" t="s">
        <v>145</v>
      </c>
      <c r="AA149" s="3" t="s">
        <v>249</v>
      </c>
      <c r="AB149" s="3">
        <v>84.9</v>
      </c>
      <c r="AC149" s="3">
        <v>75</v>
      </c>
      <c r="AD149" s="3">
        <v>76.599999999999994</v>
      </c>
      <c r="AE149" s="4">
        <v>163.06100000000001</v>
      </c>
      <c r="AF149" s="4">
        <v>2.9060000000000001</v>
      </c>
      <c r="AG149" s="3" t="s">
        <v>1398</v>
      </c>
      <c r="AH149" s="3" t="s">
        <v>111</v>
      </c>
      <c r="AI149" s="4" t="s">
        <v>1469</v>
      </c>
      <c r="AJ149" s="3" t="s">
        <v>193</v>
      </c>
      <c r="AK149" s="4" t="s">
        <v>1073</v>
      </c>
      <c r="AL149" s="4">
        <v>96.02</v>
      </c>
      <c r="AM149" s="4">
        <v>0.93</v>
      </c>
    </row>
    <row r="150" spans="1:39" x14ac:dyDescent="0.2">
      <c r="A150" s="3">
        <v>145.06195</v>
      </c>
      <c r="B150" s="3">
        <v>0.83299999999999996</v>
      </c>
      <c r="C150" s="3" t="s">
        <v>409</v>
      </c>
      <c r="D150" s="3" t="s">
        <v>111</v>
      </c>
      <c r="E150" s="3" t="s">
        <v>120</v>
      </c>
      <c r="F150" s="3" t="s">
        <v>144</v>
      </c>
      <c r="G150" s="3" t="s">
        <v>252</v>
      </c>
      <c r="H150" s="3">
        <v>91.9</v>
      </c>
      <c r="I150" s="3">
        <v>92.2</v>
      </c>
      <c r="J150" s="3">
        <v>89.7</v>
      </c>
      <c r="K150" s="4">
        <v>1083.5338099999999</v>
      </c>
      <c r="L150" s="4">
        <v>11.769</v>
      </c>
      <c r="M150" s="3" t="s">
        <v>888</v>
      </c>
      <c r="N150" s="3" t="s">
        <v>9</v>
      </c>
      <c r="O150" s="4" t="s">
        <v>954</v>
      </c>
      <c r="P150" s="3" t="s">
        <v>571</v>
      </c>
      <c r="Q150" s="4" t="s">
        <v>889</v>
      </c>
      <c r="R150" s="4">
        <v>68.87</v>
      </c>
      <c r="S150" s="4">
        <v>0.87</v>
      </c>
      <c r="T150" s="3"/>
      <c r="U150" s="3">
        <v>137.02365</v>
      </c>
      <c r="V150" s="3">
        <v>9.6859999999999999</v>
      </c>
      <c r="W150" s="3" t="s">
        <v>474</v>
      </c>
      <c r="X150" s="3" t="s">
        <v>111</v>
      </c>
      <c r="Y150" s="3" t="s">
        <v>20</v>
      </c>
      <c r="Z150" s="3" t="s">
        <v>141</v>
      </c>
      <c r="AA150" s="3" t="s">
        <v>250</v>
      </c>
      <c r="AB150" s="3">
        <v>83.4</v>
      </c>
      <c r="AC150" s="3">
        <v>70.7</v>
      </c>
      <c r="AD150" s="3">
        <v>86</v>
      </c>
      <c r="AE150" s="4">
        <v>173.00916000000001</v>
      </c>
      <c r="AF150" s="4">
        <v>8.8720000000000017</v>
      </c>
      <c r="AG150" s="3" t="s">
        <v>582</v>
      </c>
      <c r="AH150" s="3" t="s">
        <v>111</v>
      </c>
      <c r="AI150" s="4" t="s">
        <v>124</v>
      </c>
      <c r="AJ150" s="3" t="s">
        <v>145</v>
      </c>
      <c r="AK150" s="4" t="s">
        <v>583</v>
      </c>
      <c r="AL150" s="4">
        <v>79.150000000000006</v>
      </c>
      <c r="AM150" s="4">
        <v>0.92</v>
      </c>
    </row>
    <row r="151" spans="1:39" x14ac:dyDescent="0.2">
      <c r="A151" s="3">
        <v>146.04619</v>
      </c>
      <c r="B151" s="3">
        <v>0.84499999999999997</v>
      </c>
      <c r="C151" s="3" t="s">
        <v>458</v>
      </c>
      <c r="D151" s="3" t="s">
        <v>111</v>
      </c>
      <c r="E151" s="3" t="s">
        <v>121</v>
      </c>
      <c r="F151" s="3" t="s">
        <v>144</v>
      </c>
      <c r="G151" s="3" t="s">
        <v>253</v>
      </c>
      <c r="H151" s="3">
        <v>92.4</v>
      </c>
      <c r="I151" s="3">
        <v>86.3</v>
      </c>
      <c r="J151" s="3">
        <v>86.5</v>
      </c>
      <c r="K151" s="4">
        <v>1097.54602</v>
      </c>
      <c r="L151" s="4">
        <v>9.5509999999999984</v>
      </c>
      <c r="M151" s="3" t="s">
        <v>870</v>
      </c>
      <c r="N151" s="3" t="s">
        <v>60</v>
      </c>
      <c r="O151" s="4" t="s">
        <v>106</v>
      </c>
      <c r="P151" s="3" t="s">
        <v>571</v>
      </c>
      <c r="Q151" s="4" t="s">
        <v>576</v>
      </c>
      <c r="R151" s="4">
        <v>68.150000000000006</v>
      </c>
      <c r="S151" s="4">
        <v>1</v>
      </c>
      <c r="T151" s="3"/>
      <c r="U151" s="3">
        <v>137.02483000000001</v>
      </c>
      <c r="V151" s="3">
        <v>1.21</v>
      </c>
      <c r="W151" s="3" t="s">
        <v>410</v>
      </c>
      <c r="X151" s="3" t="s">
        <v>111</v>
      </c>
      <c r="Y151" s="3" t="s">
        <v>20</v>
      </c>
      <c r="Z151" s="3" t="s">
        <v>141</v>
      </c>
      <c r="AA151" s="3" t="s">
        <v>156</v>
      </c>
      <c r="AB151" s="3">
        <v>94.8</v>
      </c>
      <c r="AC151" s="3">
        <v>92.3</v>
      </c>
      <c r="AD151" s="3">
        <v>88</v>
      </c>
      <c r="AE151" s="4">
        <v>173.10368</v>
      </c>
      <c r="AF151" s="4">
        <v>17.754000000000001</v>
      </c>
      <c r="AG151" s="3" t="s">
        <v>363</v>
      </c>
      <c r="AH151" s="3" t="s">
        <v>111</v>
      </c>
      <c r="AI151" s="4" t="s">
        <v>32</v>
      </c>
      <c r="AJ151" s="3" t="s">
        <v>144</v>
      </c>
      <c r="AK151" s="4" t="s">
        <v>258</v>
      </c>
      <c r="AL151" s="4">
        <v>88.15</v>
      </c>
      <c r="AM151" s="4">
        <v>0.92</v>
      </c>
    </row>
    <row r="152" spans="1:39" x14ac:dyDescent="0.2">
      <c r="A152" s="3">
        <v>147.02928</v>
      </c>
      <c r="B152" s="3">
        <v>1.3340000000000001</v>
      </c>
      <c r="C152" s="3" t="s">
        <v>358</v>
      </c>
      <c r="D152" s="3" t="s">
        <v>111</v>
      </c>
      <c r="E152" s="3" t="s">
        <v>122</v>
      </c>
      <c r="F152" s="3" t="s">
        <v>145</v>
      </c>
      <c r="G152" s="3" t="s">
        <v>254</v>
      </c>
      <c r="H152" s="3">
        <v>96.2</v>
      </c>
      <c r="I152" s="3">
        <v>92.9</v>
      </c>
      <c r="J152" s="3">
        <v>93.7</v>
      </c>
      <c r="K152" s="4">
        <v>1113.5426</v>
      </c>
      <c r="L152" s="4">
        <v>9.4269999999999996</v>
      </c>
      <c r="M152" s="3" t="s">
        <v>903</v>
      </c>
      <c r="N152" s="3" t="s">
        <v>60</v>
      </c>
      <c r="O152" s="4" t="s">
        <v>980</v>
      </c>
      <c r="P152" s="3" t="s">
        <v>571</v>
      </c>
      <c r="Q152" s="4" t="s">
        <v>904</v>
      </c>
      <c r="R152" s="4">
        <v>72.37</v>
      </c>
      <c r="S152" s="4">
        <v>1</v>
      </c>
      <c r="T152" s="3"/>
      <c r="U152" s="3">
        <v>144.04596000000001</v>
      </c>
      <c r="V152" s="3">
        <v>1.056</v>
      </c>
      <c r="W152" s="3" t="s">
        <v>424</v>
      </c>
      <c r="X152" s="3" t="s">
        <v>111</v>
      </c>
      <c r="Y152" s="3" t="s">
        <v>21</v>
      </c>
      <c r="Z152" s="3" t="s">
        <v>495</v>
      </c>
      <c r="AA152" s="3" t="s">
        <v>157</v>
      </c>
      <c r="AB152" s="3">
        <v>95.2</v>
      </c>
      <c r="AC152" s="3">
        <v>91.1</v>
      </c>
      <c r="AD152" s="3">
        <v>92</v>
      </c>
      <c r="AE152" s="4">
        <v>175.05992000000001</v>
      </c>
      <c r="AF152" s="4">
        <v>5.14</v>
      </c>
      <c r="AG152" s="3" t="s">
        <v>437</v>
      </c>
      <c r="AH152" s="3" t="s">
        <v>111</v>
      </c>
      <c r="AI152" s="4" t="s">
        <v>126</v>
      </c>
      <c r="AJ152" s="3" t="s">
        <v>145</v>
      </c>
      <c r="AK152" s="4" t="s">
        <v>260</v>
      </c>
      <c r="AL152" s="4">
        <v>75.56</v>
      </c>
      <c r="AM152" s="4">
        <v>0.92</v>
      </c>
    </row>
    <row r="153" spans="1:39" x14ac:dyDescent="0.2">
      <c r="A153" s="3">
        <v>153.01955000000001</v>
      </c>
      <c r="B153" s="3">
        <v>4.7770000000000001</v>
      </c>
      <c r="C153" s="3" t="s">
        <v>359</v>
      </c>
      <c r="D153" s="3" t="s">
        <v>111</v>
      </c>
      <c r="E153" s="3" t="s">
        <v>361</v>
      </c>
      <c r="F153" s="3" t="s">
        <v>141</v>
      </c>
      <c r="G153" s="3" t="s">
        <v>360</v>
      </c>
      <c r="H153" s="3">
        <v>90.6</v>
      </c>
      <c r="I153" s="3">
        <v>96.2</v>
      </c>
      <c r="J153" s="3">
        <v>83.3</v>
      </c>
      <c r="K153" s="4">
        <v>103.00382</v>
      </c>
      <c r="L153" s="4">
        <v>0.94500000000000006</v>
      </c>
      <c r="M153" s="3" t="s">
        <v>350</v>
      </c>
      <c r="N153" s="3" t="s">
        <v>111</v>
      </c>
      <c r="O153" s="4" t="s">
        <v>108</v>
      </c>
      <c r="P153" s="3" t="s">
        <v>145</v>
      </c>
      <c r="Q153" s="4" t="s">
        <v>237</v>
      </c>
      <c r="R153" s="4">
        <v>87.82</v>
      </c>
      <c r="S153" s="4">
        <v>0.93</v>
      </c>
      <c r="T153" s="3"/>
      <c r="U153" s="3">
        <v>146.04539</v>
      </c>
      <c r="V153" s="3">
        <v>7.8440000000000003</v>
      </c>
      <c r="W153" s="3" t="s">
        <v>1321</v>
      </c>
      <c r="X153" s="3" t="s">
        <v>111</v>
      </c>
      <c r="Y153" s="3" t="s">
        <v>121</v>
      </c>
      <c r="Z153" s="3" t="s">
        <v>144</v>
      </c>
      <c r="AA153" s="3" t="s">
        <v>1034</v>
      </c>
      <c r="AB153" s="3">
        <v>95.4</v>
      </c>
      <c r="AC153" s="3">
        <v>90.6</v>
      </c>
      <c r="AD153" s="3">
        <v>93.7</v>
      </c>
      <c r="AE153" s="4">
        <v>179.05698000000001</v>
      </c>
      <c r="AF153" s="4">
        <v>7.1320000000000006</v>
      </c>
      <c r="AG153" s="3" t="s">
        <v>481</v>
      </c>
      <c r="AH153" s="3" t="s">
        <v>111</v>
      </c>
      <c r="AI153" s="4" t="s">
        <v>127</v>
      </c>
      <c r="AJ153" s="3" t="s">
        <v>193</v>
      </c>
      <c r="AK153" s="4" t="s">
        <v>261</v>
      </c>
      <c r="AL153" s="4">
        <v>83.83</v>
      </c>
      <c r="AM153" s="4">
        <v>0.99</v>
      </c>
    </row>
    <row r="154" spans="1:39" x14ac:dyDescent="0.2">
      <c r="A154" s="3">
        <v>161.04584</v>
      </c>
      <c r="B154" s="3">
        <v>1.4239999999999999</v>
      </c>
      <c r="C154" s="3" t="s">
        <v>440</v>
      </c>
      <c r="D154" s="3" t="s">
        <v>111</v>
      </c>
      <c r="E154" s="3" t="s">
        <v>30</v>
      </c>
      <c r="F154" s="3" t="s">
        <v>145</v>
      </c>
      <c r="G154" s="3" t="s">
        <v>255</v>
      </c>
      <c r="H154" s="3">
        <v>94.8</v>
      </c>
      <c r="I154" s="3">
        <v>88.8</v>
      </c>
      <c r="J154" s="3">
        <v>93.5</v>
      </c>
      <c r="K154" s="4">
        <v>104.0359</v>
      </c>
      <c r="L154" s="4">
        <v>0.82399999999999995</v>
      </c>
      <c r="M154" s="3" t="s">
        <v>351</v>
      </c>
      <c r="N154" s="3" t="s">
        <v>111</v>
      </c>
      <c r="O154" s="4" t="s">
        <v>109</v>
      </c>
      <c r="P154" s="3" t="s">
        <v>144</v>
      </c>
      <c r="Q154" s="4" t="s">
        <v>238</v>
      </c>
      <c r="R154" s="4">
        <v>76.3</v>
      </c>
      <c r="S154" s="4">
        <v>0.84</v>
      </c>
      <c r="T154" s="3"/>
      <c r="U154" s="3">
        <v>149.04422</v>
      </c>
      <c r="V154" s="3">
        <v>5.3490000000000002</v>
      </c>
      <c r="W154" s="3" t="s">
        <v>1143</v>
      </c>
      <c r="X154" s="3" t="s">
        <v>111</v>
      </c>
      <c r="Y154" s="3" t="s">
        <v>1209</v>
      </c>
      <c r="Z154" s="3" t="s">
        <v>193</v>
      </c>
      <c r="AA154" s="3" t="s">
        <v>1280</v>
      </c>
      <c r="AB154" s="3">
        <v>83.3</v>
      </c>
      <c r="AC154" s="3">
        <v>76.3</v>
      </c>
      <c r="AD154" s="3">
        <v>82.3</v>
      </c>
      <c r="AE154" s="4">
        <v>182.04482999999999</v>
      </c>
      <c r="AF154" s="4">
        <v>1.1619999999999999</v>
      </c>
      <c r="AG154" s="3" t="s">
        <v>1144</v>
      </c>
      <c r="AH154" s="3" t="s">
        <v>111</v>
      </c>
      <c r="AI154" s="4" t="s">
        <v>1210</v>
      </c>
      <c r="AJ154" s="3" t="s">
        <v>572</v>
      </c>
      <c r="AK154" s="4" t="s">
        <v>1024</v>
      </c>
      <c r="AL154" s="4">
        <v>72.45</v>
      </c>
      <c r="AM154" s="4">
        <v>0.92</v>
      </c>
    </row>
    <row r="155" spans="1:39" x14ac:dyDescent="0.2">
      <c r="A155" s="3">
        <v>164.07458</v>
      </c>
      <c r="B155" s="3">
        <v>2.1549999999999998</v>
      </c>
      <c r="C155" s="3" t="s">
        <v>362</v>
      </c>
      <c r="D155" s="3" t="s">
        <v>111</v>
      </c>
      <c r="E155" s="3" t="s">
        <v>123</v>
      </c>
      <c r="F155" s="3" t="s">
        <v>144</v>
      </c>
      <c r="G155" s="3" t="s">
        <v>256</v>
      </c>
      <c r="H155" s="3">
        <v>96.3</v>
      </c>
      <c r="I155" s="3">
        <v>93.2</v>
      </c>
      <c r="J155" s="3">
        <v>96.5</v>
      </c>
      <c r="K155" s="4">
        <v>117.02084000000001</v>
      </c>
      <c r="L155" s="4">
        <v>1.3159999999999998</v>
      </c>
      <c r="M155" s="3" t="s">
        <v>821</v>
      </c>
      <c r="N155" s="3" t="s">
        <v>111</v>
      </c>
      <c r="O155" s="4" t="s">
        <v>113</v>
      </c>
      <c r="P155" s="3" t="s">
        <v>145</v>
      </c>
      <c r="Q155" s="4" t="s">
        <v>822</v>
      </c>
      <c r="R155" s="4">
        <v>61.35</v>
      </c>
      <c r="S155" s="4">
        <v>0.7</v>
      </c>
      <c r="T155" s="3"/>
      <c r="U155" s="3">
        <v>149.04653999999999</v>
      </c>
      <c r="V155" s="3">
        <v>2.76</v>
      </c>
      <c r="W155" s="3" t="s">
        <v>1171</v>
      </c>
      <c r="X155" s="3" t="s">
        <v>111</v>
      </c>
      <c r="Y155" s="3" t="s">
        <v>1209</v>
      </c>
      <c r="Z155" s="3" t="s">
        <v>193</v>
      </c>
      <c r="AA155" s="3" t="s">
        <v>1093</v>
      </c>
      <c r="AB155" s="3">
        <v>89.3</v>
      </c>
      <c r="AC155" s="3">
        <v>83.4</v>
      </c>
      <c r="AD155" s="3">
        <v>89.4</v>
      </c>
      <c r="AE155" s="4">
        <v>187.09746999999999</v>
      </c>
      <c r="AF155" s="4">
        <v>6.4110000000000005</v>
      </c>
      <c r="AG155" s="3" t="s">
        <v>1132</v>
      </c>
      <c r="AH155" s="3" t="s">
        <v>111</v>
      </c>
      <c r="AI155" s="4" t="s">
        <v>1191</v>
      </c>
      <c r="AJ155" s="3" t="s">
        <v>145</v>
      </c>
      <c r="AK155" s="4" t="s">
        <v>1000</v>
      </c>
      <c r="AL155" s="4">
        <v>81.319999999999993</v>
      </c>
      <c r="AM155" s="4">
        <v>0.95</v>
      </c>
    </row>
    <row r="156" spans="1:39" x14ac:dyDescent="0.2">
      <c r="A156" s="3">
        <v>173.01008999999999</v>
      </c>
      <c r="B156" s="3">
        <v>0.94199999999999995</v>
      </c>
      <c r="C156" s="3" t="s">
        <v>503</v>
      </c>
      <c r="D156" s="3" t="s">
        <v>111</v>
      </c>
      <c r="E156" s="3" t="s">
        <v>124</v>
      </c>
      <c r="F156" s="3" t="s">
        <v>145</v>
      </c>
      <c r="G156" s="3" t="s">
        <v>257</v>
      </c>
      <c r="H156" s="3">
        <v>88.3</v>
      </c>
      <c r="I156" s="3">
        <v>91.7</v>
      </c>
      <c r="J156" s="3">
        <v>81.599999999999994</v>
      </c>
      <c r="K156" s="4">
        <v>118.05136</v>
      </c>
      <c r="L156" s="4">
        <v>0.83299999999999996</v>
      </c>
      <c r="M156" s="3" t="s">
        <v>648</v>
      </c>
      <c r="N156" s="3" t="s">
        <v>111</v>
      </c>
      <c r="O156" s="4" t="s">
        <v>114</v>
      </c>
      <c r="P156" s="3" t="s">
        <v>144</v>
      </c>
      <c r="Q156" s="4" t="s">
        <v>649</v>
      </c>
      <c r="R156" s="4">
        <v>65.19</v>
      </c>
      <c r="S156" s="4">
        <v>0.92</v>
      </c>
      <c r="T156" s="3"/>
      <c r="U156" s="3">
        <v>151.06129000000001</v>
      </c>
      <c r="V156" s="3">
        <v>4.0149999999999997</v>
      </c>
      <c r="W156" s="3" t="s">
        <v>1142</v>
      </c>
      <c r="X156" s="3" t="s">
        <v>111</v>
      </c>
      <c r="Y156" s="3" t="s">
        <v>1206</v>
      </c>
      <c r="Z156" s="3" t="s">
        <v>193</v>
      </c>
      <c r="AA156" s="3" t="s">
        <v>1022</v>
      </c>
      <c r="AB156" s="3">
        <v>90.6</v>
      </c>
      <c r="AC156" s="3">
        <v>77.400000000000006</v>
      </c>
      <c r="AD156" s="3">
        <v>91.6</v>
      </c>
      <c r="AE156" s="4">
        <v>191.01889</v>
      </c>
      <c r="AF156" s="4">
        <v>17.734999999999999</v>
      </c>
      <c r="AG156" s="3" t="s">
        <v>438</v>
      </c>
      <c r="AH156" s="3" t="s">
        <v>111</v>
      </c>
      <c r="AI156" s="4" t="s">
        <v>129</v>
      </c>
      <c r="AJ156" s="3" t="s">
        <v>145</v>
      </c>
      <c r="AK156" s="4" t="s">
        <v>263</v>
      </c>
      <c r="AL156" s="4">
        <v>79.12</v>
      </c>
      <c r="AM156" s="4">
        <v>0.74</v>
      </c>
    </row>
    <row r="157" spans="1:39" x14ac:dyDescent="0.2">
      <c r="A157" s="3">
        <v>175.04624999999999</v>
      </c>
      <c r="B157" s="3">
        <v>0.86299999999999999</v>
      </c>
      <c r="C157" s="3" t="s">
        <v>364</v>
      </c>
      <c r="D157" s="3" t="s">
        <v>111</v>
      </c>
      <c r="E157" s="3" t="s">
        <v>125</v>
      </c>
      <c r="F157" s="3" t="s">
        <v>144</v>
      </c>
      <c r="G157" s="3" t="s">
        <v>259</v>
      </c>
      <c r="H157" s="3">
        <v>93</v>
      </c>
      <c r="I157" s="3">
        <v>87.5</v>
      </c>
      <c r="J157" s="3">
        <v>87.1</v>
      </c>
      <c r="K157" s="4">
        <v>128.03550999999999</v>
      </c>
      <c r="L157" s="4">
        <v>1.2190000000000001</v>
      </c>
      <c r="M157" s="3" t="s">
        <v>352</v>
      </c>
      <c r="N157" s="3" t="s">
        <v>111</v>
      </c>
      <c r="O157" s="4" t="s">
        <v>15</v>
      </c>
      <c r="P157" s="3" t="s">
        <v>144</v>
      </c>
      <c r="Q157" s="4" t="s">
        <v>150</v>
      </c>
      <c r="R157" s="4">
        <v>98.11</v>
      </c>
      <c r="S157" s="4">
        <v>1</v>
      </c>
      <c r="T157" s="3"/>
      <c r="U157" s="3">
        <v>153.02002999999999</v>
      </c>
      <c r="V157" s="3">
        <v>0.80600000000000005</v>
      </c>
      <c r="W157" s="3" t="s">
        <v>1131</v>
      </c>
      <c r="X157" s="3" t="s">
        <v>111</v>
      </c>
      <c r="Y157" s="3" t="s">
        <v>361</v>
      </c>
      <c r="Z157" s="3" t="s">
        <v>141</v>
      </c>
      <c r="AA157" s="3" t="s">
        <v>1266</v>
      </c>
      <c r="AB157" s="3">
        <v>97.9</v>
      </c>
      <c r="AC157" s="3">
        <v>95.9</v>
      </c>
      <c r="AD157" s="3">
        <v>96.7</v>
      </c>
      <c r="AE157" s="4">
        <v>193.07265000000001</v>
      </c>
      <c r="AF157" s="4">
        <v>5.9360000000000008</v>
      </c>
      <c r="AG157" s="3" t="s">
        <v>1427</v>
      </c>
      <c r="AH157" s="3" t="s">
        <v>111</v>
      </c>
      <c r="AI157" s="4" t="s">
        <v>1446</v>
      </c>
      <c r="AJ157" s="3" t="s">
        <v>569</v>
      </c>
      <c r="AK157" s="4" t="s">
        <v>1010</v>
      </c>
      <c r="AL157" s="4">
        <v>89.14</v>
      </c>
      <c r="AM157" s="4">
        <v>0.84</v>
      </c>
    </row>
    <row r="158" spans="1:39" x14ac:dyDescent="0.2">
      <c r="A158" s="3">
        <v>175.06232</v>
      </c>
      <c r="B158" s="3">
        <v>3.65</v>
      </c>
      <c r="C158" s="3" t="s">
        <v>437</v>
      </c>
      <c r="D158" s="3" t="s">
        <v>111</v>
      </c>
      <c r="E158" s="3" t="s">
        <v>126</v>
      </c>
      <c r="F158" s="3" t="s">
        <v>145</v>
      </c>
      <c r="G158" s="3" t="s">
        <v>260</v>
      </c>
      <c r="H158" s="3">
        <v>92.4</v>
      </c>
      <c r="I158" s="3">
        <v>87</v>
      </c>
      <c r="J158" s="3">
        <v>91.3</v>
      </c>
      <c r="K158" s="4">
        <v>129.02002999999999</v>
      </c>
      <c r="L158" s="4">
        <v>1.1960000000000002</v>
      </c>
      <c r="M158" s="3" t="s">
        <v>439</v>
      </c>
      <c r="N158" s="3" t="s">
        <v>111</v>
      </c>
      <c r="O158" s="4" t="s">
        <v>116</v>
      </c>
      <c r="P158" s="3" t="s">
        <v>145</v>
      </c>
      <c r="Q158" s="4" t="s">
        <v>245</v>
      </c>
      <c r="R158" s="4">
        <v>85</v>
      </c>
      <c r="S158" s="4">
        <v>0.8</v>
      </c>
      <c r="T158" s="3"/>
      <c r="U158" s="3">
        <v>153.03036</v>
      </c>
      <c r="V158" s="3">
        <v>5.37</v>
      </c>
      <c r="W158" s="3" t="s">
        <v>1354</v>
      </c>
      <c r="X158" s="3" t="s">
        <v>111</v>
      </c>
      <c r="Y158" s="3" t="s">
        <v>361</v>
      </c>
      <c r="Z158" s="3" t="s">
        <v>141</v>
      </c>
      <c r="AA158" s="3" t="s">
        <v>1277</v>
      </c>
      <c r="AB158" s="3">
        <v>72.900000000000006</v>
      </c>
      <c r="AC158" s="3">
        <v>74.8</v>
      </c>
      <c r="AD158" s="3">
        <v>79.400000000000006</v>
      </c>
      <c r="AE158" s="4">
        <v>195.05063999999999</v>
      </c>
      <c r="AF158" s="4">
        <v>8.657</v>
      </c>
      <c r="AG158" s="3" t="s">
        <v>717</v>
      </c>
      <c r="AH158" s="3" t="s">
        <v>111</v>
      </c>
      <c r="AI158" s="4" t="s">
        <v>631</v>
      </c>
      <c r="AJ158" s="3" t="s">
        <v>193</v>
      </c>
      <c r="AK158" s="4" t="s">
        <v>608</v>
      </c>
      <c r="AL158" s="4">
        <v>86.93</v>
      </c>
      <c r="AM158" s="4">
        <v>0.97</v>
      </c>
    </row>
    <row r="159" spans="1:39" x14ac:dyDescent="0.2">
      <c r="A159" s="3">
        <v>177.05624</v>
      </c>
      <c r="B159" s="3">
        <v>8.8870000000000005</v>
      </c>
      <c r="C159" s="3" t="s">
        <v>365</v>
      </c>
      <c r="D159" s="3" t="s">
        <v>111</v>
      </c>
      <c r="E159" s="3" t="s">
        <v>367</v>
      </c>
      <c r="F159" s="3" t="s">
        <v>268</v>
      </c>
      <c r="G159" s="3" t="s">
        <v>366</v>
      </c>
      <c r="H159" s="3">
        <v>86.8</v>
      </c>
      <c r="I159" s="3">
        <v>71.900000000000006</v>
      </c>
      <c r="J159" s="3">
        <v>82.7</v>
      </c>
      <c r="K159" s="4">
        <v>130.08838</v>
      </c>
      <c r="L159" s="4">
        <v>1.4239999999999999</v>
      </c>
      <c r="M159" s="3" t="s">
        <v>661</v>
      </c>
      <c r="N159" s="3" t="s">
        <v>111</v>
      </c>
      <c r="O159" s="4" t="s">
        <v>18</v>
      </c>
      <c r="P159" s="3" t="s">
        <v>144</v>
      </c>
      <c r="Q159" s="4" t="s">
        <v>575</v>
      </c>
      <c r="R159" s="4">
        <v>78.33</v>
      </c>
      <c r="S159" s="4">
        <v>1</v>
      </c>
      <c r="T159" s="3"/>
      <c r="U159" s="3">
        <v>157.03713999999999</v>
      </c>
      <c r="V159" s="3">
        <v>5.282</v>
      </c>
      <c r="W159" s="3" t="s">
        <v>1161</v>
      </c>
      <c r="X159" s="3" t="s">
        <v>111</v>
      </c>
      <c r="Y159" s="3" t="s">
        <v>1233</v>
      </c>
      <c r="Z159" s="3" t="s">
        <v>569</v>
      </c>
      <c r="AA159" s="3" t="s">
        <v>1074</v>
      </c>
      <c r="AB159" s="3">
        <v>90.2</v>
      </c>
      <c r="AC159" s="3">
        <v>97.8</v>
      </c>
      <c r="AD159" s="3">
        <v>70.900000000000006</v>
      </c>
      <c r="AE159" s="4">
        <v>195.06442000000001</v>
      </c>
      <c r="AF159" s="4">
        <v>6.851</v>
      </c>
      <c r="AG159" s="3" t="s">
        <v>1391</v>
      </c>
      <c r="AH159" s="3" t="s">
        <v>111</v>
      </c>
      <c r="AI159" s="4" t="s">
        <v>1466</v>
      </c>
      <c r="AJ159" s="3" t="s">
        <v>141</v>
      </c>
      <c r="AK159" s="4" t="s">
        <v>1061</v>
      </c>
      <c r="AL159" s="4">
        <v>78.010000000000005</v>
      </c>
      <c r="AM159" s="4">
        <v>0.88</v>
      </c>
    </row>
    <row r="160" spans="1:39" x14ac:dyDescent="0.2">
      <c r="A160" s="3">
        <v>179.05687</v>
      </c>
      <c r="B160" s="3">
        <v>0.85499999999999998</v>
      </c>
      <c r="C160" s="3" t="s">
        <v>481</v>
      </c>
      <c r="D160" s="3" t="s">
        <v>111</v>
      </c>
      <c r="E160" s="3" t="s">
        <v>127</v>
      </c>
      <c r="F160" s="3" t="s">
        <v>193</v>
      </c>
      <c r="G160" s="3" t="s">
        <v>261</v>
      </c>
      <c r="H160" s="3">
        <v>87.6</v>
      </c>
      <c r="I160" s="3">
        <v>79</v>
      </c>
      <c r="J160" s="3">
        <v>83.1</v>
      </c>
      <c r="K160" s="4">
        <v>130.08859000000001</v>
      </c>
      <c r="L160" s="4">
        <v>1.544</v>
      </c>
      <c r="M160" s="3" t="s">
        <v>657</v>
      </c>
      <c r="N160" s="3" t="s">
        <v>111</v>
      </c>
      <c r="O160" s="4" t="s">
        <v>18</v>
      </c>
      <c r="P160" s="3" t="s">
        <v>144</v>
      </c>
      <c r="Q160" s="4" t="s">
        <v>658</v>
      </c>
      <c r="R160" s="4">
        <v>75.64</v>
      </c>
      <c r="S160" s="4">
        <v>0.84</v>
      </c>
      <c r="T160" s="3"/>
      <c r="U160" s="3">
        <v>160.06081</v>
      </c>
      <c r="V160" s="3">
        <v>7.1959999999999997</v>
      </c>
      <c r="W160" s="3" t="s">
        <v>672</v>
      </c>
      <c r="X160" s="3" t="s">
        <v>111</v>
      </c>
      <c r="Y160" s="3" t="s">
        <v>630</v>
      </c>
      <c r="Z160" s="3" t="s">
        <v>144</v>
      </c>
      <c r="AA160" s="3" t="s">
        <v>601</v>
      </c>
      <c r="AB160" s="3">
        <v>90.6</v>
      </c>
      <c r="AC160" s="3">
        <v>89.5</v>
      </c>
      <c r="AD160" s="3">
        <v>87.3</v>
      </c>
      <c r="AE160" s="4">
        <v>209.11788999999999</v>
      </c>
      <c r="AF160" s="4">
        <v>2.1080000000000001</v>
      </c>
      <c r="AG160" s="3" t="s">
        <v>1426</v>
      </c>
      <c r="AH160" s="3" t="s">
        <v>111</v>
      </c>
      <c r="AI160" s="4" t="s">
        <v>1487</v>
      </c>
      <c r="AJ160" s="3" t="s">
        <v>145</v>
      </c>
      <c r="AK160" s="4" t="s">
        <v>1121</v>
      </c>
      <c r="AL160" s="4">
        <v>81.56</v>
      </c>
      <c r="AM160" s="4">
        <v>0.93</v>
      </c>
    </row>
    <row r="161" spans="1:39" x14ac:dyDescent="0.2">
      <c r="A161" s="3">
        <v>187.10924</v>
      </c>
      <c r="B161" s="3">
        <v>2.694</v>
      </c>
      <c r="C161" s="3" t="s">
        <v>403</v>
      </c>
      <c r="D161" s="3" t="s">
        <v>111</v>
      </c>
      <c r="E161" s="3" t="s">
        <v>295</v>
      </c>
      <c r="F161" s="3" t="s">
        <v>144</v>
      </c>
      <c r="G161" s="3" t="s">
        <v>294</v>
      </c>
      <c r="H161" s="3">
        <v>92.1</v>
      </c>
      <c r="I161" s="3">
        <v>85.8</v>
      </c>
      <c r="J161" s="3">
        <v>85.8</v>
      </c>
      <c r="K161" s="4">
        <v>131.03434999999999</v>
      </c>
      <c r="L161" s="4">
        <v>2.3069999999999999</v>
      </c>
      <c r="M161" s="3" t="s">
        <v>817</v>
      </c>
      <c r="N161" s="3" t="s">
        <v>111</v>
      </c>
      <c r="O161" s="4" t="s">
        <v>353</v>
      </c>
      <c r="P161" s="3" t="s">
        <v>145</v>
      </c>
      <c r="Q161" s="4" t="s">
        <v>818</v>
      </c>
      <c r="R161" s="4">
        <v>81.47</v>
      </c>
      <c r="S161" s="4">
        <v>0.71</v>
      </c>
      <c r="T161" s="3"/>
      <c r="U161" s="3">
        <v>161.04442</v>
      </c>
      <c r="V161" s="3">
        <v>5.3609999999999998</v>
      </c>
      <c r="W161" s="3" t="s">
        <v>291</v>
      </c>
      <c r="X161" s="3" t="s">
        <v>111</v>
      </c>
      <c r="Y161" s="3" t="s">
        <v>30</v>
      </c>
      <c r="Z161" s="3" t="s">
        <v>193</v>
      </c>
      <c r="AA161" s="3" t="s">
        <v>166</v>
      </c>
      <c r="AB161" s="3">
        <v>86.3</v>
      </c>
      <c r="AC161" s="3">
        <v>80.8</v>
      </c>
      <c r="AD161" s="3">
        <v>77.3</v>
      </c>
      <c r="AE161" s="4">
        <v>211.05998</v>
      </c>
      <c r="AF161" s="4">
        <v>6.9610000000000003</v>
      </c>
      <c r="AG161" s="3" t="s">
        <v>1393</v>
      </c>
      <c r="AH161" s="3" t="s">
        <v>111</v>
      </c>
      <c r="AI161" s="4" t="s">
        <v>1488</v>
      </c>
      <c r="AJ161" s="3" t="s">
        <v>141</v>
      </c>
      <c r="AK161" s="4" t="s">
        <v>1123</v>
      </c>
      <c r="AL161" s="4">
        <v>78.23</v>
      </c>
      <c r="AM161" s="4">
        <v>1</v>
      </c>
    </row>
    <row r="162" spans="1:39" x14ac:dyDescent="0.2">
      <c r="A162" s="3">
        <v>190.05385999999999</v>
      </c>
      <c r="B162" s="3">
        <v>3.306</v>
      </c>
      <c r="C162" s="3" t="s">
        <v>465</v>
      </c>
      <c r="D162" s="3" t="s">
        <v>111</v>
      </c>
      <c r="E162" s="3" t="s">
        <v>128</v>
      </c>
      <c r="F162" s="3" t="s">
        <v>144</v>
      </c>
      <c r="G162" s="3" t="s">
        <v>262</v>
      </c>
      <c r="H162" s="3">
        <v>84</v>
      </c>
      <c r="I162" s="3">
        <v>88</v>
      </c>
      <c r="J162" s="3">
        <v>71.3</v>
      </c>
      <c r="K162" s="4">
        <v>131.0352</v>
      </c>
      <c r="L162" s="4">
        <v>1.7749999999999999</v>
      </c>
      <c r="M162" s="3" t="s">
        <v>819</v>
      </c>
      <c r="N162" s="3" t="s">
        <v>111</v>
      </c>
      <c r="O162" s="4" t="s">
        <v>353</v>
      </c>
      <c r="P162" s="3" t="s">
        <v>145</v>
      </c>
      <c r="Q162" s="4" t="s">
        <v>820</v>
      </c>
      <c r="R162" s="4">
        <v>83.99</v>
      </c>
      <c r="S162" s="4">
        <v>0.82</v>
      </c>
      <c r="T162" s="3"/>
      <c r="U162" s="3">
        <v>161.04575</v>
      </c>
      <c r="V162" s="3">
        <v>7.8609999999999998</v>
      </c>
      <c r="W162" s="3" t="s">
        <v>440</v>
      </c>
      <c r="X162" s="3" t="s">
        <v>111</v>
      </c>
      <c r="Y162" s="3" t="s">
        <v>30</v>
      </c>
      <c r="Z162" s="3" t="s">
        <v>145</v>
      </c>
      <c r="AA162" s="3" t="s">
        <v>255</v>
      </c>
      <c r="AB162" s="3">
        <v>96.1</v>
      </c>
      <c r="AC162" s="3">
        <v>93.2</v>
      </c>
      <c r="AD162" s="3">
        <v>93.2</v>
      </c>
      <c r="AE162" s="4">
        <v>227.19997000000001</v>
      </c>
      <c r="AF162" s="4">
        <v>1.1849999999999998</v>
      </c>
      <c r="AG162" s="3" t="s">
        <v>1415</v>
      </c>
      <c r="AH162" s="3" t="s">
        <v>111</v>
      </c>
      <c r="AI162" s="4" t="s">
        <v>1478</v>
      </c>
      <c r="AJ162" s="3" t="s">
        <v>567</v>
      </c>
      <c r="AK162" s="4" t="s">
        <v>1096</v>
      </c>
      <c r="AL162" s="4">
        <v>69.319999999999993</v>
      </c>
      <c r="AM162" s="4">
        <v>0.95</v>
      </c>
    </row>
    <row r="163" spans="1:39" x14ac:dyDescent="0.2">
      <c r="A163" s="3">
        <v>191.02322000000001</v>
      </c>
      <c r="B163" s="3">
        <v>1.155</v>
      </c>
      <c r="C163" s="3" t="s">
        <v>438</v>
      </c>
      <c r="D163" s="3" t="s">
        <v>111</v>
      </c>
      <c r="E163" s="3" t="s">
        <v>129</v>
      </c>
      <c r="F163" s="3" t="s">
        <v>145</v>
      </c>
      <c r="G163" s="3" t="s">
        <v>263</v>
      </c>
      <c r="H163" s="3">
        <v>98</v>
      </c>
      <c r="I163" s="3">
        <v>95.8</v>
      </c>
      <c r="J163" s="3">
        <v>97.9</v>
      </c>
      <c r="K163" s="4">
        <v>133.01554999999999</v>
      </c>
      <c r="L163" s="4">
        <v>0.90900000000000003</v>
      </c>
      <c r="M163" s="3" t="s">
        <v>354</v>
      </c>
      <c r="N163" s="3" t="s">
        <v>111</v>
      </c>
      <c r="O163" s="4" t="s">
        <v>119</v>
      </c>
      <c r="P163" s="3" t="s">
        <v>145</v>
      </c>
      <c r="Q163" s="4" t="s">
        <v>249</v>
      </c>
      <c r="R163" s="4">
        <v>61.03</v>
      </c>
      <c r="S163" s="4">
        <v>0.84</v>
      </c>
      <c r="T163" s="3"/>
      <c r="U163" s="3">
        <v>171.10177999999999</v>
      </c>
      <c r="V163" s="3">
        <v>1.22</v>
      </c>
      <c r="W163" s="3" t="s">
        <v>1365</v>
      </c>
      <c r="X163" s="3" t="s">
        <v>111</v>
      </c>
      <c r="Y163" s="3" t="s">
        <v>1253</v>
      </c>
      <c r="Z163" s="3" t="s">
        <v>567</v>
      </c>
      <c r="AA163" s="3" t="s">
        <v>1311</v>
      </c>
      <c r="AB163" s="3">
        <v>84</v>
      </c>
      <c r="AC163" s="3">
        <v>78.5</v>
      </c>
      <c r="AD163" s="3">
        <v>78.2</v>
      </c>
      <c r="AE163" s="4">
        <v>229.14278999999999</v>
      </c>
      <c r="AF163" s="4">
        <v>2.7969999999999997</v>
      </c>
      <c r="AG163" s="3" t="s">
        <v>1173</v>
      </c>
      <c r="AH163" s="3" t="s">
        <v>111</v>
      </c>
      <c r="AI163" s="4" t="s">
        <v>1244</v>
      </c>
      <c r="AJ163" s="3" t="s">
        <v>567</v>
      </c>
      <c r="AK163" s="4" t="s">
        <v>1097</v>
      </c>
      <c r="AL163" s="4">
        <v>71.37</v>
      </c>
      <c r="AM163" s="4">
        <v>0.7</v>
      </c>
    </row>
    <row r="164" spans="1:39" x14ac:dyDescent="0.2">
      <c r="A164" s="3">
        <v>201.12486000000001</v>
      </c>
      <c r="B164" s="3">
        <v>2.6560000000000001</v>
      </c>
      <c r="C164" s="3" t="s">
        <v>406</v>
      </c>
      <c r="D164" s="3" t="s">
        <v>111</v>
      </c>
      <c r="E164" s="3" t="s">
        <v>299</v>
      </c>
      <c r="F164" s="3" t="s">
        <v>144</v>
      </c>
      <c r="G164" s="3" t="s">
        <v>298</v>
      </c>
      <c r="H164" s="3">
        <v>81.7</v>
      </c>
      <c r="I164" s="3">
        <v>80.8</v>
      </c>
      <c r="J164" s="3">
        <v>75.3</v>
      </c>
      <c r="K164" s="4">
        <v>133.01555999999999</v>
      </c>
      <c r="L164" s="4">
        <v>1.04</v>
      </c>
      <c r="M164" s="3" t="s">
        <v>813</v>
      </c>
      <c r="N164" s="3" t="s">
        <v>111</v>
      </c>
      <c r="O164" s="4" t="s">
        <v>119</v>
      </c>
      <c r="P164" s="3" t="s">
        <v>145</v>
      </c>
      <c r="Q164" s="4" t="s">
        <v>577</v>
      </c>
      <c r="R164" s="4">
        <v>71.67</v>
      </c>
      <c r="S164" s="4">
        <v>0.91</v>
      </c>
      <c r="T164" s="3"/>
      <c r="U164" s="3">
        <v>173.00916000000001</v>
      </c>
      <c r="V164" s="3">
        <v>8.8719999999999999</v>
      </c>
      <c r="W164" s="3" t="s">
        <v>503</v>
      </c>
      <c r="X164" s="3" t="s">
        <v>111</v>
      </c>
      <c r="Y164" s="3" t="s">
        <v>124</v>
      </c>
      <c r="Z164" s="3" t="s">
        <v>145</v>
      </c>
      <c r="AA164" s="3" t="s">
        <v>257</v>
      </c>
      <c r="AB164" s="3">
        <v>86</v>
      </c>
      <c r="AC164" s="3">
        <v>79.3</v>
      </c>
      <c r="AD164" s="3">
        <v>80.400000000000006</v>
      </c>
      <c r="AE164" s="4">
        <v>241.08288999999999</v>
      </c>
      <c r="AF164" s="4">
        <v>1.5820000000000001</v>
      </c>
      <c r="AG164" s="3" t="s">
        <v>1336</v>
      </c>
      <c r="AH164" s="3" t="s">
        <v>111</v>
      </c>
      <c r="AI164" s="4" t="s">
        <v>1212</v>
      </c>
      <c r="AJ164" s="3" t="s">
        <v>568</v>
      </c>
      <c r="AK164" s="4" t="s">
        <v>1029</v>
      </c>
      <c r="AL164" s="4">
        <v>89.21</v>
      </c>
      <c r="AM164" s="4">
        <v>0.99</v>
      </c>
    </row>
    <row r="165" spans="1:39" x14ac:dyDescent="0.2">
      <c r="A165" s="3">
        <v>203.084</v>
      </c>
      <c r="B165" s="3">
        <v>3.0960000000000001</v>
      </c>
      <c r="C165" s="3" t="s">
        <v>301</v>
      </c>
      <c r="D165" s="3" t="s">
        <v>111</v>
      </c>
      <c r="E165" s="3" t="s">
        <v>36</v>
      </c>
      <c r="F165" s="3" t="s">
        <v>144</v>
      </c>
      <c r="G165" s="3" t="s">
        <v>264</v>
      </c>
      <c r="H165" s="3">
        <v>94.9</v>
      </c>
      <c r="I165" s="3">
        <v>89.7</v>
      </c>
      <c r="J165" s="3">
        <v>93.9</v>
      </c>
      <c r="K165" s="4">
        <v>134.04736</v>
      </c>
      <c r="L165" s="4">
        <v>1.208</v>
      </c>
      <c r="M165" s="3" t="s">
        <v>355</v>
      </c>
      <c r="N165" s="3" t="s">
        <v>111</v>
      </c>
      <c r="O165" s="4" t="s">
        <v>357</v>
      </c>
      <c r="P165" s="3" t="s">
        <v>570</v>
      </c>
      <c r="Q165" s="4" t="s">
        <v>356</v>
      </c>
      <c r="R165" s="4">
        <v>87.19</v>
      </c>
      <c r="S165" s="4">
        <v>0.98</v>
      </c>
      <c r="T165" s="3"/>
      <c r="U165" s="3">
        <v>175.05992000000001</v>
      </c>
      <c r="V165" s="3">
        <v>5.14</v>
      </c>
      <c r="W165" s="3" t="s">
        <v>437</v>
      </c>
      <c r="X165" s="3" t="s">
        <v>111</v>
      </c>
      <c r="Y165" s="3" t="s">
        <v>126</v>
      </c>
      <c r="Z165" s="3" t="s">
        <v>145</v>
      </c>
      <c r="AA165" s="3" t="s">
        <v>260</v>
      </c>
      <c r="AB165" s="3">
        <v>88.6</v>
      </c>
      <c r="AC165" s="3">
        <v>90</v>
      </c>
      <c r="AD165" s="3">
        <v>86.6</v>
      </c>
      <c r="AE165" s="4">
        <v>253.0498</v>
      </c>
      <c r="AF165" s="4">
        <v>7.1749999999999998</v>
      </c>
      <c r="AG165" s="3" t="s">
        <v>432</v>
      </c>
      <c r="AH165" s="3" t="s">
        <v>111</v>
      </c>
      <c r="AI165" s="4" t="s">
        <v>304</v>
      </c>
      <c r="AJ165" s="3" t="s">
        <v>182</v>
      </c>
      <c r="AK165" s="4" t="s">
        <v>371</v>
      </c>
      <c r="AL165" s="4">
        <v>61.9</v>
      </c>
      <c r="AM165" s="4">
        <v>0.99</v>
      </c>
    </row>
    <row r="166" spans="1:39" x14ac:dyDescent="0.2">
      <c r="A166" s="3">
        <v>206.08365000000001</v>
      </c>
      <c r="B166" s="3">
        <v>5.4589999999999996</v>
      </c>
      <c r="C166" s="3" t="s">
        <v>459</v>
      </c>
      <c r="D166" s="3" t="s">
        <v>111</v>
      </c>
      <c r="E166" s="3" t="s">
        <v>130</v>
      </c>
      <c r="F166" s="3" t="s">
        <v>144</v>
      </c>
      <c r="G166" s="3" t="s">
        <v>265</v>
      </c>
      <c r="H166" s="3">
        <v>93.9</v>
      </c>
      <c r="I166" s="3">
        <v>92.6</v>
      </c>
      <c r="J166" s="3">
        <v>93.6</v>
      </c>
      <c r="K166" s="4">
        <v>137.02408</v>
      </c>
      <c r="L166" s="4">
        <v>6.8780000000000001</v>
      </c>
      <c r="M166" s="3" t="s">
        <v>685</v>
      </c>
      <c r="N166" s="3" t="s">
        <v>111</v>
      </c>
      <c r="O166" s="4" t="s">
        <v>20</v>
      </c>
      <c r="P166" s="3" t="s">
        <v>141</v>
      </c>
      <c r="Q166" s="4" t="s">
        <v>686</v>
      </c>
      <c r="R166" s="4">
        <v>78.959999999999994</v>
      </c>
      <c r="S166" s="4">
        <v>0.95</v>
      </c>
      <c r="T166" s="3"/>
      <c r="U166" s="3">
        <v>179.05698000000001</v>
      </c>
      <c r="V166" s="3">
        <v>7.1319999999999997</v>
      </c>
      <c r="W166" s="3" t="s">
        <v>481</v>
      </c>
      <c r="X166" s="3" t="s">
        <v>111</v>
      </c>
      <c r="Y166" s="3" t="s">
        <v>127</v>
      </c>
      <c r="Z166" s="3" t="s">
        <v>193</v>
      </c>
      <c r="AA166" s="3" t="s">
        <v>261</v>
      </c>
      <c r="AB166" s="3">
        <v>89.3</v>
      </c>
      <c r="AC166" s="3">
        <v>82.8</v>
      </c>
      <c r="AD166" s="3">
        <v>84.8</v>
      </c>
      <c r="AE166" s="4">
        <v>255.23291</v>
      </c>
      <c r="AF166" s="4">
        <v>1.1280000000000001</v>
      </c>
      <c r="AG166" s="3" t="s">
        <v>1146</v>
      </c>
      <c r="AH166" s="3" t="s">
        <v>111</v>
      </c>
      <c r="AI166" s="4" t="s">
        <v>1211</v>
      </c>
      <c r="AJ166" s="3" t="s">
        <v>567</v>
      </c>
      <c r="AK166" s="4" t="s">
        <v>1028</v>
      </c>
      <c r="AL166" s="4">
        <v>80.260000000000005</v>
      </c>
      <c r="AM166" s="4">
        <v>0.99</v>
      </c>
    </row>
    <row r="167" spans="1:39" x14ac:dyDescent="0.2">
      <c r="A167" s="3">
        <v>209.03142</v>
      </c>
      <c r="B167" s="3">
        <v>0.86399999999999999</v>
      </c>
      <c r="C167" s="3" t="s">
        <v>412</v>
      </c>
      <c r="D167" s="3" t="s">
        <v>111</v>
      </c>
      <c r="E167" s="3" t="s">
        <v>131</v>
      </c>
      <c r="F167" s="3" t="s">
        <v>193</v>
      </c>
      <c r="G167" s="3" t="s">
        <v>266</v>
      </c>
      <c r="H167" s="3">
        <v>93.2</v>
      </c>
      <c r="I167" s="3">
        <v>86</v>
      </c>
      <c r="J167" s="3">
        <v>92.9</v>
      </c>
      <c r="K167" s="4">
        <v>137.02422999999999</v>
      </c>
      <c r="L167" s="4">
        <v>7.3129999999999997</v>
      </c>
      <c r="M167" s="3" t="s">
        <v>410</v>
      </c>
      <c r="N167" s="3" t="s">
        <v>111</v>
      </c>
      <c r="O167" s="4" t="s">
        <v>20</v>
      </c>
      <c r="P167" s="3" t="s">
        <v>141</v>
      </c>
      <c r="Q167" s="4" t="s">
        <v>156</v>
      </c>
      <c r="R167" s="4">
        <v>89.01</v>
      </c>
      <c r="S167" s="4">
        <v>0.99</v>
      </c>
      <c r="T167" s="3"/>
      <c r="U167" s="3">
        <v>181.06888000000001</v>
      </c>
      <c r="V167" s="3">
        <v>6.8739999999999997</v>
      </c>
      <c r="W167" s="3" t="s">
        <v>1139</v>
      </c>
      <c r="X167" s="3" t="s">
        <v>111</v>
      </c>
      <c r="Y167" s="3" t="s">
        <v>1200</v>
      </c>
      <c r="Z167" s="3" t="s">
        <v>193</v>
      </c>
      <c r="AA167" s="3" t="s">
        <v>1274</v>
      </c>
      <c r="AB167" s="3">
        <v>85.9</v>
      </c>
      <c r="AC167" s="3">
        <v>84.4</v>
      </c>
      <c r="AD167" s="3">
        <v>82.8</v>
      </c>
      <c r="AE167" s="4">
        <v>257.07641999999998</v>
      </c>
      <c r="AF167" s="4">
        <v>1.8120000000000001</v>
      </c>
      <c r="AG167" s="3" t="s">
        <v>1423</v>
      </c>
      <c r="AH167" s="3" t="s">
        <v>111</v>
      </c>
      <c r="AI167" s="4" t="s">
        <v>1477</v>
      </c>
      <c r="AJ167" s="3" t="s">
        <v>568</v>
      </c>
      <c r="AK167" s="4" t="s">
        <v>1095</v>
      </c>
      <c r="AL167" s="4">
        <v>81.83</v>
      </c>
      <c r="AM167" s="4">
        <v>0.9</v>
      </c>
    </row>
    <row r="168" spans="1:39" x14ac:dyDescent="0.2">
      <c r="A168" s="3">
        <v>218.10498000000001</v>
      </c>
      <c r="B168" s="3">
        <v>2.3220000000000001</v>
      </c>
      <c r="C168" s="3" t="s">
        <v>525</v>
      </c>
      <c r="D168" s="3" t="s">
        <v>111</v>
      </c>
      <c r="E168" s="3" t="s">
        <v>132</v>
      </c>
      <c r="F168" s="3" t="s">
        <v>572</v>
      </c>
      <c r="G168" s="3" t="s">
        <v>267</v>
      </c>
      <c r="H168" s="3">
        <v>95.9</v>
      </c>
      <c r="I168" s="3">
        <v>92.4</v>
      </c>
      <c r="J168" s="3">
        <v>93.4</v>
      </c>
      <c r="K168" s="4">
        <v>144.04454000000001</v>
      </c>
      <c r="L168" s="4">
        <v>6.4939999999999998</v>
      </c>
      <c r="M168" s="3" t="s">
        <v>424</v>
      </c>
      <c r="N168" s="3" t="s">
        <v>111</v>
      </c>
      <c r="O168" s="4" t="s">
        <v>21</v>
      </c>
      <c r="P168" s="3" t="s">
        <v>495</v>
      </c>
      <c r="Q168" s="4" t="s">
        <v>157</v>
      </c>
      <c r="R168" s="4">
        <v>82.48</v>
      </c>
      <c r="S168" s="4">
        <v>0.95</v>
      </c>
      <c r="T168" s="3"/>
      <c r="U168" s="3">
        <v>182.04482999999999</v>
      </c>
      <c r="V168" s="3">
        <v>1.1619999999999999</v>
      </c>
      <c r="W168" s="3" t="s">
        <v>1144</v>
      </c>
      <c r="X168" s="3" t="s">
        <v>111</v>
      </c>
      <c r="Y168" s="3" t="s">
        <v>1210</v>
      </c>
      <c r="Z168" s="3" t="s">
        <v>572</v>
      </c>
      <c r="AA168" s="3" t="s">
        <v>1024</v>
      </c>
      <c r="AB168" s="3">
        <v>93.6</v>
      </c>
      <c r="AC168" s="3">
        <v>85.6</v>
      </c>
      <c r="AD168" s="3">
        <v>92.9</v>
      </c>
      <c r="AE168" s="4">
        <v>265.14749</v>
      </c>
      <c r="AF168" s="4">
        <v>0.78400000000000003</v>
      </c>
      <c r="AG168" s="3" t="s">
        <v>1431</v>
      </c>
      <c r="AH168" s="3" t="s">
        <v>111</v>
      </c>
      <c r="AI168" s="4" t="s">
        <v>1462</v>
      </c>
      <c r="AJ168" s="3" t="s">
        <v>569</v>
      </c>
      <c r="AK168" s="4" t="s">
        <v>1052</v>
      </c>
      <c r="AL168" s="4">
        <v>78.27</v>
      </c>
      <c r="AM168" s="4">
        <v>0.97</v>
      </c>
    </row>
    <row r="169" spans="1:39" x14ac:dyDescent="0.2">
      <c r="A169" s="3">
        <v>219.07802000000001</v>
      </c>
      <c r="B169" s="3">
        <v>2.2360000000000002</v>
      </c>
      <c r="C169" s="3" t="s">
        <v>455</v>
      </c>
      <c r="D169" s="3" t="s">
        <v>111</v>
      </c>
      <c r="E169" s="3" t="s">
        <v>368</v>
      </c>
      <c r="F169" s="3" t="s">
        <v>144</v>
      </c>
      <c r="G169" s="3" t="s">
        <v>532</v>
      </c>
      <c r="H169" s="3">
        <v>86.7</v>
      </c>
      <c r="I169" s="3">
        <v>80.599999999999994</v>
      </c>
      <c r="J169" s="3">
        <v>86</v>
      </c>
      <c r="K169" s="4">
        <v>145.06195</v>
      </c>
      <c r="L169" s="4">
        <v>0.83299999999999996</v>
      </c>
      <c r="M169" s="3" t="s">
        <v>409</v>
      </c>
      <c r="N169" s="3" t="s">
        <v>111</v>
      </c>
      <c r="O169" s="4" t="s">
        <v>120</v>
      </c>
      <c r="P169" s="3" t="s">
        <v>144</v>
      </c>
      <c r="Q169" s="4" t="s">
        <v>252</v>
      </c>
      <c r="R169" s="4">
        <v>83.79</v>
      </c>
      <c r="S169" s="4">
        <v>0.76</v>
      </c>
      <c r="T169" s="3"/>
      <c r="U169" s="3">
        <v>187.09746999999999</v>
      </c>
      <c r="V169" s="3">
        <v>6.4109999999999996</v>
      </c>
      <c r="W169" s="3" t="s">
        <v>1132</v>
      </c>
      <c r="X169" s="3" t="s">
        <v>111</v>
      </c>
      <c r="Y169" s="3" t="s">
        <v>1191</v>
      </c>
      <c r="Z169" s="3" t="s">
        <v>145</v>
      </c>
      <c r="AA169" s="3" t="s">
        <v>1000</v>
      </c>
      <c r="AB169" s="3">
        <v>91.8</v>
      </c>
      <c r="AC169" s="3">
        <v>87.6</v>
      </c>
      <c r="AD169" s="3">
        <v>91.6</v>
      </c>
      <c r="AE169" s="4">
        <v>267.06576999999999</v>
      </c>
      <c r="AF169" s="4">
        <v>1.0719999999999998</v>
      </c>
      <c r="AG169" s="3" t="s">
        <v>373</v>
      </c>
      <c r="AH169" s="3" t="s">
        <v>111</v>
      </c>
      <c r="AI169" s="4" t="s">
        <v>375</v>
      </c>
      <c r="AJ169" s="3" t="s">
        <v>182</v>
      </c>
      <c r="AK169" s="4" t="s">
        <v>374</v>
      </c>
      <c r="AL169" s="4">
        <v>63.8</v>
      </c>
      <c r="AM169" s="4">
        <v>0.96</v>
      </c>
    </row>
    <row r="170" spans="1:39" x14ac:dyDescent="0.2">
      <c r="A170" s="3">
        <v>223.06005999999999</v>
      </c>
      <c r="B170" s="3">
        <v>4.3449999999999998</v>
      </c>
      <c r="C170" s="3" t="s">
        <v>483</v>
      </c>
      <c r="D170" s="3" t="s">
        <v>111</v>
      </c>
      <c r="E170" s="3" t="s">
        <v>133</v>
      </c>
      <c r="F170" s="3" t="s">
        <v>268</v>
      </c>
      <c r="G170" s="3" t="s">
        <v>269</v>
      </c>
      <c r="H170" s="3">
        <v>96.2</v>
      </c>
      <c r="I170" s="3">
        <v>93.5</v>
      </c>
      <c r="J170" s="3">
        <v>93.5</v>
      </c>
      <c r="K170" s="4">
        <v>147.02928</v>
      </c>
      <c r="L170" s="4">
        <v>1.3340000000000001</v>
      </c>
      <c r="M170" s="3" t="s">
        <v>358</v>
      </c>
      <c r="N170" s="3" t="s">
        <v>111</v>
      </c>
      <c r="O170" s="4" t="s">
        <v>122</v>
      </c>
      <c r="P170" s="3" t="s">
        <v>145</v>
      </c>
      <c r="Q170" s="4" t="s">
        <v>254</v>
      </c>
      <c r="R170" s="4">
        <v>86.12</v>
      </c>
      <c r="S170" s="4">
        <v>0.97</v>
      </c>
      <c r="T170" s="3"/>
      <c r="U170" s="3">
        <v>191.01889</v>
      </c>
      <c r="V170" s="3">
        <v>17.734999999999999</v>
      </c>
      <c r="W170" s="3" t="s">
        <v>438</v>
      </c>
      <c r="X170" s="3" t="s">
        <v>111</v>
      </c>
      <c r="Y170" s="3" t="s">
        <v>129</v>
      </c>
      <c r="Z170" s="3" t="s">
        <v>145</v>
      </c>
      <c r="AA170" s="3" t="s">
        <v>263</v>
      </c>
      <c r="AB170" s="3">
        <v>98</v>
      </c>
      <c r="AC170" s="3">
        <v>96.3</v>
      </c>
      <c r="AD170" s="3">
        <v>97.4</v>
      </c>
      <c r="AE170" s="4">
        <v>269.04395</v>
      </c>
      <c r="AF170" s="4">
        <v>5.9429999999999996</v>
      </c>
      <c r="AG170" s="3" t="s">
        <v>376</v>
      </c>
      <c r="AH170" s="3" t="s">
        <v>111</v>
      </c>
      <c r="AI170" s="4" t="s">
        <v>49</v>
      </c>
      <c r="AJ170" s="3" t="s">
        <v>182</v>
      </c>
      <c r="AK170" s="4" t="s">
        <v>183</v>
      </c>
      <c r="AL170" s="4">
        <v>84.51</v>
      </c>
      <c r="AM170" s="4">
        <v>0.97</v>
      </c>
    </row>
    <row r="171" spans="1:39" x14ac:dyDescent="0.2">
      <c r="A171" s="3">
        <v>245.09406000000001</v>
      </c>
      <c r="B171" s="3">
        <v>6.0209999999999999</v>
      </c>
      <c r="C171" s="3" t="s">
        <v>454</v>
      </c>
      <c r="D171" s="3" t="s">
        <v>111</v>
      </c>
      <c r="E171" s="3" t="s">
        <v>134</v>
      </c>
      <c r="F171" s="3" t="s">
        <v>144</v>
      </c>
      <c r="G171" s="3" t="s">
        <v>270</v>
      </c>
      <c r="H171" s="3">
        <v>95.3</v>
      </c>
      <c r="I171" s="3">
        <v>90.2</v>
      </c>
      <c r="J171" s="3">
        <v>93.7</v>
      </c>
      <c r="K171" s="4">
        <v>153.01955000000001</v>
      </c>
      <c r="L171" s="4">
        <v>4.7770000000000001</v>
      </c>
      <c r="M171" s="3" t="s">
        <v>359</v>
      </c>
      <c r="N171" s="3" t="s">
        <v>111</v>
      </c>
      <c r="O171" s="4" t="s">
        <v>361</v>
      </c>
      <c r="P171" s="3" t="s">
        <v>141</v>
      </c>
      <c r="Q171" s="4" t="s">
        <v>360</v>
      </c>
      <c r="R171" s="4">
        <v>96.7</v>
      </c>
      <c r="S171" s="4">
        <v>0.89</v>
      </c>
      <c r="T171" s="3"/>
      <c r="U171" s="3">
        <v>195.05063999999999</v>
      </c>
      <c r="V171" s="3">
        <v>8.657</v>
      </c>
      <c r="W171" s="3" t="s">
        <v>717</v>
      </c>
      <c r="X171" s="3" t="s">
        <v>111</v>
      </c>
      <c r="Y171" s="3" t="s">
        <v>631</v>
      </c>
      <c r="Z171" s="3" t="s">
        <v>193</v>
      </c>
      <c r="AA171" s="3" t="s">
        <v>608</v>
      </c>
      <c r="AB171" s="3">
        <v>93.6</v>
      </c>
      <c r="AC171" s="3">
        <v>85.7</v>
      </c>
      <c r="AD171" s="3">
        <v>92.8</v>
      </c>
      <c r="AE171" s="4">
        <v>269.04611</v>
      </c>
      <c r="AF171" s="4">
        <v>6.8250000000000002</v>
      </c>
      <c r="AG171" s="3" t="s">
        <v>758</v>
      </c>
      <c r="AH171" s="3" t="s">
        <v>111</v>
      </c>
      <c r="AI171" s="4" t="s">
        <v>49</v>
      </c>
      <c r="AJ171" s="3" t="s">
        <v>177</v>
      </c>
      <c r="AK171" s="4" t="s">
        <v>591</v>
      </c>
      <c r="AL171" s="4">
        <v>80.84</v>
      </c>
      <c r="AM171" s="4">
        <v>0.97</v>
      </c>
    </row>
    <row r="172" spans="1:39" x14ac:dyDescent="0.2">
      <c r="A172" s="3">
        <v>267.06454000000002</v>
      </c>
      <c r="B172" s="3">
        <v>8.8510000000000009</v>
      </c>
      <c r="C172" s="3" t="s">
        <v>373</v>
      </c>
      <c r="D172" s="3" t="s">
        <v>111</v>
      </c>
      <c r="E172" s="3" t="s">
        <v>375</v>
      </c>
      <c r="F172" s="3" t="s">
        <v>182</v>
      </c>
      <c r="G172" s="3" t="s">
        <v>374</v>
      </c>
      <c r="H172" s="3">
        <v>91.3</v>
      </c>
      <c r="I172" s="3">
        <v>88.7</v>
      </c>
      <c r="J172" s="3">
        <v>85.9</v>
      </c>
      <c r="K172" s="4">
        <v>160.06136000000001</v>
      </c>
      <c r="L172" s="4">
        <v>1.226</v>
      </c>
      <c r="M172" s="3" t="s">
        <v>672</v>
      </c>
      <c r="N172" s="3" t="s">
        <v>111</v>
      </c>
      <c r="O172" s="4" t="s">
        <v>630</v>
      </c>
      <c r="P172" s="3" t="s">
        <v>144</v>
      </c>
      <c r="Q172" s="4" t="s">
        <v>601</v>
      </c>
      <c r="R172" s="4">
        <v>77.62</v>
      </c>
      <c r="S172" s="4">
        <v>0.89</v>
      </c>
      <c r="T172" s="3"/>
      <c r="U172" s="3">
        <v>218.10337999999999</v>
      </c>
      <c r="V172" s="3">
        <v>7.2320000000000002</v>
      </c>
      <c r="W172" s="3" t="s">
        <v>525</v>
      </c>
      <c r="X172" s="3" t="s">
        <v>111</v>
      </c>
      <c r="Y172" s="3" t="s">
        <v>132</v>
      </c>
      <c r="Z172" s="3" t="s">
        <v>572</v>
      </c>
      <c r="AA172" s="3" t="s">
        <v>267</v>
      </c>
      <c r="AB172" s="3">
        <v>96.9</v>
      </c>
      <c r="AC172" s="3">
        <v>94.3</v>
      </c>
      <c r="AD172" s="3">
        <v>94.8</v>
      </c>
      <c r="AE172" s="4">
        <v>269.24689000000001</v>
      </c>
      <c r="AF172" s="4">
        <v>1.1039999999999999</v>
      </c>
      <c r="AG172" s="3" t="s">
        <v>1150</v>
      </c>
      <c r="AH172" s="3" t="s">
        <v>111</v>
      </c>
      <c r="AI172" s="4" t="s">
        <v>1218</v>
      </c>
      <c r="AJ172" s="3" t="s">
        <v>567</v>
      </c>
      <c r="AK172" s="4" t="s">
        <v>1038</v>
      </c>
      <c r="AL172" s="4">
        <v>66.900000000000006</v>
      </c>
      <c r="AM172" s="4">
        <v>0.99</v>
      </c>
    </row>
    <row r="173" spans="1:39" x14ac:dyDescent="0.2">
      <c r="A173" s="3">
        <v>269.04363999999998</v>
      </c>
      <c r="B173" s="3">
        <v>7.8230000000000004</v>
      </c>
      <c r="C173" s="3" t="s">
        <v>473</v>
      </c>
      <c r="D173" s="3" t="s">
        <v>111</v>
      </c>
      <c r="E173" s="3" t="s">
        <v>49</v>
      </c>
      <c r="F173" s="3" t="s">
        <v>141</v>
      </c>
      <c r="G173" s="3" t="s">
        <v>271</v>
      </c>
      <c r="H173" s="3">
        <v>87.8</v>
      </c>
      <c r="I173" s="3">
        <v>88.5</v>
      </c>
      <c r="J173" s="3">
        <v>87.6</v>
      </c>
      <c r="K173" s="4">
        <v>161.04584</v>
      </c>
      <c r="L173" s="4">
        <v>1.4239999999999999</v>
      </c>
      <c r="M173" s="3" t="s">
        <v>440</v>
      </c>
      <c r="N173" s="3" t="s">
        <v>111</v>
      </c>
      <c r="O173" s="4" t="s">
        <v>30</v>
      </c>
      <c r="P173" s="3" t="s">
        <v>145</v>
      </c>
      <c r="Q173" s="4" t="s">
        <v>255</v>
      </c>
      <c r="R173" s="4">
        <v>82.75</v>
      </c>
      <c r="S173" s="4">
        <v>0.97</v>
      </c>
      <c r="T173" s="3"/>
      <c r="U173" s="3">
        <v>219.07504</v>
      </c>
      <c r="V173" s="3">
        <v>8.1379999999999999</v>
      </c>
      <c r="W173" s="3" t="s">
        <v>455</v>
      </c>
      <c r="X173" s="3" t="s">
        <v>111</v>
      </c>
      <c r="Y173" s="3" t="s">
        <v>368</v>
      </c>
      <c r="Z173" s="3" t="s">
        <v>144</v>
      </c>
      <c r="AA173" s="3" t="s">
        <v>532</v>
      </c>
      <c r="AB173" s="3">
        <v>90.5</v>
      </c>
      <c r="AC173" s="3">
        <v>83.1</v>
      </c>
      <c r="AD173" s="3">
        <v>88.5</v>
      </c>
      <c r="AE173" s="4">
        <v>279.23083000000003</v>
      </c>
      <c r="AF173" s="4">
        <v>1.1039999999999999</v>
      </c>
      <c r="AG173" s="3" t="s">
        <v>1413</v>
      </c>
      <c r="AH173" s="3" t="s">
        <v>111</v>
      </c>
      <c r="AI173" s="4" t="s">
        <v>1467</v>
      </c>
      <c r="AJ173" s="3" t="s">
        <v>567</v>
      </c>
      <c r="AK173" s="4" t="s">
        <v>1069</v>
      </c>
      <c r="AL173" s="4">
        <v>84.97</v>
      </c>
      <c r="AM173" s="4">
        <v>0.99</v>
      </c>
    </row>
    <row r="174" spans="1:39" x14ac:dyDescent="0.2">
      <c r="A174" s="3">
        <v>283.06765999999999</v>
      </c>
      <c r="B174" s="3">
        <v>1.472</v>
      </c>
      <c r="C174" s="3" t="s">
        <v>380</v>
      </c>
      <c r="D174" s="3" t="s">
        <v>111</v>
      </c>
      <c r="E174" s="3" t="s">
        <v>382</v>
      </c>
      <c r="F174" s="3" t="s">
        <v>568</v>
      </c>
      <c r="G174" s="3" t="s">
        <v>381</v>
      </c>
      <c r="H174" s="3">
        <v>87.4</v>
      </c>
      <c r="I174" s="3">
        <v>71.900000000000006</v>
      </c>
      <c r="J174" s="3">
        <v>85.9</v>
      </c>
      <c r="K174" s="4">
        <v>164.07178999999999</v>
      </c>
      <c r="L174" s="4">
        <v>5.46</v>
      </c>
      <c r="M174" s="3" t="s">
        <v>362</v>
      </c>
      <c r="N174" s="3" t="s">
        <v>111</v>
      </c>
      <c r="O174" s="4" t="s">
        <v>123</v>
      </c>
      <c r="P174" s="3" t="s">
        <v>144</v>
      </c>
      <c r="Q174" s="4" t="s">
        <v>256</v>
      </c>
      <c r="R174" s="4">
        <v>92.55</v>
      </c>
      <c r="S174" s="4">
        <v>0.89</v>
      </c>
      <c r="T174" s="3"/>
      <c r="U174" s="3">
        <v>229.14278999999999</v>
      </c>
      <c r="V174" s="3">
        <v>2.7970000000000002</v>
      </c>
      <c r="W174" s="3" t="s">
        <v>1173</v>
      </c>
      <c r="X174" s="3" t="s">
        <v>111</v>
      </c>
      <c r="Y174" s="3" t="s">
        <v>1244</v>
      </c>
      <c r="Z174" s="3" t="s">
        <v>567</v>
      </c>
      <c r="AA174" s="3" t="s">
        <v>1097</v>
      </c>
      <c r="AB174" s="3">
        <v>88.9</v>
      </c>
      <c r="AC174" s="3">
        <v>74.900000000000006</v>
      </c>
      <c r="AD174" s="3">
        <v>89.8</v>
      </c>
      <c r="AE174" s="4">
        <v>281.25186000000002</v>
      </c>
      <c r="AF174" s="4">
        <v>1.0979999999999999</v>
      </c>
      <c r="AG174" s="3" t="s">
        <v>1332</v>
      </c>
      <c r="AH174" s="3" t="s">
        <v>111</v>
      </c>
      <c r="AI174" s="4" t="s">
        <v>1249</v>
      </c>
      <c r="AJ174" s="3" t="s">
        <v>567</v>
      </c>
      <c r="AK174" s="4" t="s">
        <v>1105</v>
      </c>
      <c r="AL174" s="4">
        <v>65.33</v>
      </c>
      <c r="AM174" s="4">
        <v>0.99</v>
      </c>
    </row>
    <row r="175" spans="1:39" x14ac:dyDescent="0.2">
      <c r="A175" s="3">
        <v>295.22714000000002</v>
      </c>
      <c r="B175" s="3">
        <v>13.298</v>
      </c>
      <c r="C175" s="3" t="s">
        <v>500</v>
      </c>
      <c r="D175" s="3" t="s">
        <v>111</v>
      </c>
      <c r="E175" s="3" t="s">
        <v>383</v>
      </c>
      <c r="F175" s="3" t="s">
        <v>567</v>
      </c>
      <c r="G175" s="3" t="s">
        <v>548</v>
      </c>
      <c r="H175" s="3">
        <v>83.5</v>
      </c>
      <c r="I175" s="3">
        <v>78.3</v>
      </c>
      <c r="J175" s="3">
        <v>76.5</v>
      </c>
      <c r="K175" s="4">
        <v>172.0976</v>
      </c>
      <c r="L175" s="4">
        <v>4.5999999999999996</v>
      </c>
      <c r="M175" s="3" t="s">
        <v>679</v>
      </c>
      <c r="N175" s="3" t="s">
        <v>111</v>
      </c>
      <c r="O175" s="4" t="s">
        <v>987</v>
      </c>
      <c r="P175" s="3" t="s">
        <v>144</v>
      </c>
      <c r="Q175" s="4" t="s">
        <v>680</v>
      </c>
      <c r="R175" s="4">
        <v>88.7</v>
      </c>
      <c r="S175" s="4">
        <v>0.98</v>
      </c>
      <c r="T175" s="3"/>
      <c r="U175" s="3">
        <v>241.21770000000001</v>
      </c>
      <c r="V175" s="3">
        <v>1.147</v>
      </c>
      <c r="W175" s="3" t="s">
        <v>1179</v>
      </c>
      <c r="X175" s="3" t="s">
        <v>111</v>
      </c>
      <c r="Y175" s="3" t="s">
        <v>1254</v>
      </c>
      <c r="Z175" s="3" t="s">
        <v>567</v>
      </c>
      <c r="AA175" s="3" t="s">
        <v>1312</v>
      </c>
      <c r="AB175" s="3">
        <v>83.2</v>
      </c>
      <c r="AC175" s="3">
        <v>79.8</v>
      </c>
      <c r="AD175" s="3">
        <v>80</v>
      </c>
      <c r="AE175" s="4">
        <v>282.08404999999999</v>
      </c>
      <c r="AF175" s="4">
        <v>7.3520000000000003</v>
      </c>
      <c r="AG175" s="3" t="s">
        <v>313</v>
      </c>
      <c r="AH175" s="3" t="s">
        <v>111</v>
      </c>
      <c r="AI175" s="4" t="s">
        <v>52</v>
      </c>
      <c r="AJ175" s="3" t="s">
        <v>568</v>
      </c>
      <c r="AK175" s="4" t="s">
        <v>186</v>
      </c>
      <c r="AL175" s="4">
        <v>81.94</v>
      </c>
      <c r="AM175" s="4">
        <v>0.94</v>
      </c>
    </row>
    <row r="176" spans="1:39" x14ac:dyDescent="0.2">
      <c r="A176" s="3">
        <v>327.10681</v>
      </c>
      <c r="B176" s="3">
        <v>3.3330000000000002</v>
      </c>
      <c r="C176" s="3" t="s">
        <v>477</v>
      </c>
      <c r="D176" s="3" t="s">
        <v>111</v>
      </c>
      <c r="E176" s="3" t="s">
        <v>558</v>
      </c>
      <c r="F176" s="3" t="s">
        <v>193</v>
      </c>
      <c r="G176" s="3" t="s">
        <v>539</v>
      </c>
      <c r="H176" s="3">
        <v>84.7</v>
      </c>
      <c r="I176" s="3">
        <v>90.1</v>
      </c>
      <c r="J176" s="3">
        <v>71.599999999999994</v>
      </c>
      <c r="K176" s="4">
        <v>173.01026999999999</v>
      </c>
      <c r="L176" s="4">
        <v>1.1719999999999999</v>
      </c>
      <c r="M176" s="3" t="s">
        <v>814</v>
      </c>
      <c r="N176" s="3" t="s">
        <v>111</v>
      </c>
      <c r="O176" s="4" t="s">
        <v>124</v>
      </c>
      <c r="P176" s="3" t="s">
        <v>145</v>
      </c>
      <c r="Q176" s="4" t="s">
        <v>583</v>
      </c>
      <c r="R176" s="4">
        <v>79.84</v>
      </c>
      <c r="S176" s="4">
        <v>0.99</v>
      </c>
      <c r="T176" s="3"/>
      <c r="U176" s="3">
        <v>243.06229999999999</v>
      </c>
      <c r="V176" s="3">
        <v>5.37</v>
      </c>
      <c r="W176" s="3" t="s">
        <v>1163</v>
      </c>
      <c r="X176" s="3" t="s">
        <v>111</v>
      </c>
      <c r="Y176" s="3" t="s">
        <v>42</v>
      </c>
      <c r="Z176" s="3" t="s">
        <v>568</v>
      </c>
      <c r="AA176" s="3" t="s">
        <v>1076</v>
      </c>
      <c r="AB176" s="3">
        <v>95.5</v>
      </c>
      <c r="AC176" s="3">
        <v>90.9</v>
      </c>
      <c r="AD176" s="3">
        <v>93.5</v>
      </c>
      <c r="AE176" s="4">
        <v>283.05932999999999</v>
      </c>
      <c r="AF176" s="4">
        <v>7.1209999999999996</v>
      </c>
      <c r="AG176" s="3" t="s">
        <v>378</v>
      </c>
      <c r="AH176" s="3" t="s">
        <v>111</v>
      </c>
      <c r="AI176" s="4" t="s">
        <v>53</v>
      </c>
      <c r="AJ176" s="3" t="s">
        <v>182</v>
      </c>
      <c r="AK176" s="4" t="s">
        <v>379</v>
      </c>
      <c r="AL176" s="4">
        <v>60.69</v>
      </c>
      <c r="AM176" s="4">
        <v>0.96</v>
      </c>
    </row>
    <row r="177" spans="1:39" x14ac:dyDescent="0.2">
      <c r="A177" s="3">
        <v>327.21636999999998</v>
      </c>
      <c r="B177" s="3">
        <v>10.162000000000001</v>
      </c>
      <c r="C177" s="3" t="s">
        <v>388</v>
      </c>
      <c r="D177" s="3" t="s">
        <v>111</v>
      </c>
      <c r="E177" s="3" t="s">
        <v>390</v>
      </c>
      <c r="F177" s="3" t="s">
        <v>567</v>
      </c>
      <c r="G177" s="3" t="s">
        <v>389</v>
      </c>
      <c r="H177" s="3">
        <v>93</v>
      </c>
      <c r="I177" s="3">
        <v>96</v>
      </c>
      <c r="J177" s="3">
        <v>93</v>
      </c>
      <c r="K177" s="4">
        <v>173.10535999999999</v>
      </c>
      <c r="L177" s="4">
        <v>0.79299999999999993</v>
      </c>
      <c r="M177" s="3" t="s">
        <v>363</v>
      </c>
      <c r="N177" s="3" t="s">
        <v>111</v>
      </c>
      <c r="O177" s="4" t="s">
        <v>32</v>
      </c>
      <c r="P177" s="3" t="s">
        <v>144</v>
      </c>
      <c r="Q177" s="4" t="s">
        <v>258</v>
      </c>
      <c r="R177" s="4">
        <v>72.89</v>
      </c>
      <c r="S177" s="4">
        <v>0.98</v>
      </c>
      <c r="T177" s="3"/>
      <c r="U177" s="3">
        <v>255.23291</v>
      </c>
      <c r="V177" s="3">
        <v>1.1279999999999999</v>
      </c>
      <c r="W177" s="3" t="s">
        <v>1146</v>
      </c>
      <c r="X177" s="3" t="s">
        <v>111</v>
      </c>
      <c r="Y177" s="3" t="s">
        <v>1211</v>
      </c>
      <c r="Z177" s="3" t="s">
        <v>567</v>
      </c>
      <c r="AA177" s="3" t="s">
        <v>1028</v>
      </c>
      <c r="AB177" s="3">
        <v>86.9</v>
      </c>
      <c r="AC177" s="3">
        <v>88</v>
      </c>
      <c r="AD177" s="3">
        <v>77</v>
      </c>
      <c r="AE177" s="4">
        <v>283.26348999999999</v>
      </c>
      <c r="AF177" s="4">
        <v>1.099</v>
      </c>
      <c r="AG177" s="3" t="s">
        <v>1166</v>
      </c>
      <c r="AH177" s="3" t="s">
        <v>111</v>
      </c>
      <c r="AI177" s="4" t="s">
        <v>1237</v>
      </c>
      <c r="AJ177" s="3" t="s">
        <v>567</v>
      </c>
      <c r="AK177" s="4" t="s">
        <v>1080</v>
      </c>
      <c r="AL177" s="4">
        <v>80.97</v>
      </c>
      <c r="AM177" s="4">
        <v>1</v>
      </c>
    </row>
    <row r="178" spans="1:39" x14ac:dyDescent="0.2">
      <c r="A178" s="3">
        <v>447.08825999999999</v>
      </c>
      <c r="B178" s="3">
        <v>6.4749999999999996</v>
      </c>
      <c r="C178" s="3" t="s">
        <v>490</v>
      </c>
      <c r="D178" s="3" t="s">
        <v>111</v>
      </c>
      <c r="E178" s="3" t="s">
        <v>82</v>
      </c>
      <c r="F178" s="3" t="s">
        <v>177</v>
      </c>
      <c r="G178" s="3" t="s">
        <v>215</v>
      </c>
      <c r="H178" s="3">
        <v>90.5</v>
      </c>
      <c r="I178" s="3">
        <v>88.3</v>
      </c>
      <c r="J178" s="3">
        <v>94.4</v>
      </c>
      <c r="K178" s="4">
        <v>175.04624999999999</v>
      </c>
      <c r="L178" s="4">
        <v>0.86299999999999999</v>
      </c>
      <c r="M178" s="3" t="s">
        <v>364</v>
      </c>
      <c r="N178" s="3" t="s">
        <v>111</v>
      </c>
      <c r="O178" s="4" t="s">
        <v>125</v>
      </c>
      <c r="P178" s="3" t="s">
        <v>144</v>
      </c>
      <c r="Q178" s="4" t="s">
        <v>259</v>
      </c>
      <c r="R178" s="4">
        <v>79.680000000000007</v>
      </c>
      <c r="S178" s="4">
        <v>0.84</v>
      </c>
      <c r="T178" s="3"/>
      <c r="U178" s="3">
        <v>267.06576999999999</v>
      </c>
      <c r="V178" s="3">
        <v>1.0720000000000001</v>
      </c>
      <c r="W178" s="3" t="s">
        <v>373</v>
      </c>
      <c r="X178" s="3" t="s">
        <v>111</v>
      </c>
      <c r="Y178" s="3" t="s">
        <v>375</v>
      </c>
      <c r="Z178" s="3" t="s">
        <v>182</v>
      </c>
      <c r="AA178" s="3" t="s">
        <v>374</v>
      </c>
      <c r="AB178" s="3">
        <v>93.8</v>
      </c>
      <c r="AC178" s="3">
        <v>96</v>
      </c>
      <c r="AD178" s="3">
        <v>95.2</v>
      </c>
      <c r="AE178" s="4">
        <v>296.09827000000001</v>
      </c>
      <c r="AF178" s="4">
        <v>5.8070000000000004</v>
      </c>
      <c r="AG178" s="3" t="s">
        <v>1339</v>
      </c>
      <c r="AH178" s="3" t="s">
        <v>111</v>
      </c>
      <c r="AI178" s="4" t="s">
        <v>1228</v>
      </c>
      <c r="AJ178" s="3" t="s">
        <v>568</v>
      </c>
      <c r="AK178" s="4" t="s">
        <v>1067</v>
      </c>
      <c r="AL178" s="4">
        <v>77.28</v>
      </c>
      <c r="AM178" s="4">
        <v>0.87</v>
      </c>
    </row>
    <row r="179" spans="1:39" x14ac:dyDescent="0.2">
      <c r="A179" s="3">
        <v>593.14922999999999</v>
      </c>
      <c r="B179" s="3">
        <v>5.7140000000000004</v>
      </c>
      <c r="C179" s="3" t="s">
        <v>421</v>
      </c>
      <c r="D179" s="3" t="s">
        <v>111</v>
      </c>
      <c r="E179" s="3" t="s">
        <v>93</v>
      </c>
      <c r="F179" s="3" t="s">
        <v>177</v>
      </c>
      <c r="G179" s="3" t="s">
        <v>391</v>
      </c>
      <c r="H179" s="3">
        <v>93.6</v>
      </c>
      <c r="I179" s="3">
        <v>91.3</v>
      </c>
      <c r="J179" s="3">
        <v>91.8</v>
      </c>
      <c r="K179" s="4">
        <v>175.06232</v>
      </c>
      <c r="L179" s="4">
        <v>3.65</v>
      </c>
      <c r="M179" s="3" t="s">
        <v>437</v>
      </c>
      <c r="N179" s="3" t="s">
        <v>111</v>
      </c>
      <c r="O179" s="4" t="s">
        <v>126</v>
      </c>
      <c r="P179" s="3" t="s">
        <v>145</v>
      </c>
      <c r="Q179" s="4" t="s">
        <v>260</v>
      </c>
      <c r="R179" s="4">
        <v>70.53</v>
      </c>
      <c r="S179" s="4">
        <v>0.71</v>
      </c>
      <c r="T179" s="3"/>
      <c r="U179" s="3">
        <v>267.07281</v>
      </c>
      <c r="V179" s="3">
        <v>5.6769999999999996</v>
      </c>
      <c r="W179" s="3" t="s">
        <v>1175</v>
      </c>
      <c r="X179" s="3" t="s">
        <v>111</v>
      </c>
      <c r="Y179" s="3" t="s">
        <v>1246</v>
      </c>
      <c r="Z179" s="3" t="s">
        <v>568</v>
      </c>
      <c r="AA179" s="3" t="s">
        <v>1101</v>
      </c>
      <c r="AB179" s="3">
        <v>95.3</v>
      </c>
      <c r="AC179" s="3">
        <v>91.3</v>
      </c>
      <c r="AD179" s="3">
        <v>92.4</v>
      </c>
      <c r="AE179" s="4">
        <v>299.07506999999998</v>
      </c>
      <c r="AF179" s="4">
        <v>9.6839999999999993</v>
      </c>
      <c r="AG179" s="3" t="s">
        <v>720</v>
      </c>
      <c r="AH179" s="3" t="s">
        <v>111</v>
      </c>
      <c r="AI179" s="4" t="s">
        <v>633</v>
      </c>
      <c r="AJ179" s="3" t="s">
        <v>193</v>
      </c>
      <c r="AK179" s="4" t="s">
        <v>610</v>
      </c>
      <c r="AL179" s="4">
        <v>61.58</v>
      </c>
      <c r="AM179" s="4">
        <v>0.7</v>
      </c>
    </row>
    <row r="180" spans="1:39" x14ac:dyDescent="0.2">
      <c r="A180" s="3">
        <v>609.14612</v>
      </c>
      <c r="B180" s="3">
        <v>5.19</v>
      </c>
      <c r="C180" s="3" t="s">
        <v>485</v>
      </c>
      <c r="D180" s="3" t="s">
        <v>111</v>
      </c>
      <c r="E180" s="3" t="s">
        <v>99</v>
      </c>
      <c r="F180" s="3" t="s">
        <v>177</v>
      </c>
      <c r="G180" s="3" t="s">
        <v>228</v>
      </c>
      <c r="H180" s="3">
        <v>96.6</v>
      </c>
      <c r="I180" s="3">
        <v>94.6</v>
      </c>
      <c r="J180" s="3">
        <v>94.3</v>
      </c>
      <c r="K180" s="4">
        <v>177.05624</v>
      </c>
      <c r="L180" s="4">
        <v>8.8870000000000005</v>
      </c>
      <c r="M180" s="3" t="s">
        <v>365</v>
      </c>
      <c r="N180" s="3" t="s">
        <v>111</v>
      </c>
      <c r="O180" s="4" t="s">
        <v>367</v>
      </c>
      <c r="P180" s="3" t="s">
        <v>268</v>
      </c>
      <c r="Q180" s="4" t="s">
        <v>366</v>
      </c>
      <c r="R180" s="4">
        <v>83.1</v>
      </c>
      <c r="S180" s="4">
        <v>1</v>
      </c>
      <c r="T180" s="3"/>
      <c r="U180" s="3">
        <v>269.24689000000001</v>
      </c>
      <c r="V180" s="3">
        <v>1.1040000000000001</v>
      </c>
      <c r="W180" s="3" t="s">
        <v>1150</v>
      </c>
      <c r="X180" s="3" t="s">
        <v>111</v>
      </c>
      <c r="Y180" s="3" t="s">
        <v>1218</v>
      </c>
      <c r="Z180" s="3" t="s">
        <v>567</v>
      </c>
      <c r="AA180" s="3" t="s">
        <v>1038</v>
      </c>
      <c r="AB180" s="3">
        <v>84.9</v>
      </c>
      <c r="AC180" s="3">
        <v>87</v>
      </c>
      <c r="AD180" s="3">
        <v>77.400000000000006</v>
      </c>
      <c r="AE180" s="4">
        <v>311.29413</v>
      </c>
      <c r="AF180" s="4">
        <v>1.0719999999999998</v>
      </c>
      <c r="AG180" s="3" t="s">
        <v>1416</v>
      </c>
      <c r="AH180" s="3" t="s">
        <v>111</v>
      </c>
      <c r="AI180" s="4" t="s">
        <v>1482</v>
      </c>
      <c r="AJ180" s="3" t="s">
        <v>567</v>
      </c>
      <c r="AK180" s="4" t="s">
        <v>1106</v>
      </c>
      <c r="AL180" s="4">
        <v>63.28</v>
      </c>
      <c r="AM180" s="4">
        <v>0.95</v>
      </c>
    </row>
    <row r="181" spans="1:39" x14ac:dyDescent="0.2">
      <c r="A181" s="3">
        <v>739.20514000000003</v>
      </c>
      <c r="B181" s="3">
        <v>5.2619999999999996</v>
      </c>
      <c r="C181" s="3" t="s">
        <v>423</v>
      </c>
      <c r="D181" s="3" t="s">
        <v>111</v>
      </c>
      <c r="E181" s="3" t="s">
        <v>135</v>
      </c>
      <c r="F181" s="3" t="s">
        <v>177</v>
      </c>
      <c r="G181" s="3" t="s">
        <v>528</v>
      </c>
      <c r="H181" s="3">
        <v>92.7</v>
      </c>
      <c r="I181" s="3">
        <v>87.1</v>
      </c>
      <c r="J181" s="3">
        <v>87.1</v>
      </c>
      <c r="K181" s="4">
        <v>188.0564</v>
      </c>
      <c r="L181" s="4">
        <v>1.2280000000000002</v>
      </c>
      <c r="M181" s="3" t="s">
        <v>673</v>
      </c>
      <c r="N181" s="3" t="s">
        <v>111</v>
      </c>
      <c r="O181" s="4" t="s">
        <v>967</v>
      </c>
      <c r="P181" s="3" t="s">
        <v>144</v>
      </c>
      <c r="Q181" s="4" t="s">
        <v>674</v>
      </c>
      <c r="R181" s="4">
        <v>90.6</v>
      </c>
      <c r="S181" s="4">
        <v>0.93</v>
      </c>
      <c r="T181" s="3"/>
      <c r="U181" s="3">
        <v>281.25186000000002</v>
      </c>
      <c r="V181" s="3">
        <v>1.0980000000000001</v>
      </c>
      <c r="W181" s="3" t="s">
        <v>1332</v>
      </c>
      <c r="X181" s="3" t="s">
        <v>111</v>
      </c>
      <c r="Y181" s="3" t="s">
        <v>1249</v>
      </c>
      <c r="Z181" s="3" t="s">
        <v>567</v>
      </c>
      <c r="AA181" s="3" t="s">
        <v>1105</v>
      </c>
      <c r="AB181" s="3">
        <v>86.5</v>
      </c>
      <c r="AC181" s="3">
        <v>88</v>
      </c>
      <c r="AD181" s="3">
        <v>74.599999999999994</v>
      </c>
      <c r="AE181" s="4">
        <v>313.23676</v>
      </c>
      <c r="AF181" s="4">
        <v>1.841</v>
      </c>
      <c r="AG181" s="3" t="s">
        <v>1417</v>
      </c>
      <c r="AH181" s="3" t="s">
        <v>111</v>
      </c>
      <c r="AI181" s="4" t="s">
        <v>636</v>
      </c>
      <c r="AJ181" s="3" t="s">
        <v>567</v>
      </c>
      <c r="AK181" s="4" t="s">
        <v>1114</v>
      </c>
      <c r="AL181" s="4">
        <v>72.73</v>
      </c>
      <c r="AM181" s="4">
        <v>0.75</v>
      </c>
    </row>
    <row r="182" spans="1:39" x14ac:dyDescent="0.2">
      <c r="A182" s="3">
        <v>755.20294000000001</v>
      </c>
      <c r="B182" s="3">
        <v>4.7699999999999996</v>
      </c>
      <c r="C182" s="3" t="s">
        <v>420</v>
      </c>
      <c r="D182" s="3" t="s">
        <v>111</v>
      </c>
      <c r="E182" s="3" t="s">
        <v>346</v>
      </c>
      <c r="F182" s="3" t="s">
        <v>177</v>
      </c>
      <c r="G182" s="3" t="s">
        <v>527</v>
      </c>
      <c r="H182" s="3">
        <v>92.4</v>
      </c>
      <c r="I182" s="3">
        <v>93.2</v>
      </c>
      <c r="J182" s="3">
        <v>90.2</v>
      </c>
      <c r="K182" s="4">
        <v>191.01931999999999</v>
      </c>
      <c r="L182" s="4">
        <v>3.133</v>
      </c>
      <c r="M182" s="3" t="s">
        <v>438</v>
      </c>
      <c r="N182" s="3" t="s">
        <v>111</v>
      </c>
      <c r="O182" s="4" t="s">
        <v>129</v>
      </c>
      <c r="P182" s="3" t="s">
        <v>145</v>
      </c>
      <c r="Q182" s="4" t="s">
        <v>263</v>
      </c>
      <c r="R182" s="4">
        <v>92.81</v>
      </c>
      <c r="S182" s="4">
        <v>0.71</v>
      </c>
      <c r="T182" s="3"/>
      <c r="U182" s="3">
        <v>282.08404999999999</v>
      </c>
      <c r="V182" s="3">
        <v>7.3520000000000003</v>
      </c>
      <c r="W182" s="3" t="s">
        <v>313</v>
      </c>
      <c r="X182" s="3" t="s">
        <v>111</v>
      </c>
      <c r="Y182" s="3" t="s">
        <v>52</v>
      </c>
      <c r="Z182" s="3" t="s">
        <v>568</v>
      </c>
      <c r="AA182" s="3" t="s">
        <v>186</v>
      </c>
      <c r="AB182" s="3">
        <v>96.4</v>
      </c>
      <c r="AC182" s="3">
        <v>93.7</v>
      </c>
      <c r="AD182" s="3">
        <v>93.3</v>
      </c>
      <c r="AE182" s="4">
        <v>325.30977999999999</v>
      </c>
      <c r="AF182" s="4">
        <v>1.0620000000000001</v>
      </c>
      <c r="AG182" s="3" t="s">
        <v>1410</v>
      </c>
      <c r="AH182" s="3" t="s">
        <v>111</v>
      </c>
      <c r="AI182" s="4" t="s">
        <v>1443</v>
      </c>
      <c r="AJ182" s="3" t="s">
        <v>567</v>
      </c>
      <c r="AK182" s="4" t="s">
        <v>1001</v>
      </c>
      <c r="AL182" s="4">
        <v>62.59</v>
      </c>
      <c r="AM182" s="4">
        <v>0.97</v>
      </c>
    </row>
    <row r="183" spans="1:39" x14ac:dyDescent="0.2">
      <c r="A183" s="3">
        <v>793.43859999999995</v>
      </c>
      <c r="B183" s="3">
        <v>12.37</v>
      </c>
      <c r="C183" s="3" t="s">
        <v>444</v>
      </c>
      <c r="D183" s="3" t="s">
        <v>111</v>
      </c>
      <c r="E183" s="3" t="s">
        <v>136</v>
      </c>
      <c r="F183" s="3" t="s">
        <v>571</v>
      </c>
      <c r="G183" s="3" t="s">
        <v>274</v>
      </c>
      <c r="H183" s="3">
        <v>86</v>
      </c>
      <c r="I183" s="3">
        <v>75</v>
      </c>
      <c r="J183" s="3">
        <v>74.3</v>
      </c>
      <c r="K183" s="4">
        <v>195.05181999999999</v>
      </c>
      <c r="L183" s="4">
        <v>0.85199999999999998</v>
      </c>
      <c r="M183" s="3" t="s">
        <v>717</v>
      </c>
      <c r="N183" s="3" t="s">
        <v>111</v>
      </c>
      <c r="O183" s="4" t="s">
        <v>631</v>
      </c>
      <c r="P183" s="3" t="s">
        <v>193</v>
      </c>
      <c r="Q183" s="4" t="s">
        <v>608</v>
      </c>
      <c r="R183" s="4">
        <v>75.209999999999994</v>
      </c>
      <c r="S183" s="4">
        <v>0.83</v>
      </c>
      <c r="T183" s="3"/>
      <c r="U183" s="3">
        <v>283.26348999999999</v>
      </c>
      <c r="V183" s="3">
        <v>1.099</v>
      </c>
      <c r="W183" s="3" t="s">
        <v>1166</v>
      </c>
      <c r="X183" s="3" t="s">
        <v>111</v>
      </c>
      <c r="Y183" s="3" t="s">
        <v>1237</v>
      </c>
      <c r="Z183" s="3" t="s">
        <v>567</v>
      </c>
      <c r="AA183" s="3" t="s">
        <v>1080</v>
      </c>
      <c r="AB183" s="3">
        <v>85.2</v>
      </c>
      <c r="AC183" s="3">
        <v>88</v>
      </c>
      <c r="AD183" s="3">
        <v>76.3</v>
      </c>
      <c r="AE183" s="4">
        <v>329.08544999999998</v>
      </c>
      <c r="AF183" s="4">
        <v>4.6280000000000001</v>
      </c>
      <c r="AG183" s="3" t="s">
        <v>1392</v>
      </c>
      <c r="AH183" s="3" t="s">
        <v>111</v>
      </c>
      <c r="AI183" s="4" t="s">
        <v>1486</v>
      </c>
      <c r="AJ183" s="3" t="s">
        <v>141</v>
      </c>
      <c r="AK183" s="4" t="s">
        <v>1119</v>
      </c>
      <c r="AL183" s="4">
        <v>68.099999999999994</v>
      </c>
      <c r="AM183" s="4">
        <v>0.89</v>
      </c>
    </row>
    <row r="184" spans="1:39" x14ac:dyDescent="0.2">
      <c r="A184" s="3">
        <v>795.45537999999999</v>
      </c>
      <c r="B184" s="3">
        <v>12.067</v>
      </c>
      <c r="C184" s="3" t="s">
        <v>446</v>
      </c>
      <c r="D184" s="3" t="s">
        <v>111</v>
      </c>
      <c r="E184" s="3" t="s">
        <v>137</v>
      </c>
      <c r="F184" s="3" t="s">
        <v>571</v>
      </c>
      <c r="G184" s="3" t="s">
        <v>275</v>
      </c>
      <c r="H184" s="3">
        <v>82.2</v>
      </c>
      <c r="I184" s="3">
        <v>88</v>
      </c>
      <c r="J184" s="3">
        <v>72.8</v>
      </c>
      <c r="K184" s="4">
        <v>203.084</v>
      </c>
      <c r="L184" s="4">
        <v>3.0959999999999996</v>
      </c>
      <c r="M184" s="3" t="s">
        <v>605</v>
      </c>
      <c r="N184" s="3" t="s">
        <v>111</v>
      </c>
      <c r="O184" s="4" t="s">
        <v>36</v>
      </c>
      <c r="P184" s="3" t="s">
        <v>144</v>
      </c>
      <c r="Q184" s="4" t="s">
        <v>606</v>
      </c>
      <c r="R184" s="4">
        <v>67.11</v>
      </c>
      <c r="S184" s="4">
        <v>0.95</v>
      </c>
      <c r="T184" s="3"/>
      <c r="U184" s="3">
        <v>295.22838999999999</v>
      </c>
      <c r="V184" s="3">
        <v>1.21</v>
      </c>
      <c r="W184" s="3" t="s">
        <v>500</v>
      </c>
      <c r="X184" s="3" t="s">
        <v>111</v>
      </c>
      <c r="Y184" s="3" t="s">
        <v>383</v>
      </c>
      <c r="Z184" s="3" t="s">
        <v>567</v>
      </c>
      <c r="AA184" s="3" t="s">
        <v>548</v>
      </c>
      <c r="AB184" s="3">
        <v>85.5</v>
      </c>
      <c r="AC184" s="3">
        <v>78.099999999999994</v>
      </c>
      <c r="AD184" s="3">
        <v>77.599999999999994</v>
      </c>
      <c r="AE184" s="4">
        <v>329.23061999999999</v>
      </c>
      <c r="AF184" s="4">
        <v>5.2169999999999996</v>
      </c>
      <c r="AG184" s="3" t="s">
        <v>804</v>
      </c>
      <c r="AH184" s="3" t="s">
        <v>111</v>
      </c>
      <c r="AI184" s="4" t="s">
        <v>625</v>
      </c>
      <c r="AJ184" s="3" t="s">
        <v>567</v>
      </c>
      <c r="AK184" s="4" t="s">
        <v>594</v>
      </c>
      <c r="AL184" s="4">
        <v>83.75</v>
      </c>
      <c r="AM184" s="4">
        <v>0.93</v>
      </c>
    </row>
    <row r="185" spans="1:39" x14ac:dyDescent="0.2">
      <c r="A185" s="3">
        <v>925.51300000000003</v>
      </c>
      <c r="B185" s="3">
        <v>12.093</v>
      </c>
      <c r="C185" s="3" t="s">
        <v>138</v>
      </c>
      <c r="D185" s="3" t="s">
        <v>111</v>
      </c>
      <c r="E185" s="3" t="s">
        <v>139</v>
      </c>
      <c r="F185" s="3" t="s">
        <v>571</v>
      </c>
      <c r="G185" s="3" t="s">
        <v>276</v>
      </c>
      <c r="H185" s="3">
        <v>89.9</v>
      </c>
      <c r="I185" s="3">
        <v>84.1</v>
      </c>
      <c r="J185" s="3">
        <v>86.5</v>
      </c>
      <c r="K185" s="4">
        <v>209.03142</v>
      </c>
      <c r="L185" s="4">
        <v>0.8640000000000001</v>
      </c>
      <c r="M185" s="3" t="s">
        <v>412</v>
      </c>
      <c r="N185" s="3" t="s">
        <v>111</v>
      </c>
      <c r="O185" s="4" t="s">
        <v>131</v>
      </c>
      <c r="P185" s="3" t="s">
        <v>193</v>
      </c>
      <c r="Q185" s="4" t="s">
        <v>266</v>
      </c>
      <c r="R185" s="4">
        <v>73.56</v>
      </c>
      <c r="S185" s="4">
        <v>0.87</v>
      </c>
      <c r="T185" s="3"/>
      <c r="U185" s="3">
        <v>339.32584000000003</v>
      </c>
      <c r="V185" s="3">
        <v>1.054</v>
      </c>
      <c r="W185" s="3" t="s">
        <v>1177</v>
      </c>
      <c r="X185" s="3" t="s">
        <v>111</v>
      </c>
      <c r="Y185" s="3" t="s">
        <v>1248</v>
      </c>
      <c r="Z185" s="3" t="s">
        <v>567</v>
      </c>
      <c r="AA185" s="3" t="s">
        <v>1103</v>
      </c>
      <c r="AB185" s="3">
        <v>83.5</v>
      </c>
      <c r="AC185" s="3">
        <v>87.1</v>
      </c>
      <c r="AD185" s="3">
        <v>70.5</v>
      </c>
      <c r="AE185" s="4">
        <v>339.32584000000003</v>
      </c>
      <c r="AF185" s="4">
        <v>1.054</v>
      </c>
      <c r="AG185" s="3" t="s">
        <v>1177</v>
      </c>
      <c r="AH185" s="3" t="s">
        <v>111</v>
      </c>
      <c r="AI185" s="4" t="s">
        <v>1248</v>
      </c>
      <c r="AJ185" s="3" t="s">
        <v>567</v>
      </c>
      <c r="AK185" s="4" t="s">
        <v>1103</v>
      </c>
      <c r="AL185" s="4">
        <v>60.57</v>
      </c>
      <c r="AM185" s="4">
        <v>1</v>
      </c>
    </row>
    <row r="186" spans="1:39" x14ac:dyDescent="0.2">
      <c r="A186" s="3">
        <v>955.49005</v>
      </c>
      <c r="B186" s="3">
        <v>12.172000000000001</v>
      </c>
      <c r="C186" s="3" t="s">
        <v>349</v>
      </c>
      <c r="D186" s="3" t="s">
        <v>111</v>
      </c>
      <c r="E186" s="3" t="s">
        <v>140</v>
      </c>
      <c r="F186" s="3" t="s">
        <v>571</v>
      </c>
      <c r="G186" s="3" t="s">
        <v>277</v>
      </c>
      <c r="H186" s="3">
        <v>85.4</v>
      </c>
      <c r="I186" s="3">
        <v>74.099999999999994</v>
      </c>
      <c r="J186" s="3">
        <v>73.2</v>
      </c>
      <c r="K186" s="4">
        <v>219.07802000000001</v>
      </c>
      <c r="L186" s="4">
        <v>2.2359999999999998</v>
      </c>
      <c r="M186" s="3" t="s">
        <v>653</v>
      </c>
      <c r="N186" s="3" t="s">
        <v>111</v>
      </c>
      <c r="O186" s="4" t="s">
        <v>368</v>
      </c>
      <c r="P186" s="3" t="s">
        <v>144</v>
      </c>
      <c r="Q186" s="4" t="s">
        <v>654</v>
      </c>
      <c r="R186" s="4">
        <v>87.91</v>
      </c>
      <c r="S186" s="4">
        <v>0.8</v>
      </c>
      <c r="T186" s="3"/>
      <c r="U186" s="3">
        <v>353.34014999999999</v>
      </c>
      <c r="V186" s="3">
        <v>1.05</v>
      </c>
      <c r="W186" s="3" t="s">
        <v>1181</v>
      </c>
      <c r="X186" s="3" t="s">
        <v>111</v>
      </c>
      <c r="Y186" s="3" t="s">
        <v>1256</v>
      </c>
      <c r="Z186" s="3" t="s">
        <v>567</v>
      </c>
      <c r="AA186" s="3" t="s">
        <v>1115</v>
      </c>
      <c r="AB186" s="3">
        <v>84.9</v>
      </c>
      <c r="AC186" s="3">
        <v>71.5</v>
      </c>
      <c r="AD186" s="3">
        <v>75</v>
      </c>
      <c r="AE186" s="4">
        <v>353.08751999999998</v>
      </c>
      <c r="AF186" s="4">
        <v>6.4300000000000006</v>
      </c>
      <c r="AG186" s="3" t="s">
        <v>1401</v>
      </c>
      <c r="AH186" s="3" t="s">
        <v>111</v>
      </c>
      <c r="AI186" s="4" t="s">
        <v>1445</v>
      </c>
      <c r="AJ186" s="3" t="s">
        <v>268</v>
      </c>
      <c r="AK186" s="4" t="s">
        <v>1006</v>
      </c>
      <c r="AL186" s="4">
        <v>78.69</v>
      </c>
      <c r="AM186" s="4">
        <v>0.93</v>
      </c>
    </row>
    <row r="187" spans="1:39" x14ac:dyDescent="0.2">
      <c r="A187" s="3">
        <v>957.50829999999996</v>
      </c>
      <c r="B187" s="3">
        <v>11.861000000000001</v>
      </c>
      <c r="C187" s="3" t="s">
        <v>523</v>
      </c>
      <c r="D187" s="3" t="s">
        <v>111</v>
      </c>
      <c r="E187" s="3" t="s">
        <v>102</v>
      </c>
      <c r="F187" s="3" t="s">
        <v>571</v>
      </c>
      <c r="G187" s="3" t="s">
        <v>278</v>
      </c>
      <c r="H187" s="3">
        <v>87.8</v>
      </c>
      <c r="I187" s="3">
        <v>100</v>
      </c>
      <c r="J187" s="3">
        <v>70.2</v>
      </c>
      <c r="K187" s="4">
        <v>222.07838000000001</v>
      </c>
      <c r="L187" s="4">
        <v>3.1019999999999999</v>
      </c>
      <c r="M187" s="3" t="s">
        <v>666</v>
      </c>
      <c r="N187" s="3" t="s">
        <v>111</v>
      </c>
      <c r="O187" s="4" t="s">
        <v>926</v>
      </c>
      <c r="P187" s="3" t="s">
        <v>144</v>
      </c>
      <c r="Q187" s="4" t="s">
        <v>667</v>
      </c>
      <c r="R187" s="4">
        <v>86.09</v>
      </c>
      <c r="S187" s="4">
        <v>0.72</v>
      </c>
      <c r="T187" s="3"/>
      <c r="U187" s="3">
        <v>367.35586999999998</v>
      </c>
      <c r="V187" s="3">
        <v>1.042</v>
      </c>
      <c r="W187" s="3" t="s">
        <v>1331</v>
      </c>
      <c r="X187" s="3" t="s">
        <v>111</v>
      </c>
      <c r="Y187" s="3" t="s">
        <v>1238</v>
      </c>
      <c r="Z187" s="3" t="s">
        <v>567</v>
      </c>
      <c r="AA187" s="3" t="s">
        <v>1081</v>
      </c>
      <c r="AB187" s="3">
        <v>82.9</v>
      </c>
      <c r="AC187" s="3">
        <v>88</v>
      </c>
      <c r="AD187" s="3">
        <v>70.599999999999994</v>
      </c>
      <c r="AE187" s="4">
        <v>353.34014999999999</v>
      </c>
      <c r="AF187" s="4">
        <v>1.05</v>
      </c>
      <c r="AG187" s="3" t="s">
        <v>1181</v>
      </c>
      <c r="AH187" s="3" t="s">
        <v>111</v>
      </c>
      <c r="AI187" s="4" t="s">
        <v>1256</v>
      </c>
      <c r="AJ187" s="3" t="s">
        <v>567</v>
      </c>
      <c r="AK187" s="4" t="s">
        <v>1115</v>
      </c>
      <c r="AL187" s="4">
        <v>61</v>
      </c>
      <c r="AM187" s="4">
        <v>1</v>
      </c>
    </row>
    <row r="188" spans="1:39" x14ac:dyDescent="0.2">
      <c r="A188" s="3">
        <v>973.49323000000004</v>
      </c>
      <c r="B188" s="3">
        <v>10.763999999999999</v>
      </c>
      <c r="C188" s="3" t="s">
        <v>513</v>
      </c>
      <c r="D188" s="3" t="s">
        <v>111</v>
      </c>
      <c r="E188" s="3" t="s">
        <v>348</v>
      </c>
      <c r="F188" s="3" t="s">
        <v>571</v>
      </c>
      <c r="G188" s="3" t="s">
        <v>553</v>
      </c>
      <c r="H188" s="3">
        <v>87</v>
      </c>
      <c r="I188" s="3">
        <v>91.5</v>
      </c>
      <c r="J188" s="3">
        <v>80.099999999999994</v>
      </c>
      <c r="K188" s="4">
        <v>225.08803</v>
      </c>
      <c r="L188" s="4">
        <v>1.96</v>
      </c>
      <c r="M188" s="3" t="s">
        <v>845</v>
      </c>
      <c r="N188" s="3" t="s">
        <v>111</v>
      </c>
      <c r="O188" s="4" t="s">
        <v>966</v>
      </c>
      <c r="P188" s="3" t="s">
        <v>569</v>
      </c>
      <c r="Q188" s="4" t="s">
        <v>846</v>
      </c>
      <c r="R188" s="4">
        <v>67.760000000000005</v>
      </c>
      <c r="S188" s="4">
        <v>0.84</v>
      </c>
      <c r="T188" s="3"/>
      <c r="U188" s="3">
        <v>417.11333999999999</v>
      </c>
      <c r="V188" s="3">
        <v>4.4560000000000004</v>
      </c>
      <c r="W188" s="3" t="s">
        <v>1137</v>
      </c>
      <c r="X188" s="3" t="s">
        <v>111</v>
      </c>
      <c r="Y188" s="3" t="s">
        <v>1198</v>
      </c>
      <c r="Z188" s="3" t="s">
        <v>177</v>
      </c>
      <c r="AA188" s="3" t="s">
        <v>1008</v>
      </c>
      <c r="AB188" s="3">
        <v>84.3</v>
      </c>
      <c r="AC188" s="3">
        <v>77</v>
      </c>
      <c r="AD188" s="3">
        <v>86.8</v>
      </c>
      <c r="AE188" s="4">
        <v>367.10376000000002</v>
      </c>
      <c r="AF188" s="4">
        <v>6.5449999999999999</v>
      </c>
      <c r="AG188" s="3" t="s">
        <v>1402</v>
      </c>
      <c r="AH188" s="3" t="s">
        <v>111</v>
      </c>
      <c r="AI188" s="4" t="s">
        <v>1464</v>
      </c>
      <c r="AJ188" s="3" t="s">
        <v>268</v>
      </c>
      <c r="AK188" s="4" t="s">
        <v>1056</v>
      </c>
      <c r="AL188" s="4">
        <v>74.180000000000007</v>
      </c>
      <c r="AM188" s="4">
        <v>0.86</v>
      </c>
    </row>
    <row r="189" spans="1:39" x14ac:dyDescent="0.2">
      <c r="A189" s="3">
        <v>1027.5039099999999</v>
      </c>
      <c r="B189" s="3">
        <v>11.675000000000001</v>
      </c>
      <c r="C189" s="3" t="s">
        <v>522</v>
      </c>
      <c r="D189" s="3" t="s">
        <v>111</v>
      </c>
      <c r="E189" s="3" t="s">
        <v>393</v>
      </c>
      <c r="F189" s="3" t="s">
        <v>571</v>
      </c>
      <c r="G189" s="3" t="s">
        <v>555</v>
      </c>
      <c r="H189" s="3">
        <v>81.7</v>
      </c>
      <c r="I189" s="3">
        <v>82.5</v>
      </c>
      <c r="J189" s="3">
        <v>73.2</v>
      </c>
      <c r="K189" s="4">
        <v>231.01375999999999</v>
      </c>
      <c r="L189" s="4">
        <v>1.264</v>
      </c>
      <c r="M189" s="3" t="s">
        <v>369</v>
      </c>
      <c r="N189" s="3" t="s">
        <v>2906</v>
      </c>
      <c r="O189" s="4" t="s">
        <v>112</v>
      </c>
      <c r="P189" s="3" t="s">
        <v>145</v>
      </c>
      <c r="Q189" s="4" t="s">
        <v>370</v>
      </c>
      <c r="R189" s="4">
        <v>68.099999999999994</v>
      </c>
      <c r="S189" s="4">
        <v>0.99</v>
      </c>
      <c r="T189" s="3"/>
      <c r="U189" s="3">
        <v>433.11108000000002</v>
      </c>
      <c r="V189" s="3">
        <v>4.3120000000000003</v>
      </c>
      <c r="W189" s="3" t="s">
        <v>416</v>
      </c>
      <c r="X189" s="3" t="s">
        <v>111</v>
      </c>
      <c r="Y189" s="3" t="s">
        <v>78</v>
      </c>
      <c r="Z189" s="3" t="s">
        <v>177</v>
      </c>
      <c r="AA189" s="3" t="s">
        <v>211</v>
      </c>
      <c r="AB189" s="3">
        <v>95.3</v>
      </c>
      <c r="AC189" s="3">
        <v>94.6</v>
      </c>
      <c r="AD189" s="3">
        <v>90.3</v>
      </c>
      <c r="AE189" s="4">
        <v>367.35586999999998</v>
      </c>
      <c r="AF189" s="4">
        <v>1.042</v>
      </c>
      <c r="AG189" s="3" t="s">
        <v>1331</v>
      </c>
      <c r="AH189" s="3" t="s">
        <v>111</v>
      </c>
      <c r="AI189" s="4" t="s">
        <v>1238</v>
      </c>
      <c r="AJ189" s="3" t="s">
        <v>567</v>
      </c>
      <c r="AK189" s="4" t="s">
        <v>1081</v>
      </c>
      <c r="AL189" s="4">
        <v>61.54</v>
      </c>
      <c r="AM189" s="4">
        <v>0.98</v>
      </c>
    </row>
    <row r="190" spans="1:39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4">
        <v>237.08794</v>
      </c>
      <c r="L190" s="4">
        <v>1.6870000000000001</v>
      </c>
      <c r="M190" s="3" t="s">
        <v>681</v>
      </c>
      <c r="N190" s="3" t="s">
        <v>111</v>
      </c>
      <c r="O190" s="4" t="s">
        <v>988</v>
      </c>
      <c r="P190" s="3" t="s">
        <v>144</v>
      </c>
      <c r="Q190" s="4" t="s">
        <v>682</v>
      </c>
      <c r="R190" s="4">
        <v>94.18</v>
      </c>
      <c r="S190" s="4">
        <v>0.99</v>
      </c>
      <c r="T190" s="3"/>
      <c r="U190" s="3">
        <v>447.08963</v>
      </c>
      <c r="V190" s="3">
        <v>4.867</v>
      </c>
      <c r="W190" s="3" t="s">
        <v>490</v>
      </c>
      <c r="X190" s="3" t="s">
        <v>111</v>
      </c>
      <c r="Y190" s="3" t="s">
        <v>82</v>
      </c>
      <c r="Z190" s="3" t="s">
        <v>177</v>
      </c>
      <c r="AA190" s="3" t="s">
        <v>215</v>
      </c>
      <c r="AB190" s="3">
        <v>92.9</v>
      </c>
      <c r="AC190" s="3">
        <v>90</v>
      </c>
      <c r="AD190" s="3">
        <v>97.2</v>
      </c>
      <c r="AE190" s="4">
        <v>375.12781000000001</v>
      </c>
      <c r="AF190" s="4">
        <v>4.9959999999999996</v>
      </c>
      <c r="AG190" s="3" t="s">
        <v>324</v>
      </c>
      <c r="AH190" s="3" t="s">
        <v>111</v>
      </c>
      <c r="AI190" s="4" t="s">
        <v>62</v>
      </c>
      <c r="AJ190" s="3" t="s">
        <v>572</v>
      </c>
      <c r="AK190" s="4" t="s">
        <v>195</v>
      </c>
      <c r="AL190" s="4">
        <v>83.78</v>
      </c>
      <c r="AM190" s="4">
        <v>0.98</v>
      </c>
    </row>
    <row r="191" spans="1:39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4">
        <v>243.17119</v>
      </c>
      <c r="L191" s="4">
        <v>4.7789999999999999</v>
      </c>
      <c r="M191" s="3" t="s">
        <v>662</v>
      </c>
      <c r="N191" s="3" t="s">
        <v>111</v>
      </c>
      <c r="O191" s="4" t="s">
        <v>44</v>
      </c>
      <c r="P191" s="3" t="s">
        <v>144</v>
      </c>
      <c r="Q191" s="4" t="s">
        <v>663</v>
      </c>
      <c r="R191" s="4">
        <v>84.84</v>
      </c>
      <c r="S191" s="4">
        <v>0.71</v>
      </c>
      <c r="T191" s="3"/>
      <c r="U191" s="3">
        <v>449.10538000000003</v>
      </c>
      <c r="V191" s="3">
        <v>5.4109999999999996</v>
      </c>
      <c r="W191" s="3" t="s">
        <v>1182</v>
      </c>
      <c r="X191" s="3" t="s">
        <v>111</v>
      </c>
      <c r="Y191" s="3" t="s">
        <v>1257</v>
      </c>
      <c r="Z191" s="3" t="s">
        <v>177</v>
      </c>
      <c r="AA191" s="3" t="s">
        <v>1314</v>
      </c>
      <c r="AB191" s="3">
        <v>79.099999999999994</v>
      </c>
      <c r="AC191" s="3">
        <v>70.599999999999994</v>
      </c>
      <c r="AD191" s="3">
        <v>80.5</v>
      </c>
      <c r="AE191" s="4">
        <v>389.17653999999999</v>
      </c>
      <c r="AF191" s="4">
        <v>7.9120000000000008</v>
      </c>
      <c r="AG191" s="3" t="s">
        <v>794</v>
      </c>
      <c r="AH191" s="3" t="s">
        <v>111</v>
      </c>
      <c r="AI191" s="4" t="s">
        <v>66</v>
      </c>
      <c r="AJ191" s="3" t="s">
        <v>182</v>
      </c>
      <c r="AK191" s="4" t="s">
        <v>616</v>
      </c>
      <c r="AL191" s="4">
        <v>75.319999999999993</v>
      </c>
      <c r="AM191" s="4">
        <v>0.96</v>
      </c>
    </row>
    <row r="192" spans="1:39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4">
        <v>245.09406000000001</v>
      </c>
      <c r="L192" s="4">
        <v>6.0209999999999999</v>
      </c>
      <c r="M192" s="3" t="s">
        <v>651</v>
      </c>
      <c r="N192" s="3" t="s">
        <v>111</v>
      </c>
      <c r="O192" s="4" t="s">
        <v>134</v>
      </c>
      <c r="P192" s="3" t="s">
        <v>144</v>
      </c>
      <c r="Q192" s="4" t="s">
        <v>652</v>
      </c>
      <c r="R192" s="4">
        <v>79.790000000000006</v>
      </c>
      <c r="S192" s="4">
        <v>0.99</v>
      </c>
      <c r="T192" s="3"/>
      <c r="U192" s="3">
        <v>593.14935000000003</v>
      </c>
      <c r="V192" s="3">
        <v>6.6550000000000002</v>
      </c>
      <c r="W192" s="3" t="s">
        <v>421</v>
      </c>
      <c r="X192" s="3" t="s">
        <v>111</v>
      </c>
      <c r="Y192" s="3" t="s">
        <v>93</v>
      </c>
      <c r="Z192" s="3" t="s">
        <v>177</v>
      </c>
      <c r="AA192" s="3" t="s">
        <v>391</v>
      </c>
      <c r="AB192" s="3">
        <v>92.4</v>
      </c>
      <c r="AC192" s="3">
        <v>91.9</v>
      </c>
      <c r="AD192" s="3">
        <v>91.3</v>
      </c>
      <c r="AE192" s="4">
        <v>395.38736</v>
      </c>
      <c r="AF192" s="4">
        <v>1.0329999999999999</v>
      </c>
      <c r="AG192" s="3" t="s">
        <v>1418</v>
      </c>
      <c r="AH192" s="3" t="s">
        <v>111</v>
      </c>
      <c r="AI192" s="4" t="s">
        <v>1485</v>
      </c>
      <c r="AJ192" s="3" t="s">
        <v>567</v>
      </c>
      <c r="AK192" s="4" t="s">
        <v>1116</v>
      </c>
      <c r="AL192" s="4">
        <v>65.650000000000006</v>
      </c>
      <c r="AM192" s="4">
        <v>0.85</v>
      </c>
    </row>
    <row r="193" spans="1:39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4">
        <v>253.05069</v>
      </c>
      <c r="L193" s="4">
        <v>7.9180000000000001</v>
      </c>
      <c r="M193" s="3" t="s">
        <v>432</v>
      </c>
      <c r="N193" s="3" t="s">
        <v>111</v>
      </c>
      <c r="O193" s="4" t="s">
        <v>304</v>
      </c>
      <c r="P193" s="3" t="s">
        <v>182</v>
      </c>
      <c r="Q193" s="4" t="s">
        <v>371</v>
      </c>
      <c r="R193" s="4">
        <v>93.78</v>
      </c>
      <c r="S193" s="4">
        <v>1</v>
      </c>
      <c r="T193" s="3"/>
      <c r="U193" s="3">
        <v>609.14557000000002</v>
      </c>
      <c r="V193" s="3">
        <v>7.3760000000000003</v>
      </c>
      <c r="W193" s="3" t="s">
        <v>485</v>
      </c>
      <c r="X193" s="3" t="s">
        <v>111</v>
      </c>
      <c r="Y193" s="3" t="s">
        <v>99</v>
      </c>
      <c r="Z193" s="3" t="s">
        <v>177</v>
      </c>
      <c r="AA193" s="3" t="s">
        <v>228</v>
      </c>
      <c r="AB193" s="3">
        <v>96.8</v>
      </c>
      <c r="AC193" s="3">
        <v>94.7</v>
      </c>
      <c r="AD193" s="3">
        <v>93.6</v>
      </c>
      <c r="AE193" s="4">
        <v>417.11333999999999</v>
      </c>
      <c r="AF193" s="4">
        <v>4.4560000000000004</v>
      </c>
      <c r="AG193" s="3" t="s">
        <v>1137</v>
      </c>
      <c r="AH193" s="3" t="s">
        <v>111</v>
      </c>
      <c r="AI193" s="4" t="s">
        <v>1198</v>
      </c>
      <c r="AJ193" s="3" t="s">
        <v>177</v>
      </c>
      <c r="AK193" s="4" t="s">
        <v>1008</v>
      </c>
      <c r="AL193" s="4">
        <v>61.85</v>
      </c>
      <c r="AM193" s="4">
        <v>0.84</v>
      </c>
    </row>
    <row r="194" spans="1:39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4">
        <v>255.05083999999999</v>
      </c>
      <c r="L194" s="4">
        <v>2.3329999999999997</v>
      </c>
      <c r="M194" s="3" t="s">
        <v>695</v>
      </c>
      <c r="N194" s="3" t="s">
        <v>111</v>
      </c>
      <c r="O194" s="4" t="s">
        <v>978</v>
      </c>
      <c r="P194" s="3" t="s">
        <v>141</v>
      </c>
      <c r="Q194" s="4" t="s">
        <v>696</v>
      </c>
      <c r="R194" s="4">
        <v>85.81</v>
      </c>
      <c r="S194" s="4">
        <v>0.8</v>
      </c>
      <c r="T194" s="3"/>
      <c r="U194" s="3">
        <v>647.46167000000003</v>
      </c>
      <c r="V194" s="3">
        <v>5.13</v>
      </c>
      <c r="W194" s="3" t="s">
        <v>1364</v>
      </c>
      <c r="X194" s="3" t="s">
        <v>111</v>
      </c>
      <c r="Y194" s="3" t="s">
        <v>1234</v>
      </c>
      <c r="Z194" s="3" t="s">
        <v>567</v>
      </c>
      <c r="AA194" s="3" t="s">
        <v>1298</v>
      </c>
      <c r="AB194" s="3">
        <v>86.1</v>
      </c>
      <c r="AC194" s="3">
        <v>73.2</v>
      </c>
      <c r="AD194" s="3">
        <v>80.2</v>
      </c>
      <c r="AE194" s="4">
        <v>431.09598</v>
      </c>
      <c r="AF194" s="4">
        <v>1.925</v>
      </c>
      <c r="AG194" s="3" t="s">
        <v>418</v>
      </c>
      <c r="AH194" s="3" t="s">
        <v>111</v>
      </c>
      <c r="AI194" s="4" t="s">
        <v>77</v>
      </c>
      <c r="AJ194" s="3" t="s">
        <v>177</v>
      </c>
      <c r="AK194" s="4" t="s">
        <v>589</v>
      </c>
      <c r="AL194" s="4">
        <v>78.75</v>
      </c>
      <c r="AM194" s="4">
        <v>0.92</v>
      </c>
    </row>
    <row r="195" spans="1:39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4">
        <v>259.02080999999998</v>
      </c>
      <c r="L195" s="4">
        <v>0.8640000000000001</v>
      </c>
      <c r="M195" s="3" t="s">
        <v>709</v>
      </c>
      <c r="N195" s="3" t="s">
        <v>111</v>
      </c>
      <c r="O195" s="4" t="s">
        <v>628</v>
      </c>
      <c r="P195" s="3" t="s">
        <v>193</v>
      </c>
      <c r="Q195" s="4" t="s">
        <v>710</v>
      </c>
      <c r="R195" s="4">
        <v>79.040000000000006</v>
      </c>
      <c r="S195" s="4">
        <v>0.92</v>
      </c>
      <c r="T195" s="3"/>
      <c r="U195" s="3">
        <v>721.50342000000001</v>
      </c>
      <c r="V195" s="3">
        <v>1.2150000000000001</v>
      </c>
      <c r="W195" s="3" t="s">
        <v>1133</v>
      </c>
      <c r="X195" s="3" t="s">
        <v>111</v>
      </c>
      <c r="Y195" s="3" t="s">
        <v>1192</v>
      </c>
      <c r="Z195" s="3" t="s">
        <v>567</v>
      </c>
      <c r="AA195" s="3" t="s">
        <v>1269</v>
      </c>
      <c r="AB195" s="3">
        <v>85.3</v>
      </c>
      <c r="AC195" s="3">
        <v>73.599999999999994</v>
      </c>
      <c r="AD195" s="3">
        <v>73.5</v>
      </c>
      <c r="AE195" s="4">
        <v>433.11108000000002</v>
      </c>
      <c r="AF195" s="4">
        <v>4.3120000000000003</v>
      </c>
      <c r="AG195" s="3" t="s">
        <v>416</v>
      </c>
      <c r="AH195" s="3" t="s">
        <v>111</v>
      </c>
      <c r="AI195" s="4" t="s">
        <v>78</v>
      </c>
      <c r="AJ195" s="3" t="s">
        <v>177</v>
      </c>
      <c r="AK195" s="4" t="s">
        <v>211</v>
      </c>
      <c r="AL195" s="4">
        <v>78.95</v>
      </c>
      <c r="AM195" s="4">
        <v>0.96</v>
      </c>
    </row>
    <row r="196" spans="1:39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4">
        <v>259.12842000000001</v>
      </c>
      <c r="L196" s="4">
        <v>3.3849999999999998</v>
      </c>
      <c r="M196" s="3" t="s">
        <v>404</v>
      </c>
      <c r="N196" s="3" t="s">
        <v>111</v>
      </c>
      <c r="O196" s="4" t="s">
        <v>47</v>
      </c>
      <c r="P196" s="3" t="s">
        <v>144</v>
      </c>
      <c r="Q196" s="4" t="s">
        <v>180</v>
      </c>
      <c r="R196" s="4">
        <v>92.39</v>
      </c>
      <c r="S196" s="4">
        <v>0.89</v>
      </c>
      <c r="T196" s="3"/>
      <c r="U196" s="3">
        <v>739.20496000000003</v>
      </c>
      <c r="V196" s="3">
        <v>7.89</v>
      </c>
      <c r="W196" s="3" t="s">
        <v>423</v>
      </c>
      <c r="X196" s="3" t="s">
        <v>111</v>
      </c>
      <c r="Y196" s="3" t="s">
        <v>135</v>
      </c>
      <c r="Z196" s="3" t="s">
        <v>177</v>
      </c>
      <c r="AA196" s="3" t="s">
        <v>528</v>
      </c>
      <c r="AB196" s="3">
        <v>90.6</v>
      </c>
      <c r="AC196" s="3">
        <v>84.7</v>
      </c>
      <c r="AD196" s="3">
        <v>86.3</v>
      </c>
      <c r="AE196" s="4">
        <v>433.11227000000002</v>
      </c>
      <c r="AF196" s="4">
        <v>7.4509999999999996</v>
      </c>
      <c r="AG196" s="3" t="s">
        <v>1405</v>
      </c>
      <c r="AH196" s="3" t="s">
        <v>111</v>
      </c>
      <c r="AI196" s="4" t="s">
        <v>78</v>
      </c>
      <c r="AJ196" s="3" t="s">
        <v>177</v>
      </c>
      <c r="AK196" s="4" t="s">
        <v>1107</v>
      </c>
      <c r="AL196" s="4">
        <v>63.01</v>
      </c>
      <c r="AM196" s="4">
        <v>0.74</v>
      </c>
    </row>
    <row r="197" spans="1:39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4">
        <v>266.08846999999997</v>
      </c>
      <c r="L197" s="4">
        <v>1.204</v>
      </c>
      <c r="M197" s="3" t="s">
        <v>372</v>
      </c>
      <c r="N197" s="3" t="s">
        <v>111</v>
      </c>
      <c r="O197" s="4" t="s">
        <v>48</v>
      </c>
      <c r="P197" s="3" t="s">
        <v>568</v>
      </c>
      <c r="Q197" s="4" t="s">
        <v>181</v>
      </c>
      <c r="R197" s="4">
        <v>91.59</v>
      </c>
      <c r="S197" s="4">
        <v>1</v>
      </c>
      <c r="T197" s="3"/>
      <c r="U197" s="3">
        <v>755.20209</v>
      </c>
      <c r="V197" s="3">
        <v>8.5809999999999995</v>
      </c>
      <c r="W197" s="3" t="s">
        <v>420</v>
      </c>
      <c r="X197" s="3" t="s">
        <v>111</v>
      </c>
      <c r="Y197" s="3" t="s">
        <v>346</v>
      </c>
      <c r="Z197" s="3" t="s">
        <v>177</v>
      </c>
      <c r="AA197" s="3" t="s">
        <v>527</v>
      </c>
      <c r="AB197" s="3">
        <v>91.7</v>
      </c>
      <c r="AC197" s="3">
        <v>92</v>
      </c>
      <c r="AD197" s="3">
        <v>89.9</v>
      </c>
      <c r="AE197" s="4">
        <v>435.12711000000002</v>
      </c>
      <c r="AF197" s="4">
        <v>5.7409999999999997</v>
      </c>
      <c r="AG197" s="3" t="s">
        <v>730</v>
      </c>
      <c r="AH197" s="3" t="s">
        <v>111</v>
      </c>
      <c r="AI197" s="4" t="s">
        <v>618</v>
      </c>
      <c r="AJ197" s="3" t="s">
        <v>731</v>
      </c>
      <c r="AK197" s="4" t="s">
        <v>578</v>
      </c>
      <c r="AL197" s="4">
        <v>73.849999999999994</v>
      </c>
      <c r="AM197" s="4">
        <v>0.95</v>
      </c>
    </row>
    <row r="198" spans="1:39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4">
        <v>267.06454000000002</v>
      </c>
      <c r="L198" s="4">
        <v>8.8509999999999991</v>
      </c>
      <c r="M198" s="3" t="s">
        <v>373</v>
      </c>
      <c r="N198" s="3" t="s">
        <v>111</v>
      </c>
      <c r="O198" s="4" t="s">
        <v>375</v>
      </c>
      <c r="P198" s="3" t="s">
        <v>182</v>
      </c>
      <c r="Q198" s="4" t="s">
        <v>374</v>
      </c>
      <c r="R198" s="4">
        <v>77</v>
      </c>
      <c r="S198" s="4">
        <v>0.74</v>
      </c>
      <c r="T198" s="3"/>
      <c r="U198" s="3">
        <v>793.43529999999998</v>
      </c>
      <c r="V198" s="3">
        <v>6.5839999999999996</v>
      </c>
      <c r="W198" s="3" t="s">
        <v>444</v>
      </c>
      <c r="X198" s="3" t="s">
        <v>111</v>
      </c>
      <c r="Y198" s="3" t="s">
        <v>136</v>
      </c>
      <c r="Z198" s="3" t="s">
        <v>571</v>
      </c>
      <c r="AA198" s="3" t="s">
        <v>274</v>
      </c>
      <c r="AB198" s="3">
        <v>85.4</v>
      </c>
      <c r="AC198" s="3">
        <v>75</v>
      </c>
      <c r="AD198" s="3">
        <v>74.3</v>
      </c>
      <c r="AE198" s="4">
        <v>447.08963</v>
      </c>
      <c r="AF198" s="4">
        <v>4.867</v>
      </c>
      <c r="AG198" s="3" t="s">
        <v>1406</v>
      </c>
      <c r="AH198" s="3" t="s">
        <v>111</v>
      </c>
      <c r="AI198" s="4" t="s">
        <v>82</v>
      </c>
      <c r="AJ198" s="3" t="s">
        <v>177</v>
      </c>
      <c r="AK198" s="4" t="s">
        <v>1118</v>
      </c>
      <c r="AL198" s="4">
        <v>70.61</v>
      </c>
      <c r="AM198" s="4">
        <v>0.75</v>
      </c>
    </row>
    <row r="199" spans="1:39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4">
        <v>269.04363999999998</v>
      </c>
      <c r="L199" s="4">
        <v>7.8229999999999995</v>
      </c>
      <c r="M199" s="3" t="s">
        <v>758</v>
      </c>
      <c r="N199" s="3" t="s">
        <v>111</v>
      </c>
      <c r="O199" s="4" t="s">
        <v>49</v>
      </c>
      <c r="P199" s="3" t="s">
        <v>177</v>
      </c>
      <c r="Q199" s="4" t="s">
        <v>591</v>
      </c>
      <c r="R199" s="4">
        <v>83.56</v>
      </c>
      <c r="S199" s="4">
        <v>0.75</v>
      </c>
      <c r="T199" s="3"/>
      <c r="U199" s="3">
        <v>795.45056</v>
      </c>
      <c r="V199" s="3">
        <v>6.89</v>
      </c>
      <c r="W199" s="3" t="s">
        <v>446</v>
      </c>
      <c r="X199" s="3" t="s">
        <v>111</v>
      </c>
      <c r="Y199" s="3" t="s">
        <v>137</v>
      </c>
      <c r="Z199" s="3" t="s">
        <v>571</v>
      </c>
      <c r="AA199" s="3" t="s">
        <v>275</v>
      </c>
      <c r="AB199" s="3">
        <v>79.8</v>
      </c>
      <c r="AC199" s="3">
        <v>75</v>
      </c>
      <c r="AD199" s="3">
        <v>72.8</v>
      </c>
      <c r="AE199" s="4">
        <v>449.10538000000003</v>
      </c>
      <c r="AF199" s="4">
        <v>5.4110000000000005</v>
      </c>
      <c r="AG199" s="3" t="s">
        <v>1404</v>
      </c>
      <c r="AH199" s="3" t="s">
        <v>111</v>
      </c>
      <c r="AI199" s="4" t="s">
        <v>1257</v>
      </c>
      <c r="AJ199" s="3" t="s">
        <v>177</v>
      </c>
      <c r="AK199" s="4" t="s">
        <v>1083</v>
      </c>
      <c r="AL199" s="4">
        <v>72.27</v>
      </c>
      <c r="AM199" s="4">
        <v>0.86</v>
      </c>
    </row>
    <row r="200" spans="1:39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4">
        <v>269.04376000000002</v>
      </c>
      <c r="L200" s="4">
        <v>7.6389999999999993</v>
      </c>
      <c r="M200" s="3" t="s">
        <v>762</v>
      </c>
      <c r="N200" s="3" t="s">
        <v>111</v>
      </c>
      <c r="O200" s="4" t="s">
        <v>49</v>
      </c>
      <c r="P200" s="3" t="s">
        <v>177</v>
      </c>
      <c r="Q200" s="4" t="s">
        <v>763</v>
      </c>
      <c r="R200" s="4">
        <v>97.86</v>
      </c>
      <c r="S200" s="4">
        <v>0.99</v>
      </c>
      <c r="T200" s="3"/>
      <c r="U200" s="3">
        <v>955.48577999999998</v>
      </c>
      <c r="V200" s="3">
        <v>7.9749999999999996</v>
      </c>
      <c r="W200" s="3" t="s">
        <v>349</v>
      </c>
      <c r="X200" s="3" t="s">
        <v>111</v>
      </c>
      <c r="Y200" s="3" t="s">
        <v>140</v>
      </c>
      <c r="Z200" s="3" t="s">
        <v>571</v>
      </c>
      <c r="AA200" s="3" t="s">
        <v>277</v>
      </c>
      <c r="AB200" s="3">
        <v>83.1</v>
      </c>
      <c r="AC200" s="3">
        <v>73</v>
      </c>
      <c r="AD200" s="3">
        <v>72.900000000000006</v>
      </c>
      <c r="AE200" s="4">
        <v>507.18472000000003</v>
      </c>
      <c r="AF200" s="4">
        <v>6.9509999999999996</v>
      </c>
      <c r="AG200" s="3" t="s">
        <v>1396</v>
      </c>
      <c r="AH200" s="3" t="s">
        <v>111</v>
      </c>
      <c r="AI200" s="4" t="s">
        <v>1457</v>
      </c>
      <c r="AJ200" s="3" t="s">
        <v>193</v>
      </c>
      <c r="AK200" s="4" t="s">
        <v>1044</v>
      </c>
      <c r="AL200" s="4">
        <v>61.08</v>
      </c>
      <c r="AM200" s="4">
        <v>0.83</v>
      </c>
    </row>
    <row r="201" spans="1:39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4">
        <v>269.04556000000002</v>
      </c>
      <c r="L201" s="4">
        <v>7.2480000000000002</v>
      </c>
      <c r="M201" s="3" t="s">
        <v>752</v>
      </c>
      <c r="N201" s="3" t="s">
        <v>111</v>
      </c>
      <c r="O201" s="4" t="s">
        <v>49</v>
      </c>
      <c r="P201" s="3" t="s">
        <v>177</v>
      </c>
      <c r="Q201" s="4" t="s">
        <v>753</v>
      </c>
      <c r="R201" s="4">
        <v>81.44</v>
      </c>
      <c r="S201" s="4">
        <v>0.94</v>
      </c>
      <c r="T201" s="3"/>
      <c r="U201" s="3">
        <v>957.505</v>
      </c>
      <c r="V201" s="3">
        <v>8.0190000000000001</v>
      </c>
      <c r="W201" s="3" t="s">
        <v>523</v>
      </c>
      <c r="X201" s="3" t="s">
        <v>111</v>
      </c>
      <c r="Y201" s="3" t="s">
        <v>102</v>
      </c>
      <c r="Z201" s="3" t="s">
        <v>571</v>
      </c>
      <c r="AA201" s="3" t="s">
        <v>278</v>
      </c>
      <c r="AB201" s="3">
        <v>89.2</v>
      </c>
      <c r="AC201" s="3">
        <v>98.9</v>
      </c>
      <c r="AD201" s="3">
        <v>70.2</v>
      </c>
      <c r="AE201" s="4">
        <v>517.09564</v>
      </c>
      <c r="AF201" s="4">
        <v>6.8250000000000002</v>
      </c>
      <c r="AG201" s="3" t="s">
        <v>425</v>
      </c>
      <c r="AH201" s="3" t="s">
        <v>111</v>
      </c>
      <c r="AI201" s="4" t="s">
        <v>89</v>
      </c>
      <c r="AJ201" s="3" t="s">
        <v>182</v>
      </c>
      <c r="AK201" s="4" t="s">
        <v>221</v>
      </c>
      <c r="AL201" s="4">
        <v>68.73</v>
      </c>
      <c r="AM201" s="4">
        <v>0.99</v>
      </c>
    </row>
    <row r="202" spans="1:39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4">
        <v>269.04572000000002</v>
      </c>
      <c r="L202" s="4">
        <v>6.0659999999999998</v>
      </c>
      <c r="M202" s="3" t="s">
        <v>376</v>
      </c>
      <c r="N202" s="3" t="s">
        <v>111</v>
      </c>
      <c r="O202" s="4" t="s">
        <v>49</v>
      </c>
      <c r="P202" s="3" t="s">
        <v>182</v>
      </c>
      <c r="Q202" s="4" t="s">
        <v>183</v>
      </c>
      <c r="R202" s="4">
        <v>89.38</v>
      </c>
      <c r="S202" s="4">
        <v>0.94</v>
      </c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4">
        <v>593.14935000000003</v>
      </c>
      <c r="AF202" s="4">
        <v>6.6550000000000002</v>
      </c>
      <c r="AG202" s="3" t="s">
        <v>421</v>
      </c>
      <c r="AH202" s="3" t="s">
        <v>111</v>
      </c>
      <c r="AI202" s="4" t="s">
        <v>93</v>
      </c>
      <c r="AJ202" s="3" t="s">
        <v>177</v>
      </c>
      <c r="AK202" s="4" t="s">
        <v>391</v>
      </c>
      <c r="AL202" s="4">
        <v>84.53</v>
      </c>
      <c r="AM202" s="4">
        <v>0.99</v>
      </c>
    </row>
    <row r="203" spans="1:39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4">
        <v>271.06049000000002</v>
      </c>
      <c r="L203" s="4">
        <v>7.702</v>
      </c>
      <c r="M203" s="3" t="s">
        <v>377</v>
      </c>
      <c r="N203" s="3" t="s">
        <v>111</v>
      </c>
      <c r="O203" s="4" t="s">
        <v>50</v>
      </c>
      <c r="P203" s="3" t="s">
        <v>177</v>
      </c>
      <c r="Q203" s="4" t="s">
        <v>184</v>
      </c>
      <c r="R203" s="4">
        <v>92.77</v>
      </c>
      <c r="S203" s="4">
        <v>0.99</v>
      </c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4">
        <v>607.16192999999998</v>
      </c>
      <c r="AF203" s="4">
        <v>6.1889999999999992</v>
      </c>
      <c r="AG203" s="3" t="s">
        <v>1403</v>
      </c>
      <c r="AH203" s="3" t="s">
        <v>2907</v>
      </c>
      <c r="AI203" s="4" t="s">
        <v>1450</v>
      </c>
      <c r="AJ203" s="3" t="s">
        <v>177</v>
      </c>
      <c r="AK203" s="4" t="s">
        <v>1027</v>
      </c>
      <c r="AL203" s="4">
        <v>65.650000000000006</v>
      </c>
      <c r="AM203" s="4">
        <v>1</v>
      </c>
    </row>
    <row r="204" spans="1:39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4">
        <v>275.20089999999999</v>
      </c>
      <c r="L204" s="4">
        <v>13.006</v>
      </c>
      <c r="M204" s="3" t="s">
        <v>800</v>
      </c>
      <c r="N204" s="3" t="s">
        <v>111</v>
      </c>
      <c r="O204" s="4" t="s">
        <v>943</v>
      </c>
      <c r="P204" s="3" t="s">
        <v>567</v>
      </c>
      <c r="Q204" s="4" t="s">
        <v>801</v>
      </c>
      <c r="R204" s="4">
        <v>90.87</v>
      </c>
      <c r="S204" s="4">
        <v>1</v>
      </c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4">
        <v>633.39959999999996</v>
      </c>
      <c r="AF204" s="4">
        <v>5.2530000000000001</v>
      </c>
      <c r="AG204" s="3" t="s">
        <v>1440</v>
      </c>
      <c r="AH204" s="3" t="s">
        <v>111</v>
      </c>
      <c r="AI204" s="4" t="s">
        <v>635</v>
      </c>
      <c r="AJ204" s="3" t="s">
        <v>571</v>
      </c>
      <c r="AK204" s="4" t="s">
        <v>1113</v>
      </c>
      <c r="AL204" s="4">
        <v>76.260000000000005</v>
      </c>
      <c r="AM204" s="4">
        <v>1</v>
      </c>
    </row>
    <row r="205" spans="1:39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4">
        <v>283.06195000000002</v>
      </c>
      <c r="L205" s="4">
        <v>6.36</v>
      </c>
      <c r="M205" s="3" t="s">
        <v>378</v>
      </c>
      <c r="N205" s="3" t="s">
        <v>111</v>
      </c>
      <c r="O205" s="4" t="s">
        <v>53</v>
      </c>
      <c r="P205" s="3" t="s">
        <v>182</v>
      </c>
      <c r="Q205" s="4" t="s">
        <v>379</v>
      </c>
      <c r="R205" s="4">
        <v>77.900000000000006</v>
      </c>
      <c r="S205" s="4">
        <v>0.93</v>
      </c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4">
        <v>755.20209</v>
      </c>
      <c r="AF205" s="4">
        <v>8.5809999999999995</v>
      </c>
      <c r="AG205" s="3" t="s">
        <v>597</v>
      </c>
      <c r="AH205" s="3" t="s">
        <v>2909</v>
      </c>
      <c r="AI205" s="4" t="s">
        <v>2911</v>
      </c>
      <c r="AJ205" s="3" t="s">
        <v>177</v>
      </c>
      <c r="AK205" s="4" t="s">
        <v>2910</v>
      </c>
      <c r="AL205" s="4">
        <v>78.19</v>
      </c>
      <c r="AM205" s="4">
        <v>1</v>
      </c>
    </row>
    <row r="206" spans="1:39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4">
        <v>283.06765999999999</v>
      </c>
      <c r="L206" s="4">
        <v>1.472</v>
      </c>
      <c r="M206" s="3" t="s">
        <v>380</v>
      </c>
      <c r="N206" s="3" t="s">
        <v>111</v>
      </c>
      <c r="O206" s="4" t="s">
        <v>382</v>
      </c>
      <c r="P206" s="3" t="s">
        <v>568</v>
      </c>
      <c r="Q206" s="4" t="s">
        <v>381</v>
      </c>
      <c r="R206" s="4">
        <v>81.88</v>
      </c>
      <c r="S206" s="4">
        <v>0.82</v>
      </c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4">
        <v>765.44312000000002</v>
      </c>
      <c r="AF206" s="4">
        <v>6.1050000000000004</v>
      </c>
      <c r="AG206" s="3" t="s">
        <v>887</v>
      </c>
      <c r="AH206" s="3" t="s">
        <v>111</v>
      </c>
      <c r="AI206" s="4" t="s">
        <v>100</v>
      </c>
      <c r="AJ206" s="3" t="s">
        <v>571</v>
      </c>
      <c r="AK206" s="4" t="s">
        <v>592</v>
      </c>
      <c r="AL206" s="4">
        <v>78.760000000000005</v>
      </c>
      <c r="AM206" s="4">
        <v>1</v>
      </c>
    </row>
    <row r="207" spans="1:39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4">
        <v>291.06423999999998</v>
      </c>
      <c r="L207" s="4">
        <v>7.2469999999999999</v>
      </c>
      <c r="M207" s="3" t="s">
        <v>829</v>
      </c>
      <c r="N207" s="3" t="s">
        <v>111</v>
      </c>
      <c r="O207" s="4" t="s">
        <v>939</v>
      </c>
      <c r="P207" s="3" t="s">
        <v>569</v>
      </c>
      <c r="Q207" s="4" t="s">
        <v>830</v>
      </c>
      <c r="R207" s="4">
        <v>68.3</v>
      </c>
      <c r="S207" s="4">
        <v>0.77</v>
      </c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4">
        <v>795.45221000000004</v>
      </c>
      <c r="AF207" s="4">
        <v>17.658999999999999</v>
      </c>
      <c r="AG207" s="3" t="s">
        <v>1435</v>
      </c>
      <c r="AH207" s="3" t="s">
        <v>2907</v>
      </c>
      <c r="AI207" s="4" t="s">
        <v>1453</v>
      </c>
      <c r="AJ207" s="3" t="s">
        <v>571</v>
      </c>
      <c r="AK207" s="4" t="s">
        <v>1039</v>
      </c>
      <c r="AL207" s="4">
        <v>79.11</v>
      </c>
      <c r="AM207" s="4">
        <v>0.99</v>
      </c>
    </row>
    <row r="208" spans="1:39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4">
        <v>295.22714000000002</v>
      </c>
      <c r="L208" s="4">
        <v>13.298</v>
      </c>
      <c r="M208" s="3" t="s">
        <v>805</v>
      </c>
      <c r="N208" s="3" t="s">
        <v>111</v>
      </c>
      <c r="O208" s="4" t="s">
        <v>383</v>
      </c>
      <c r="P208" s="3" t="s">
        <v>567</v>
      </c>
      <c r="Q208" s="4" t="s">
        <v>806</v>
      </c>
      <c r="R208" s="4">
        <v>87.76</v>
      </c>
      <c r="S208" s="4">
        <v>0.97</v>
      </c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4">
        <v>911.50103999999999</v>
      </c>
      <c r="AF208" s="4">
        <v>7.0439999999999996</v>
      </c>
      <c r="AG208" s="3" t="s">
        <v>882</v>
      </c>
      <c r="AH208" s="3" t="s">
        <v>111</v>
      </c>
      <c r="AI208" s="4" t="s">
        <v>621</v>
      </c>
      <c r="AJ208" s="3" t="s">
        <v>571</v>
      </c>
      <c r="AK208" s="4" t="s">
        <v>584</v>
      </c>
      <c r="AL208" s="4">
        <v>60.54</v>
      </c>
      <c r="AM208" s="4">
        <v>1</v>
      </c>
    </row>
    <row r="209" spans="1:39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4">
        <v>299.07693</v>
      </c>
      <c r="L209" s="4">
        <v>3.427</v>
      </c>
      <c r="M209" s="3" t="s">
        <v>720</v>
      </c>
      <c r="N209" s="3" t="s">
        <v>111</v>
      </c>
      <c r="O209" s="4" t="s">
        <v>633</v>
      </c>
      <c r="P209" s="3" t="s">
        <v>193</v>
      </c>
      <c r="Q209" s="4" t="s">
        <v>610</v>
      </c>
      <c r="R209" s="4">
        <v>81.209999999999994</v>
      </c>
      <c r="S209" s="4">
        <v>0.84</v>
      </c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4">
        <v>941.51074000000006</v>
      </c>
      <c r="AF209" s="4">
        <v>8.0370000000000008</v>
      </c>
      <c r="AG209" s="3" t="s">
        <v>448</v>
      </c>
      <c r="AH209" s="3" t="s">
        <v>111</v>
      </c>
      <c r="AI209" s="4" t="s">
        <v>101</v>
      </c>
      <c r="AJ209" s="3" t="s">
        <v>571</v>
      </c>
      <c r="AK209" s="4" t="s">
        <v>1075</v>
      </c>
      <c r="AL209" s="4">
        <v>77.42</v>
      </c>
      <c r="AM209" s="4">
        <v>1</v>
      </c>
    </row>
    <row r="210" spans="1:39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4">
        <v>309.10696000000002</v>
      </c>
      <c r="L210" s="4">
        <v>2.1560000000000001</v>
      </c>
      <c r="M210" s="3" t="s">
        <v>407</v>
      </c>
      <c r="N210" s="3" t="s">
        <v>111</v>
      </c>
      <c r="O210" s="4" t="s">
        <v>385</v>
      </c>
      <c r="P210" s="3" t="s">
        <v>144</v>
      </c>
      <c r="Q210" s="4" t="s">
        <v>384</v>
      </c>
      <c r="R210" s="4">
        <v>78.64</v>
      </c>
      <c r="S210" s="4">
        <v>0.86</v>
      </c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4">
        <v>957.505</v>
      </c>
      <c r="AF210" s="4">
        <v>8.0190000000000001</v>
      </c>
      <c r="AG210" s="3" t="s">
        <v>392</v>
      </c>
      <c r="AH210" s="3" t="s">
        <v>111</v>
      </c>
      <c r="AI210" s="4" t="s">
        <v>102</v>
      </c>
      <c r="AJ210" s="3" t="s">
        <v>571</v>
      </c>
      <c r="AK210" s="4" t="s">
        <v>1112</v>
      </c>
      <c r="AL210" s="4">
        <v>77.89</v>
      </c>
      <c r="AM210" s="4">
        <v>1</v>
      </c>
    </row>
    <row r="211" spans="1:39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4">
        <v>313.17786000000001</v>
      </c>
      <c r="L211" s="4">
        <v>13.163</v>
      </c>
      <c r="M211" s="3" t="s">
        <v>639</v>
      </c>
      <c r="N211" s="3" t="s">
        <v>111</v>
      </c>
      <c r="O211" s="4" t="s">
        <v>387</v>
      </c>
      <c r="P211" s="3" t="s">
        <v>571</v>
      </c>
      <c r="Q211" s="4" t="s">
        <v>386</v>
      </c>
      <c r="R211" s="4">
        <v>79.95</v>
      </c>
      <c r="S211" s="4">
        <v>0.98</v>
      </c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4">
        <v>1073.5493200000001</v>
      </c>
      <c r="AF211" s="4">
        <v>8.2780000000000005</v>
      </c>
      <c r="AG211" s="3" t="s">
        <v>870</v>
      </c>
      <c r="AH211" s="3" t="s">
        <v>111</v>
      </c>
      <c r="AI211" s="4" t="s">
        <v>106</v>
      </c>
      <c r="AJ211" s="3" t="s">
        <v>571</v>
      </c>
      <c r="AK211" s="4" t="s">
        <v>576</v>
      </c>
      <c r="AL211" s="4">
        <v>60.24</v>
      </c>
      <c r="AM211" s="4">
        <v>0.99</v>
      </c>
    </row>
    <row r="212" spans="1:39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4">
        <v>313.23818999999997</v>
      </c>
      <c r="L212" s="4">
        <v>12.658999999999999</v>
      </c>
      <c r="M212" s="3" t="s">
        <v>798</v>
      </c>
      <c r="N212" s="3" t="s">
        <v>111</v>
      </c>
      <c r="O212" s="4" t="s">
        <v>636</v>
      </c>
      <c r="P212" s="3" t="s">
        <v>567</v>
      </c>
      <c r="Q212" s="4" t="s">
        <v>799</v>
      </c>
      <c r="R212" s="4">
        <v>78.599999999999994</v>
      </c>
      <c r="S212" s="4">
        <v>0.81</v>
      </c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4">
        <v>1273.58044</v>
      </c>
      <c r="AF212" s="4">
        <v>6.7830000000000004</v>
      </c>
      <c r="AG212" s="3" t="s">
        <v>877</v>
      </c>
      <c r="AH212" s="3" t="s">
        <v>111</v>
      </c>
      <c r="AI212" s="4" t="s">
        <v>619</v>
      </c>
      <c r="AJ212" s="3" t="s">
        <v>571</v>
      </c>
      <c r="AK212" s="4" t="s">
        <v>580</v>
      </c>
      <c r="AL212" s="4">
        <v>72.88</v>
      </c>
      <c r="AM212" s="4">
        <v>0.99</v>
      </c>
    </row>
    <row r="213" spans="1:39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4">
        <v>321.10982999999999</v>
      </c>
      <c r="L213" s="4">
        <v>9.9619999999999997</v>
      </c>
      <c r="M213" s="3" t="s">
        <v>787</v>
      </c>
      <c r="N213" s="3" t="s">
        <v>111</v>
      </c>
      <c r="O213" s="4" t="s">
        <v>959</v>
      </c>
      <c r="P213" s="3" t="s">
        <v>182</v>
      </c>
      <c r="Q213" s="4" t="s">
        <v>788</v>
      </c>
      <c r="R213" s="4">
        <v>79.930000000000007</v>
      </c>
      <c r="S213" s="4">
        <v>1</v>
      </c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4">
        <v>325.08929000000001</v>
      </c>
      <c r="L214" s="4">
        <v>3.6749999999999998</v>
      </c>
      <c r="M214" s="3" t="s">
        <v>734</v>
      </c>
      <c r="N214" s="3" t="s">
        <v>111</v>
      </c>
      <c r="O214" s="4" t="s">
        <v>951</v>
      </c>
      <c r="P214" s="3" t="s">
        <v>268</v>
      </c>
      <c r="Q214" s="4" t="s">
        <v>735</v>
      </c>
      <c r="R214" s="4">
        <v>77.48</v>
      </c>
      <c r="S214" s="4">
        <v>0.92</v>
      </c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4">
        <v>327.21667000000002</v>
      </c>
      <c r="L215" s="4">
        <v>10.311</v>
      </c>
      <c r="M215" s="3" t="s">
        <v>388</v>
      </c>
      <c r="N215" s="3" t="s">
        <v>111</v>
      </c>
      <c r="O215" s="4" t="s">
        <v>390</v>
      </c>
      <c r="P215" s="3" t="s">
        <v>567</v>
      </c>
      <c r="Q215" s="4" t="s">
        <v>389</v>
      </c>
      <c r="R215" s="4">
        <v>89.4</v>
      </c>
      <c r="S215" s="4">
        <v>0.98</v>
      </c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4">
        <v>329.23050000000001</v>
      </c>
      <c r="L216" s="4">
        <v>11.83</v>
      </c>
      <c r="M216" s="3" t="s">
        <v>804</v>
      </c>
      <c r="N216" s="3" t="s">
        <v>111</v>
      </c>
      <c r="O216" s="4" t="s">
        <v>625</v>
      </c>
      <c r="P216" s="3" t="s">
        <v>567</v>
      </c>
      <c r="Q216" s="4" t="s">
        <v>594</v>
      </c>
      <c r="R216" s="4">
        <v>85.99</v>
      </c>
      <c r="S216" s="4">
        <v>0.97</v>
      </c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4">
        <v>339.12085000000002</v>
      </c>
      <c r="L217" s="4">
        <v>6.6689999999999996</v>
      </c>
      <c r="M217" s="3" t="s">
        <v>841</v>
      </c>
      <c r="N217" s="3" t="s">
        <v>111</v>
      </c>
      <c r="O217" s="4" t="s">
        <v>960</v>
      </c>
      <c r="P217" s="3" t="s">
        <v>569</v>
      </c>
      <c r="Q217" s="4" t="s">
        <v>842</v>
      </c>
      <c r="R217" s="4">
        <v>69.739999999999995</v>
      </c>
      <c r="S217" s="4">
        <v>0.96</v>
      </c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4">
        <v>363.16359999999997</v>
      </c>
      <c r="L218" s="4">
        <v>4.4729999999999999</v>
      </c>
      <c r="M218" s="3" t="s">
        <v>697</v>
      </c>
      <c r="N218" s="3" t="s">
        <v>111</v>
      </c>
      <c r="O218" s="4" t="s">
        <v>991</v>
      </c>
      <c r="P218" s="3" t="s">
        <v>141</v>
      </c>
      <c r="Q218" s="4" t="s">
        <v>698</v>
      </c>
      <c r="R218" s="4">
        <v>70.290000000000006</v>
      </c>
      <c r="S218" s="4">
        <v>0.86</v>
      </c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4">
        <v>381.17203000000001</v>
      </c>
      <c r="L219" s="4">
        <v>2.9329999999999998</v>
      </c>
      <c r="M219" s="3" t="s">
        <v>827</v>
      </c>
      <c r="N219" s="3" t="s">
        <v>111</v>
      </c>
      <c r="O219" s="4" t="s">
        <v>935</v>
      </c>
      <c r="P219" s="3" t="s">
        <v>569</v>
      </c>
      <c r="Q219" s="4" t="s">
        <v>828</v>
      </c>
      <c r="R219" s="4">
        <v>81.48</v>
      </c>
      <c r="S219" s="4">
        <v>0.92</v>
      </c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4">
        <v>389.17862000000002</v>
      </c>
      <c r="L220" s="4">
        <v>4.7249999999999996</v>
      </c>
      <c r="M220" s="3" t="s">
        <v>794</v>
      </c>
      <c r="N220" s="3" t="s">
        <v>111</v>
      </c>
      <c r="O220" s="4" t="s">
        <v>66</v>
      </c>
      <c r="P220" s="3" t="s">
        <v>182</v>
      </c>
      <c r="Q220" s="4" t="s">
        <v>616</v>
      </c>
      <c r="R220" s="4">
        <v>70.28</v>
      </c>
      <c r="S220" s="4">
        <v>0.99</v>
      </c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4">
        <v>403.15863000000002</v>
      </c>
      <c r="L221" s="4">
        <v>3.177</v>
      </c>
      <c r="M221" s="3" t="s">
        <v>802</v>
      </c>
      <c r="N221" s="3" t="s">
        <v>111</v>
      </c>
      <c r="O221" s="4" t="s">
        <v>946</v>
      </c>
      <c r="P221" s="3" t="s">
        <v>567</v>
      </c>
      <c r="Q221" s="4" t="s">
        <v>803</v>
      </c>
      <c r="R221" s="4">
        <v>76.599999999999994</v>
      </c>
      <c r="S221" s="4">
        <v>0.95</v>
      </c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4">
        <v>415.19396999999998</v>
      </c>
      <c r="L222" s="4">
        <v>8.673</v>
      </c>
      <c r="M222" s="3" t="s">
        <v>809</v>
      </c>
      <c r="N222" s="3" t="s">
        <v>2907</v>
      </c>
      <c r="O222" s="4" t="s">
        <v>977</v>
      </c>
      <c r="P222" s="3" t="s">
        <v>567</v>
      </c>
      <c r="Q222" s="4" t="s">
        <v>810</v>
      </c>
      <c r="R222" s="4">
        <v>70.38</v>
      </c>
      <c r="S222" s="4">
        <v>0.79</v>
      </c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4">
        <v>421.20447000000001</v>
      </c>
      <c r="L223" s="4">
        <v>8.2260000000000009</v>
      </c>
      <c r="M223" s="3" t="s">
        <v>756</v>
      </c>
      <c r="N223" s="3" t="s">
        <v>111</v>
      </c>
      <c r="O223" s="4" t="s">
        <v>942</v>
      </c>
      <c r="P223" s="3" t="s">
        <v>177</v>
      </c>
      <c r="Q223" s="4" t="s">
        <v>757</v>
      </c>
      <c r="R223" s="4">
        <v>93.77</v>
      </c>
      <c r="S223" s="4">
        <v>1</v>
      </c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4">
        <v>423.18301000000002</v>
      </c>
      <c r="L224" s="4">
        <v>5.8929999999999998</v>
      </c>
      <c r="M224" s="3" t="s">
        <v>774</v>
      </c>
      <c r="N224" s="3" t="s">
        <v>111</v>
      </c>
      <c r="O224" s="4" t="s">
        <v>984</v>
      </c>
      <c r="P224" s="3" t="s">
        <v>177</v>
      </c>
      <c r="Q224" s="4" t="s">
        <v>775</v>
      </c>
      <c r="R224" s="4">
        <v>74.760000000000005</v>
      </c>
      <c r="S224" s="4">
        <v>0.72</v>
      </c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4">
        <v>425.16341999999997</v>
      </c>
      <c r="L225" s="4">
        <v>4.0439999999999996</v>
      </c>
      <c r="M225" s="3" t="s">
        <v>713</v>
      </c>
      <c r="N225" s="3" t="s">
        <v>2907</v>
      </c>
      <c r="O225" s="4" t="s">
        <v>923</v>
      </c>
      <c r="P225" s="3" t="s">
        <v>193</v>
      </c>
      <c r="Q225" s="4" t="s">
        <v>714</v>
      </c>
      <c r="R225" s="4">
        <v>72.72</v>
      </c>
      <c r="S225" s="4">
        <v>0.82</v>
      </c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4">
        <v>429.08075000000002</v>
      </c>
      <c r="L226" s="4">
        <v>6.4360000000000008</v>
      </c>
      <c r="M226" s="3" t="s">
        <v>784</v>
      </c>
      <c r="N226" s="3" t="s">
        <v>111</v>
      </c>
      <c r="O226" s="4" t="s">
        <v>945</v>
      </c>
      <c r="P226" s="3" t="s">
        <v>182</v>
      </c>
      <c r="Q226" s="4" t="s">
        <v>785</v>
      </c>
      <c r="R226" s="4">
        <v>82.77</v>
      </c>
      <c r="S226" s="4">
        <v>0.98</v>
      </c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4">
        <v>431.09798999999998</v>
      </c>
      <c r="L227" s="4">
        <v>6.0659999999999998</v>
      </c>
      <c r="M227" s="3" t="s">
        <v>418</v>
      </c>
      <c r="N227" s="3" t="s">
        <v>111</v>
      </c>
      <c r="O227" s="4" t="s">
        <v>77</v>
      </c>
      <c r="P227" s="3" t="s">
        <v>177</v>
      </c>
      <c r="Q227" s="4" t="s">
        <v>589</v>
      </c>
      <c r="R227" s="4">
        <v>79.8</v>
      </c>
      <c r="S227" s="4">
        <v>0.9</v>
      </c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4">
        <v>441.15607</v>
      </c>
      <c r="L228" s="4">
        <v>1.7250000000000001</v>
      </c>
      <c r="M228" s="3" t="s">
        <v>843</v>
      </c>
      <c r="N228" s="3" t="s">
        <v>111</v>
      </c>
      <c r="O228" s="4" t="s">
        <v>964</v>
      </c>
      <c r="P228" s="3" t="s">
        <v>569</v>
      </c>
      <c r="Q228" s="4" t="s">
        <v>844</v>
      </c>
      <c r="R228" s="4">
        <v>91.06</v>
      </c>
      <c r="S228" s="4">
        <v>0.97</v>
      </c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4">
        <v>467.20943999999997</v>
      </c>
      <c r="L229" s="4">
        <v>7.9370000000000003</v>
      </c>
      <c r="M229" s="3" t="s">
        <v>724</v>
      </c>
      <c r="N229" s="3" t="s">
        <v>2907</v>
      </c>
      <c r="O229" s="4" t="s">
        <v>982</v>
      </c>
      <c r="P229" s="3" t="s">
        <v>193</v>
      </c>
      <c r="Q229" s="4" t="s">
        <v>725</v>
      </c>
      <c r="R229" s="4">
        <v>68.59</v>
      </c>
      <c r="S229" s="4">
        <v>0.91</v>
      </c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4">
        <v>477.15755999999999</v>
      </c>
      <c r="L230" s="4">
        <v>3.8479999999999999</v>
      </c>
      <c r="M230" s="3" t="s">
        <v>726</v>
      </c>
      <c r="N230" s="3" t="s">
        <v>2907</v>
      </c>
      <c r="O230" s="4" t="s">
        <v>84</v>
      </c>
      <c r="P230" s="3" t="s">
        <v>193</v>
      </c>
      <c r="Q230" s="4" t="s">
        <v>727</v>
      </c>
      <c r="R230" s="4">
        <v>72.319999999999993</v>
      </c>
      <c r="S230" s="4">
        <v>0.94</v>
      </c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4">
        <v>505.10217</v>
      </c>
      <c r="L231" s="4">
        <v>2.0369999999999999</v>
      </c>
      <c r="M231" s="3" t="s">
        <v>754</v>
      </c>
      <c r="N231" s="3" t="s">
        <v>111</v>
      </c>
      <c r="O231" s="4" t="s">
        <v>940</v>
      </c>
      <c r="P231" s="3" t="s">
        <v>177</v>
      </c>
      <c r="Q231" s="4" t="s">
        <v>755</v>
      </c>
      <c r="R231" s="4">
        <v>88.24</v>
      </c>
      <c r="S231" s="4">
        <v>1</v>
      </c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4">
        <v>517.11719000000005</v>
      </c>
      <c r="L232" s="4">
        <v>1.7669999999999999</v>
      </c>
      <c r="M232" s="3" t="s">
        <v>831</v>
      </c>
      <c r="N232" s="3" t="s">
        <v>111</v>
      </c>
      <c r="O232" s="4" t="s">
        <v>941</v>
      </c>
      <c r="P232" s="3" t="s">
        <v>569</v>
      </c>
      <c r="Q232" s="4" t="s">
        <v>832</v>
      </c>
      <c r="R232" s="4">
        <v>63.62</v>
      </c>
      <c r="S232" s="4">
        <v>0.71</v>
      </c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4">
        <v>531.11010999999996</v>
      </c>
      <c r="L233" s="4">
        <v>6.3610000000000007</v>
      </c>
      <c r="M233" s="3" t="s">
        <v>797</v>
      </c>
      <c r="N233" s="3" t="s">
        <v>111</v>
      </c>
      <c r="O233" s="4" t="s">
        <v>90</v>
      </c>
      <c r="P233" s="3" t="s">
        <v>182</v>
      </c>
      <c r="Q233" s="4" t="s">
        <v>617</v>
      </c>
      <c r="R233" s="4">
        <v>61.13</v>
      </c>
      <c r="S233" s="4">
        <v>0.89</v>
      </c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4">
        <v>539.17291</v>
      </c>
      <c r="L234" s="4">
        <v>7.782</v>
      </c>
      <c r="M234" s="3" t="s">
        <v>895</v>
      </c>
      <c r="N234" s="3" t="s">
        <v>111</v>
      </c>
      <c r="O234" s="4" t="s">
        <v>968</v>
      </c>
      <c r="P234" s="3" t="s">
        <v>571</v>
      </c>
      <c r="Q234" s="4" t="s">
        <v>896</v>
      </c>
      <c r="R234" s="4">
        <v>60.16</v>
      </c>
      <c r="S234" s="4">
        <v>0.92</v>
      </c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4">
        <v>563.13940000000002</v>
      </c>
      <c r="L235" s="4">
        <v>5.8679999999999994</v>
      </c>
      <c r="M235" s="3" t="s">
        <v>761</v>
      </c>
      <c r="N235" s="3" t="s">
        <v>111</v>
      </c>
      <c r="O235" s="4" t="s">
        <v>91</v>
      </c>
      <c r="P235" s="3" t="s">
        <v>177</v>
      </c>
      <c r="Q235" s="4" t="s">
        <v>598</v>
      </c>
      <c r="R235" s="4">
        <v>68.849999999999994</v>
      </c>
      <c r="S235" s="4">
        <v>0.95</v>
      </c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4">
        <v>593.14746000000002</v>
      </c>
      <c r="L236" s="4">
        <v>6.2229999999999999</v>
      </c>
      <c r="M236" s="3" t="s">
        <v>742</v>
      </c>
      <c r="N236" s="3" t="s">
        <v>2909</v>
      </c>
      <c r="O236" s="4" t="s">
        <v>2904</v>
      </c>
      <c r="P236" s="3" t="s">
        <v>177</v>
      </c>
      <c r="Q236" s="4" t="s">
        <v>743</v>
      </c>
      <c r="R236" s="4">
        <v>65.260000000000005</v>
      </c>
      <c r="S236" s="4">
        <v>0.96</v>
      </c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4">
        <v>593.14928999999995</v>
      </c>
      <c r="L237" s="4">
        <v>5.8360000000000003</v>
      </c>
      <c r="M237" s="3" t="s">
        <v>421</v>
      </c>
      <c r="N237" s="3" t="s">
        <v>111</v>
      </c>
      <c r="O237" s="4" t="s">
        <v>93</v>
      </c>
      <c r="P237" s="3" t="s">
        <v>177</v>
      </c>
      <c r="Q237" s="4" t="s">
        <v>391</v>
      </c>
      <c r="R237" s="4">
        <v>91.57</v>
      </c>
      <c r="S237" s="4">
        <v>0.99</v>
      </c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4">
        <v>593.25671</v>
      </c>
      <c r="L238" s="4">
        <v>12.002999999999998</v>
      </c>
      <c r="M238" s="3" t="s">
        <v>833</v>
      </c>
      <c r="N238" s="3" t="s">
        <v>111</v>
      </c>
      <c r="O238" s="4" t="s">
        <v>944</v>
      </c>
      <c r="P238" s="3" t="s">
        <v>569</v>
      </c>
      <c r="Q238" s="4" t="s">
        <v>834</v>
      </c>
      <c r="R238" s="4">
        <v>80.89</v>
      </c>
      <c r="S238" s="4">
        <v>0.92</v>
      </c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4">
        <v>609.14580999999998</v>
      </c>
      <c r="L239" s="4">
        <v>5.6509999999999998</v>
      </c>
      <c r="M239" s="3" t="s">
        <v>691</v>
      </c>
      <c r="N239" s="3" t="s">
        <v>2907</v>
      </c>
      <c r="O239" s="4" t="s">
        <v>91</v>
      </c>
      <c r="P239" s="3" t="s">
        <v>141</v>
      </c>
      <c r="Q239" s="4" t="s">
        <v>692</v>
      </c>
      <c r="R239" s="4">
        <v>77.05</v>
      </c>
      <c r="S239" s="4">
        <v>0.98</v>
      </c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4">
        <v>623.15875000000005</v>
      </c>
      <c r="L240" s="4">
        <v>4.8949999999999996</v>
      </c>
      <c r="M240" s="3" t="s">
        <v>699</v>
      </c>
      <c r="N240" s="3" t="s">
        <v>2907</v>
      </c>
      <c r="O240" s="4" t="s">
        <v>970</v>
      </c>
      <c r="P240" s="3" t="s">
        <v>141</v>
      </c>
      <c r="Q240" s="4" t="s">
        <v>700</v>
      </c>
      <c r="R240" s="4">
        <v>68.5</v>
      </c>
      <c r="S240" s="4">
        <v>0.88</v>
      </c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4">
        <v>633.39544999999998</v>
      </c>
      <c r="L241" s="4">
        <v>12.420999999999999</v>
      </c>
      <c r="M241" s="3" t="s">
        <v>891</v>
      </c>
      <c r="N241" s="3" t="s">
        <v>111</v>
      </c>
      <c r="O241" s="4" t="s">
        <v>635</v>
      </c>
      <c r="P241" s="3" t="s">
        <v>571</v>
      </c>
      <c r="Q241" s="4" t="s">
        <v>892</v>
      </c>
      <c r="R241" s="4">
        <v>70.459999999999994</v>
      </c>
      <c r="S241" s="4">
        <v>0.93</v>
      </c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4">
        <v>635.41125</v>
      </c>
      <c r="L242" s="4">
        <v>11.997000000000002</v>
      </c>
      <c r="M242" s="3" t="s">
        <v>899</v>
      </c>
      <c r="N242" s="3" t="s">
        <v>111</v>
      </c>
      <c r="O242" s="4" t="s">
        <v>975</v>
      </c>
      <c r="P242" s="3" t="s">
        <v>571</v>
      </c>
      <c r="Q242" s="4" t="s">
        <v>900</v>
      </c>
      <c r="R242" s="4">
        <v>63.24</v>
      </c>
      <c r="S242" s="4">
        <v>0.76</v>
      </c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4">
        <v>755.20428000000004</v>
      </c>
      <c r="L243" s="4">
        <v>4.8889999999999993</v>
      </c>
      <c r="M243" s="3" t="s">
        <v>597</v>
      </c>
      <c r="N243" s="3" t="s">
        <v>2909</v>
      </c>
      <c r="O243" s="4" t="s">
        <v>2911</v>
      </c>
      <c r="P243" s="3" t="s">
        <v>177</v>
      </c>
      <c r="Q243" s="4" t="s">
        <v>2910</v>
      </c>
      <c r="R243" s="4">
        <v>82.08</v>
      </c>
      <c r="S243" s="4">
        <v>0.97</v>
      </c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4">
        <v>765.44244000000003</v>
      </c>
      <c r="L244" s="4">
        <v>12.127000000000001</v>
      </c>
      <c r="M244" s="3" t="s">
        <v>887</v>
      </c>
      <c r="N244" s="3" t="s">
        <v>111</v>
      </c>
      <c r="O244" s="4" t="s">
        <v>100</v>
      </c>
      <c r="P244" s="3" t="s">
        <v>571</v>
      </c>
      <c r="Q244" s="4" t="s">
        <v>592</v>
      </c>
      <c r="R244" s="4">
        <v>64.12</v>
      </c>
      <c r="S244" s="4">
        <v>0.99</v>
      </c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4">
        <v>793.43859999999995</v>
      </c>
      <c r="L245" s="4">
        <v>12.370000000000001</v>
      </c>
      <c r="M245" s="3" t="s">
        <v>444</v>
      </c>
      <c r="N245" s="3" t="s">
        <v>111</v>
      </c>
      <c r="O245" s="4" t="s">
        <v>136</v>
      </c>
      <c r="P245" s="3" t="s">
        <v>571</v>
      </c>
      <c r="Q245" s="4" t="s">
        <v>638</v>
      </c>
      <c r="R245" s="4">
        <v>65.790000000000006</v>
      </c>
      <c r="S245" s="4">
        <v>1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4">
        <v>795.45537999999999</v>
      </c>
      <c r="L246" s="4">
        <v>12.067</v>
      </c>
      <c r="M246" s="3" t="s">
        <v>446</v>
      </c>
      <c r="N246" s="3" t="s">
        <v>111</v>
      </c>
      <c r="O246" s="4" t="s">
        <v>137</v>
      </c>
      <c r="P246" s="3" t="s">
        <v>571</v>
      </c>
      <c r="Q246" s="4" t="s">
        <v>641</v>
      </c>
      <c r="R246" s="4">
        <v>73.55</v>
      </c>
      <c r="S246" s="4">
        <v>0.99</v>
      </c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4">
        <v>823.44408999999996</v>
      </c>
      <c r="L247" s="4">
        <v>12.856</v>
      </c>
      <c r="M247" s="3" t="s">
        <v>859</v>
      </c>
      <c r="N247" s="3" t="s">
        <v>2908</v>
      </c>
      <c r="O247" s="4" t="s">
        <v>985</v>
      </c>
      <c r="P247" s="3" t="s">
        <v>574</v>
      </c>
      <c r="Q247" s="4" t="s">
        <v>860</v>
      </c>
      <c r="R247" s="4">
        <v>84.38</v>
      </c>
      <c r="S247" s="4">
        <v>0.98</v>
      </c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4">
        <v>825.42327999999998</v>
      </c>
      <c r="L248" s="4">
        <v>11.637</v>
      </c>
      <c r="M248" s="3" t="s">
        <v>868</v>
      </c>
      <c r="N248" s="3" t="s">
        <v>111</v>
      </c>
      <c r="O248" s="4" t="s">
        <v>919</v>
      </c>
      <c r="P248" s="3" t="s">
        <v>571</v>
      </c>
      <c r="Q248" s="4" t="s">
        <v>869</v>
      </c>
      <c r="R248" s="4">
        <v>83.94</v>
      </c>
      <c r="S248" s="4">
        <v>0.99</v>
      </c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4">
        <v>909.48290999999995</v>
      </c>
      <c r="L249" s="4">
        <v>11.768000000000001</v>
      </c>
      <c r="M249" s="3" t="s">
        <v>913</v>
      </c>
      <c r="N249" s="3" t="s">
        <v>111</v>
      </c>
      <c r="O249" s="4" t="s">
        <v>993</v>
      </c>
      <c r="P249" s="3" t="s">
        <v>571</v>
      </c>
      <c r="Q249" s="4" t="s">
        <v>914</v>
      </c>
      <c r="R249" s="4">
        <v>64.61</v>
      </c>
      <c r="S249" s="4">
        <v>1</v>
      </c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4">
        <v>925.47504000000004</v>
      </c>
      <c r="L250" s="4">
        <v>12.247000000000002</v>
      </c>
      <c r="M250" s="3" t="s">
        <v>883</v>
      </c>
      <c r="N250" s="3" t="s">
        <v>111</v>
      </c>
      <c r="O250" s="4" t="s">
        <v>948</v>
      </c>
      <c r="P250" s="3" t="s">
        <v>571</v>
      </c>
      <c r="Q250" s="4" t="s">
        <v>884</v>
      </c>
      <c r="R250" s="4">
        <v>78.98</v>
      </c>
      <c r="S250" s="4">
        <v>0.98</v>
      </c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4">
        <v>939.48969</v>
      </c>
      <c r="L251" s="4">
        <v>12.824000000000002</v>
      </c>
      <c r="M251" s="3" t="s">
        <v>873</v>
      </c>
      <c r="N251" s="3" t="s">
        <v>111</v>
      </c>
      <c r="O251" s="4" t="s">
        <v>927</v>
      </c>
      <c r="P251" s="3" t="s">
        <v>571</v>
      </c>
      <c r="Q251" s="4" t="s">
        <v>874</v>
      </c>
      <c r="R251" s="4">
        <v>71.319999999999993</v>
      </c>
      <c r="S251" s="4">
        <v>0.93</v>
      </c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4">
        <v>941.51049999999998</v>
      </c>
      <c r="L252" s="4">
        <v>11.939</v>
      </c>
      <c r="M252" s="3" t="s">
        <v>448</v>
      </c>
      <c r="N252" s="3" t="s">
        <v>111</v>
      </c>
      <c r="O252" s="4" t="s">
        <v>101</v>
      </c>
      <c r="P252" s="3" t="s">
        <v>571</v>
      </c>
      <c r="Q252" s="4" t="s">
        <v>230</v>
      </c>
      <c r="R252" s="4">
        <v>93.55</v>
      </c>
      <c r="S252" s="4">
        <v>1</v>
      </c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4">
        <v>957.50494000000003</v>
      </c>
      <c r="L253" s="4">
        <v>12.043000000000001</v>
      </c>
      <c r="M253" s="3" t="s">
        <v>882</v>
      </c>
      <c r="N253" s="3" t="s">
        <v>2907</v>
      </c>
      <c r="O253" s="4" t="s">
        <v>621</v>
      </c>
      <c r="P253" s="3" t="s">
        <v>571</v>
      </c>
      <c r="Q253" s="4" t="s">
        <v>584</v>
      </c>
      <c r="R253" s="4">
        <v>63.88</v>
      </c>
      <c r="S253" s="4">
        <v>0.82</v>
      </c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4">
        <v>957.50591999999995</v>
      </c>
      <c r="L254" s="4">
        <v>9.1289999999999996</v>
      </c>
      <c r="M254" s="3" t="s">
        <v>392</v>
      </c>
      <c r="N254" s="3" t="s">
        <v>111</v>
      </c>
      <c r="O254" s="4" t="s">
        <v>102</v>
      </c>
      <c r="P254" s="3" t="s">
        <v>571</v>
      </c>
      <c r="Q254" s="4" t="s">
        <v>231</v>
      </c>
      <c r="R254" s="4">
        <v>95.5</v>
      </c>
      <c r="S254" s="4">
        <v>1</v>
      </c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4">
        <v>987.51122999999995</v>
      </c>
      <c r="L255" s="4">
        <v>11.939</v>
      </c>
      <c r="M255" s="3" t="s">
        <v>878</v>
      </c>
      <c r="N255" s="3" t="s">
        <v>2907</v>
      </c>
      <c r="O255" s="4" t="s">
        <v>101</v>
      </c>
      <c r="P255" s="3" t="s">
        <v>571</v>
      </c>
      <c r="Q255" s="4" t="s">
        <v>879</v>
      </c>
      <c r="R255" s="4">
        <v>74.790000000000006</v>
      </c>
      <c r="S255" s="4">
        <v>0.73</v>
      </c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4">
        <v>1027.5039099999999</v>
      </c>
      <c r="L256" s="4">
        <v>11.675000000000001</v>
      </c>
      <c r="M256" s="3" t="s">
        <v>901</v>
      </c>
      <c r="N256" s="3" t="s">
        <v>111</v>
      </c>
      <c r="O256" s="4" t="s">
        <v>393</v>
      </c>
      <c r="P256" s="3" t="s">
        <v>571</v>
      </c>
      <c r="Q256" s="4" t="s">
        <v>902</v>
      </c>
      <c r="R256" s="4">
        <v>63.46</v>
      </c>
      <c r="S256" s="4">
        <v>0.8</v>
      </c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4">
        <v>1037.5317399999999</v>
      </c>
      <c r="L257" s="4">
        <v>12.315</v>
      </c>
      <c r="M257" s="3" t="s">
        <v>905</v>
      </c>
      <c r="N257" s="3" t="s">
        <v>111</v>
      </c>
      <c r="O257" s="4" t="s">
        <v>981</v>
      </c>
      <c r="P257" s="3" t="s">
        <v>571</v>
      </c>
      <c r="Q257" s="4" t="s">
        <v>906</v>
      </c>
      <c r="R257" s="4">
        <v>61.63</v>
      </c>
      <c r="S257" s="4">
        <v>1</v>
      </c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4">
        <v>1067.5415</v>
      </c>
      <c r="L258" s="4">
        <v>12.229000000000001</v>
      </c>
      <c r="M258" s="3" t="s">
        <v>447</v>
      </c>
      <c r="N258" s="3" t="s">
        <v>111</v>
      </c>
      <c r="O258" s="4" t="s">
        <v>394</v>
      </c>
      <c r="P258" s="3" t="s">
        <v>571</v>
      </c>
      <c r="Q258" s="4" t="s">
        <v>642</v>
      </c>
      <c r="R258" s="4">
        <v>70.040000000000006</v>
      </c>
      <c r="S258" s="4">
        <v>1</v>
      </c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4">
        <v>1101.5461399999999</v>
      </c>
      <c r="L259" s="4">
        <v>11.471</v>
      </c>
      <c r="M259" s="3" t="s">
        <v>871</v>
      </c>
      <c r="N259" s="3" t="s">
        <v>111</v>
      </c>
      <c r="O259" s="4" t="s">
        <v>925</v>
      </c>
      <c r="P259" s="3" t="s">
        <v>571</v>
      </c>
      <c r="Q259" s="4" t="s">
        <v>872</v>
      </c>
      <c r="R259" s="4">
        <v>60.41</v>
      </c>
      <c r="S259" s="4">
        <v>1</v>
      </c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4">
        <v>1161.5620100000001</v>
      </c>
      <c r="L260" s="4">
        <v>9.6109999999999989</v>
      </c>
      <c r="M260" s="3" t="s">
        <v>885</v>
      </c>
      <c r="N260" s="3" t="s">
        <v>111</v>
      </c>
      <c r="O260" s="4" t="s">
        <v>949</v>
      </c>
      <c r="P260" s="3" t="s">
        <v>571</v>
      </c>
      <c r="Q260" s="4" t="s">
        <v>886</v>
      </c>
      <c r="R260" s="4">
        <v>62.46</v>
      </c>
      <c r="S260" s="4">
        <v>1</v>
      </c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4">
        <v>1175.5457799999999</v>
      </c>
      <c r="L261" s="4">
        <v>8.8609999999999989</v>
      </c>
      <c r="M261" s="3" t="s">
        <v>907</v>
      </c>
      <c r="N261" s="3" t="s">
        <v>111</v>
      </c>
      <c r="O261" s="4" t="s">
        <v>983</v>
      </c>
      <c r="P261" s="3" t="s">
        <v>571</v>
      </c>
      <c r="Q261" s="4" t="s">
        <v>908</v>
      </c>
      <c r="R261" s="4">
        <v>73.33</v>
      </c>
      <c r="S261" s="4">
        <v>1</v>
      </c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4">
        <v>1273.5845899999999</v>
      </c>
      <c r="L262" s="4">
        <v>11.545</v>
      </c>
      <c r="M262" s="3" t="s">
        <v>877</v>
      </c>
      <c r="N262" s="3" t="s">
        <v>111</v>
      </c>
      <c r="O262" s="4" t="s">
        <v>619</v>
      </c>
      <c r="P262" s="3" t="s">
        <v>571</v>
      </c>
      <c r="Q262" s="4" t="s">
        <v>580</v>
      </c>
      <c r="R262" s="4">
        <v>62.81</v>
      </c>
      <c r="S262" s="4">
        <v>0.99</v>
      </c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</sheetData>
  <mergeCells count="6">
    <mergeCell ref="A2:J2"/>
    <mergeCell ref="K2:S2"/>
    <mergeCell ref="A1:S1"/>
    <mergeCell ref="U2:AD2"/>
    <mergeCell ref="AE2:AM2"/>
    <mergeCell ref="U1:AM1"/>
  </mergeCells>
  <phoneticPr fontId="1" type="noConversion"/>
  <conditionalFormatting sqref="G4:G189">
    <cfRule type="duplicateValues" dxfId="394" priority="527"/>
  </conditionalFormatting>
  <conditionalFormatting sqref="C5:C24">
    <cfRule type="duplicateValues" dxfId="393" priority="382"/>
  </conditionalFormatting>
  <conditionalFormatting sqref="C25:C41">
    <cfRule type="duplicateValues" dxfId="392" priority="381"/>
  </conditionalFormatting>
  <conditionalFormatting sqref="C5:C41">
    <cfRule type="duplicateValues" dxfId="391" priority="380"/>
  </conditionalFormatting>
  <conditionalFormatting sqref="C5:C41">
    <cfRule type="duplicateValues" dxfId="390" priority="379"/>
  </conditionalFormatting>
  <conditionalFormatting sqref="C42:C48">
    <cfRule type="duplicateValues" dxfId="389" priority="378"/>
  </conditionalFormatting>
  <conditionalFormatting sqref="C42:C54">
    <cfRule type="duplicateValues" dxfId="388" priority="377"/>
  </conditionalFormatting>
  <conditionalFormatting sqref="C42:C54">
    <cfRule type="duplicateValues" dxfId="387" priority="376"/>
  </conditionalFormatting>
  <conditionalFormatting sqref="C49:C54">
    <cfRule type="duplicateValues" dxfId="386" priority="375"/>
  </conditionalFormatting>
  <conditionalFormatting sqref="C55:C58">
    <cfRule type="duplicateValues" dxfId="385" priority="374"/>
  </conditionalFormatting>
  <conditionalFormatting sqref="C55:C59">
    <cfRule type="duplicateValues" dxfId="384" priority="373"/>
  </conditionalFormatting>
  <conditionalFormatting sqref="C55:C59">
    <cfRule type="duplicateValues" dxfId="383" priority="372"/>
  </conditionalFormatting>
  <conditionalFormatting sqref="C59">
    <cfRule type="duplicateValues" dxfId="382" priority="371"/>
  </conditionalFormatting>
  <conditionalFormatting sqref="C60:C66">
    <cfRule type="duplicateValues" dxfId="381" priority="370"/>
  </conditionalFormatting>
  <conditionalFormatting sqref="C60:C72">
    <cfRule type="duplicateValues" dxfId="380" priority="369"/>
  </conditionalFormatting>
  <conditionalFormatting sqref="C60:C72">
    <cfRule type="duplicateValues" dxfId="379" priority="368"/>
  </conditionalFormatting>
  <conditionalFormatting sqref="C67:C72">
    <cfRule type="duplicateValues" dxfId="378" priority="367"/>
  </conditionalFormatting>
  <conditionalFormatting sqref="C73:C76">
    <cfRule type="duplicateValues" dxfId="377" priority="366"/>
  </conditionalFormatting>
  <conditionalFormatting sqref="C73:C81">
    <cfRule type="duplicateValues" dxfId="376" priority="365"/>
  </conditionalFormatting>
  <conditionalFormatting sqref="C73:C81">
    <cfRule type="duplicateValues" dxfId="375" priority="364"/>
  </conditionalFormatting>
  <conditionalFormatting sqref="C77:C81">
    <cfRule type="duplicateValues" dxfId="374" priority="363"/>
  </conditionalFormatting>
  <conditionalFormatting sqref="C82:C83">
    <cfRule type="duplicateValues" dxfId="373" priority="362"/>
  </conditionalFormatting>
  <conditionalFormatting sqref="C82:C85">
    <cfRule type="duplicateValues" dxfId="372" priority="361"/>
  </conditionalFormatting>
  <conditionalFormatting sqref="C82:C85">
    <cfRule type="duplicateValues" dxfId="371" priority="360"/>
  </conditionalFormatting>
  <conditionalFormatting sqref="C84:C85">
    <cfRule type="duplicateValues" dxfId="370" priority="359"/>
  </conditionalFormatting>
  <conditionalFormatting sqref="C97:C103">
    <cfRule type="duplicateValues" dxfId="369" priority="358"/>
  </conditionalFormatting>
  <conditionalFormatting sqref="C104:C113">
    <cfRule type="duplicateValues" dxfId="368" priority="357"/>
  </conditionalFormatting>
  <conditionalFormatting sqref="C104:C119">
    <cfRule type="duplicateValues" dxfId="367" priority="356"/>
  </conditionalFormatting>
  <conditionalFormatting sqref="C114:C119">
    <cfRule type="duplicateValues" dxfId="366" priority="355"/>
  </conditionalFormatting>
  <conditionalFormatting sqref="C120">
    <cfRule type="duplicateValues" dxfId="365" priority="354"/>
  </conditionalFormatting>
  <conditionalFormatting sqref="C120:C123">
    <cfRule type="duplicateValues" dxfId="364" priority="353"/>
  </conditionalFormatting>
  <conditionalFormatting sqref="C120:C123">
    <cfRule type="duplicateValues" dxfId="363" priority="352"/>
  </conditionalFormatting>
  <conditionalFormatting sqref="C121:C123">
    <cfRule type="duplicateValues" dxfId="362" priority="351"/>
  </conditionalFormatting>
  <conditionalFormatting sqref="C124:C125">
    <cfRule type="duplicateValues" dxfId="361" priority="350"/>
  </conditionalFormatting>
  <conditionalFormatting sqref="C124:C125">
    <cfRule type="duplicateValues" dxfId="360" priority="349"/>
  </conditionalFormatting>
  <conditionalFormatting sqref="C124:C125">
    <cfRule type="duplicateValues" dxfId="359" priority="348"/>
  </conditionalFormatting>
  <conditionalFormatting sqref="C126:C128">
    <cfRule type="duplicateValues" dxfId="358" priority="347"/>
  </conditionalFormatting>
  <conditionalFormatting sqref="C126:C139">
    <cfRule type="duplicateValues" dxfId="357" priority="346"/>
  </conditionalFormatting>
  <conditionalFormatting sqref="C126:C139">
    <cfRule type="duplicateValues" dxfId="356" priority="345"/>
  </conditionalFormatting>
  <conditionalFormatting sqref="C129:C139">
    <cfRule type="duplicateValues" dxfId="355" priority="344"/>
  </conditionalFormatting>
  <conditionalFormatting sqref="C140">
    <cfRule type="duplicateValues" dxfId="354" priority="343"/>
  </conditionalFormatting>
  <conditionalFormatting sqref="C140">
    <cfRule type="duplicateValues" dxfId="353" priority="342"/>
  </conditionalFormatting>
  <conditionalFormatting sqref="C140">
    <cfRule type="duplicateValues" dxfId="352" priority="341"/>
  </conditionalFormatting>
  <conditionalFormatting sqref="C141:C149">
    <cfRule type="duplicateValues" dxfId="351" priority="340"/>
  </conditionalFormatting>
  <conditionalFormatting sqref="C141:C167">
    <cfRule type="duplicateValues" dxfId="350" priority="339"/>
  </conditionalFormatting>
  <conditionalFormatting sqref="C141:C167">
    <cfRule type="duplicateValues" dxfId="349" priority="338"/>
  </conditionalFormatting>
  <conditionalFormatting sqref="C150:C167">
    <cfRule type="duplicateValues" dxfId="348" priority="337"/>
  </conditionalFormatting>
  <conditionalFormatting sqref="C168">
    <cfRule type="duplicateValues" dxfId="347" priority="336"/>
  </conditionalFormatting>
  <conditionalFormatting sqref="C168">
    <cfRule type="duplicateValues" dxfId="346" priority="335"/>
  </conditionalFormatting>
  <conditionalFormatting sqref="C169:C171">
    <cfRule type="duplicateValues" dxfId="345" priority="334"/>
  </conditionalFormatting>
  <conditionalFormatting sqref="C169:C172">
    <cfRule type="duplicateValues" dxfId="344" priority="333"/>
  </conditionalFormatting>
  <conditionalFormatting sqref="C172">
    <cfRule type="duplicateValues" dxfId="343" priority="332"/>
  </conditionalFormatting>
  <conditionalFormatting sqref="C173">
    <cfRule type="duplicateValues" dxfId="342" priority="331"/>
  </conditionalFormatting>
  <conditionalFormatting sqref="C173:C175">
    <cfRule type="duplicateValues" dxfId="341" priority="330"/>
  </conditionalFormatting>
  <conditionalFormatting sqref="C174:C175">
    <cfRule type="duplicateValues" dxfId="340" priority="329"/>
  </conditionalFormatting>
  <conditionalFormatting sqref="C176">
    <cfRule type="duplicateValues" dxfId="339" priority="328"/>
  </conditionalFormatting>
  <conditionalFormatting sqref="C176:C177">
    <cfRule type="duplicateValues" dxfId="338" priority="327"/>
  </conditionalFormatting>
  <conditionalFormatting sqref="C177">
    <cfRule type="duplicateValues" dxfId="337" priority="326"/>
  </conditionalFormatting>
  <conditionalFormatting sqref="C178:C179">
    <cfRule type="duplicateValues" dxfId="336" priority="325"/>
  </conditionalFormatting>
  <conditionalFormatting sqref="C178:C182">
    <cfRule type="duplicateValues" dxfId="335" priority="324"/>
  </conditionalFormatting>
  <conditionalFormatting sqref="C180:C182">
    <cfRule type="duplicateValues" dxfId="334" priority="323"/>
  </conditionalFormatting>
  <conditionalFormatting sqref="C183:C189">
    <cfRule type="duplicateValues" dxfId="333" priority="322"/>
  </conditionalFormatting>
  <conditionalFormatting sqref="C183:C189">
    <cfRule type="duplicateValues" dxfId="332" priority="321"/>
  </conditionalFormatting>
  <conditionalFormatting sqref="C4:C189">
    <cfRule type="duplicateValues" dxfId="331" priority="320"/>
  </conditionalFormatting>
  <conditionalFormatting sqref="C86:C96">
    <cfRule type="duplicateValues" dxfId="330" priority="383"/>
  </conditionalFormatting>
  <conditionalFormatting sqref="C86:C103">
    <cfRule type="duplicateValues" dxfId="329" priority="384"/>
  </conditionalFormatting>
  <conditionalFormatting sqref="M234">
    <cfRule type="duplicateValues" dxfId="328" priority="98"/>
  </conditionalFormatting>
  <conditionalFormatting sqref="M4">
    <cfRule type="duplicateValues" dxfId="327" priority="160"/>
  </conditionalFormatting>
  <conditionalFormatting sqref="M5:M17">
    <cfRule type="duplicateValues" dxfId="326" priority="159"/>
  </conditionalFormatting>
  <conditionalFormatting sqref="M5:M46">
    <cfRule type="duplicateValues" dxfId="325" priority="158"/>
  </conditionalFormatting>
  <conditionalFormatting sqref="M5:M46">
    <cfRule type="duplicateValues" dxfId="324" priority="157"/>
  </conditionalFormatting>
  <conditionalFormatting sqref="M18:M46">
    <cfRule type="duplicateValues" dxfId="323" priority="156"/>
  </conditionalFormatting>
  <conditionalFormatting sqref="M47:M55">
    <cfRule type="duplicateValues" dxfId="322" priority="155"/>
  </conditionalFormatting>
  <conditionalFormatting sqref="M47:M69">
    <cfRule type="duplicateValues" dxfId="321" priority="154"/>
  </conditionalFormatting>
  <conditionalFormatting sqref="M47:M69">
    <cfRule type="duplicateValues" dxfId="320" priority="153"/>
  </conditionalFormatting>
  <conditionalFormatting sqref="M56:M69">
    <cfRule type="duplicateValues" dxfId="319" priority="152"/>
  </conditionalFormatting>
  <conditionalFormatting sqref="M70:M72">
    <cfRule type="duplicateValues" dxfId="318" priority="151"/>
  </conditionalFormatting>
  <conditionalFormatting sqref="M70:M80">
    <cfRule type="duplicateValues" dxfId="317" priority="150"/>
  </conditionalFormatting>
  <conditionalFormatting sqref="M70:M80">
    <cfRule type="duplicateValues" dxfId="316" priority="149"/>
  </conditionalFormatting>
  <conditionalFormatting sqref="M73:M80">
    <cfRule type="duplicateValues" dxfId="315" priority="148"/>
  </conditionalFormatting>
  <conditionalFormatting sqref="M81:M85">
    <cfRule type="duplicateValues" dxfId="314" priority="147"/>
  </conditionalFormatting>
  <conditionalFormatting sqref="M94:M97">
    <cfRule type="duplicateValues" dxfId="313" priority="146"/>
  </conditionalFormatting>
  <conditionalFormatting sqref="M94:M102">
    <cfRule type="duplicateValues" dxfId="312" priority="145"/>
  </conditionalFormatting>
  <conditionalFormatting sqref="M94:M102">
    <cfRule type="duplicateValues" dxfId="311" priority="144"/>
  </conditionalFormatting>
  <conditionalFormatting sqref="M98:M102">
    <cfRule type="duplicateValues" dxfId="310" priority="143"/>
  </conditionalFormatting>
  <conditionalFormatting sqref="M103">
    <cfRule type="duplicateValues" dxfId="309" priority="142"/>
  </conditionalFormatting>
  <conditionalFormatting sqref="M103:M106">
    <cfRule type="duplicateValues" dxfId="308" priority="141"/>
  </conditionalFormatting>
  <conditionalFormatting sqref="M103:M106">
    <cfRule type="duplicateValues" dxfId="307" priority="140"/>
  </conditionalFormatting>
  <conditionalFormatting sqref="M104:M106">
    <cfRule type="duplicateValues" dxfId="306" priority="139"/>
  </conditionalFormatting>
  <conditionalFormatting sqref="M107:M119">
    <cfRule type="duplicateValues" dxfId="305" priority="138"/>
  </conditionalFormatting>
  <conditionalFormatting sqref="M120:M141">
    <cfRule type="duplicateValues" dxfId="304" priority="137"/>
  </conditionalFormatting>
  <conditionalFormatting sqref="M107:M141">
    <cfRule type="duplicateValues" dxfId="303" priority="136"/>
  </conditionalFormatting>
  <conditionalFormatting sqref="M142:M152">
    <cfRule type="duplicateValues" dxfId="302" priority="135"/>
  </conditionalFormatting>
  <conditionalFormatting sqref="M142:M165">
    <cfRule type="duplicateValues" dxfId="301" priority="134"/>
  </conditionalFormatting>
  <conditionalFormatting sqref="M142:M165">
    <cfRule type="duplicateValues" dxfId="300" priority="133"/>
  </conditionalFormatting>
  <conditionalFormatting sqref="M153:M165">
    <cfRule type="duplicateValues" dxfId="299" priority="132"/>
  </conditionalFormatting>
  <conditionalFormatting sqref="M166">
    <cfRule type="duplicateValues" dxfId="298" priority="131"/>
  </conditionalFormatting>
  <conditionalFormatting sqref="M166">
    <cfRule type="duplicateValues" dxfId="297" priority="130"/>
  </conditionalFormatting>
  <conditionalFormatting sqref="M166">
    <cfRule type="duplicateValues" dxfId="296" priority="129"/>
  </conditionalFormatting>
  <conditionalFormatting sqref="M167:M170">
    <cfRule type="duplicateValues" dxfId="295" priority="128"/>
  </conditionalFormatting>
  <conditionalFormatting sqref="M167:M170">
    <cfRule type="duplicateValues" dxfId="294" priority="127"/>
  </conditionalFormatting>
  <conditionalFormatting sqref="M167:M170">
    <cfRule type="duplicateValues" dxfId="293" priority="126"/>
  </conditionalFormatting>
  <conditionalFormatting sqref="M171:M172">
    <cfRule type="duplicateValues" dxfId="292" priority="125"/>
  </conditionalFormatting>
  <conditionalFormatting sqref="M171:M172">
    <cfRule type="duplicateValues" dxfId="291" priority="124"/>
  </conditionalFormatting>
  <conditionalFormatting sqref="M171:M172">
    <cfRule type="duplicateValues" dxfId="290" priority="123"/>
  </conditionalFormatting>
  <conditionalFormatting sqref="M173">
    <cfRule type="duplicateValues" dxfId="289" priority="122"/>
  </conditionalFormatting>
  <conditionalFormatting sqref="M173:M188">
    <cfRule type="duplicateValues" dxfId="288" priority="121"/>
  </conditionalFormatting>
  <conditionalFormatting sqref="M173:M188">
    <cfRule type="duplicateValues" dxfId="287" priority="120"/>
  </conditionalFormatting>
  <conditionalFormatting sqref="M174:M188">
    <cfRule type="duplicateValues" dxfId="286" priority="119"/>
  </conditionalFormatting>
  <conditionalFormatting sqref="M189:M193">
    <cfRule type="duplicateValues" dxfId="285" priority="118"/>
  </conditionalFormatting>
  <conditionalFormatting sqref="M189:M226">
    <cfRule type="duplicateValues" dxfId="284" priority="117"/>
  </conditionalFormatting>
  <conditionalFormatting sqref="M189:M226">
    <cfRule type="duplicateValues" dxfId="283" priority="116"/>
  </conditionalFormatting>
  <conditionalFormatting sqref="M194:M226">
    <cfRule type="duplicateValues" dxfId="282" priority="115"/>
  </conditionalFormatting>
  <conditionalFormatting sqref="M227:M231">
    <cfRule type="duplicateValues" dxfId="281" priority="114"/>
  </conditionalFormatting>
  <conditionalFormatting sqref="M227:M231">
    <cfRule type="duplicateValues" dxfId="280" priority="113"/>
  </conditionalFormatting>
  <conditionalFormatting sqref="M232:M233">
    <cfRule type="duplicateValues" dxfId="279" priority="112"/>
  </conditionalFormatting>
  <conditionalFormatting sqref="M232:M234">
    <cfRule type="duplicateValues" dxfId="278" priority="111"/>
  </conditionalFormatting>
  <conditionalFormatting sqref="M234">
    <cfRule type="duplicateValues" dxfId="277" priority="110"/>
  </conditionalFormatting>
  <conditionalFormatting sqref="M241">
    <cfRule type="duplicateValues" dxfId="276" priority="109"/>
  </conditionalFormatting>
  <conditionalFormatting sqref="M241:M242">
    <cfRule type="duplicateValues" dxfId="275" priority="108"/>
  </conditionalFormatting>
  <conditionalFormatting sqref="M242">
    <cfRule type="duplicateValues" dxfId="274" priority="107"/>
  </conditionalFormatting>
  <conditionalFormatting sqref="M243">
    <cfRule type="duplicateValues" dxfId="273" priority="106"/>
  </conditionalFormatting>
  <conditionalFormatting sqref="M243">
    <cfRule type="duplicateValues" dxfId="272" priority="105"/>
  </conditionalFormatting>
  <conditionalFormatting sqref="M244">
    <cfRule type="duplicateValues" dxfId="271" priority="104"/>
  </conditionalFormatting>
  <conditionalFormatting sqref="M235:M238">
    <cfRule type="duplicateValues" dxfId="270" priority="103"/>
  </conditionalFormatting>
  <conditionalFormatting sqref="M235:M238">
    <cfRule type="duplicateValues" dxfId="269" priority="102"/>
  </conditionalFormatting>
  <conditionalFormatting sqref="M239">
    <cfRule type="duplicateValues" dxfId="268" priority="101"/>
  </conditionalFormatting>
  <conditionalFormatting sqref="M239:M240">
    <cfRule type="duplicateValues" dxfId="267" priority="100"/>
  </conditionalFormatting>
  <conditionalFormatting sqref="M240">
    <cfRule type="duplicateValues" dxfId="266" priority="99"/>
  </conditionalFormatting>
  <conditionalFormatting sqref="M234">
    <cfRule type="duplicateValues" dxfId="265" priority="97"/>
  </conditionalFormatting>
  <conditionalFormatting sqref="M81:M93">
    <cfRule type="duplicateValues" dxfId="264" priority="161"/>
  </conditionalFormatting>
  <conditionalFormatting sqref="M86:M93">
    <cfRule type="duplicateValues" dxfId="263" priority="162"/>
  </conditionalFormatting>
  <conditionalFormatting sqref="M4:M246">
    <cfRule type="duplicateValues" dxfId="262" priority="163"/>
  </conditionalFormatting>
  <conditionalFormatting sqref="M244:M246">
    <cfRule type="duplicateValues" dxfId="261" priority="164"/>
  </conditionalFormatting>
  <conditionalFormatting sqref="M245:M246">
    <cfRule type="duplicateValues" dxfId="260" priority="165"/>
  </conditionalFormatting>
  <conditionalFormatting sqref="Q4:Q262">
    <cfRule type="duplicateValues" dxfId="259" priority="551"/>
  </conditionalFormatting>
  <conditionalFormatting sqref="M248:M262">
    <cfRule type="duplicateValues" dxfId="258" priority="552"/>
  </conditionalFormatting>
  <conditionalFormatting sqref="M248:M262">
    <cfRule type="duplicateValues" dxfId="257" priority="554"/>
  </conditionalFormatting>
  <conditionalFormatting sqref="M248:M262">
    <cfRule type="duplicateValues" dxfId="256" priority="555"/>
  </conditionalFormatting>
  <conditionalFormatting sqref="F190:G1048576 G3:G189">
    <cfRule type="duplicateValues" dxfId="255" priority="556"/>
  </conditionalFormatting>
  <conditionalFormatting sqref="Q3">
    <cfRule type="duplicateValues" dxfId="254" priority="94"/>
  </conditionalFormatting>
  <conditionalFormatting sqref="AK3">
    <cfRule type="duplicateValues" dxfId="253" priority="91"/>
  </conditionalFormatting>
  <conditionalFormatting sqref="AJ3">
    <cfRule type="duplicateValues" dxfId="252" priority="90"/>
  </conditionalFormatting>
  <conditionalFormatting sqref="AA4:AA201">
    <cfRule type="duplicateValues" dxfId="251" priority="86"/>
    <cfRule type="duplicateValues" dxfId="250" priority="87"/>
  </conditionalFormatting>
  <conditionalFormatting sqref="AA4:AA201">
    <cfRule type="duplicateValues" dxfId="249" priority="88"/>
  </conditionalFormatting>
  <conditionalFormatting sqref="W4">
    <cfRule type="duplicateValues" dxfId="248" priority="80"/>
  </conditionalFormatting>
  <conditionalFormatting sqref="W5:W24">
    <cfRule type="duplicateValues" dxfId="247" priority="79"/>
  </conditionalFormatting>
  <conditionalFormatting sqref="W5:W24">
    <cfRule type="duplicateValues" dxfId="246" priority="78"/>
  </conditionalFormatting>
  <conditionalFormatting sqref="W5:W49">
    <cfRule type="duplicateValues" dxfId="245" priority="77"/>
  </conditionalFormatting>
  <conditionalFormatting sqref="W35">
    <cfRule type="duplicateValues" dxfId="244" priority="76"/>
  </conditionalFormatting>
  <conditionalFormatting sqref="W50:W56">
    <cfRule type="duplicateValues" dxfId="243" priority="75"/>
  </conditionalFormatting>
  <conditionalFormatting sqref="W50:W56">
    <cfRule type="duplicateValues" dxfId="242" priority="74"/>
  </conditionalFormatting>
  <conditionalFormatting sqref="W67">
    <cfRule type="duplicateValues" dxfId="241" priority="73"/>
  </conditionalFormatting>
  <conditionalFormatting sqref="W69:W72">
    <cfRule type="duplicateValues" dxfId="240" priority="72"/>
  </conditionalFormatting>
  <conditionalFormatting sqref="W69:W72">
    <cfRule type="duplicateValues" dxfId="239" priority="71"/>
  </conditionalFormatting>
  <conditionalFormatting sqref="W69:W87">
    <cfRule type="duplicateValues" dxfId="238" priority="70"/>
  </conditionalFormatting>
  <conditionalFormatting sqref="W83">
    <cfRule type="duplicateValues" dxfId="237" priority="69"/>
  </conditionalFormatting>
  <conditionalFormatting sqref="W88:W94">
    <cfRule type="duplicateValues" dxfId="236" priority="68"/>
  </conditionalFormatting>
  <conditionalFormatting sqref="W88:W94">
    <cfRule type="duplicateValues" dxfId="235" priority="67"/>
  </conditionalFormatting>
  <conditionalFormatting sqref="W88:W96">
    <cfRule type="duplicateValues" dxfId="234" priority="66"/>
  </conditionalFormatting>
  <conditionalFormatting sqref="W97:W100">
    <cfRule type="duplicateValues" dxfId="233" priority="65"/>
  </conditionalFormatting>
  <conditionalFormatting sqref="W97:W100">
    <cfRule type="duplicateValues" dxfId="232" priority="64"/>
  </conditionalFormatting>
  <conditionalFormatting sqref="W97:W116">
    <cfRule type="duplicateValues" dxfId="231" priority="63"/>
  </conditionalFormatting>
  <conditionalFormatting sqref="W110">
    <cfRule type="duplicateValues" dxfId="230" priority="62"/>
  </conditionalFormatting>
  <conditionalFormatting sqref="W117:W118">
    <cfRule type="duplicateValues" dxfId="229" priority="61"/>
  </conditionalFormatting>
  <conditionalFormatting sqref="W117:W118">
    <cfRule type="duplicateValues" dxfId="228" priority="60"/>
  </conditionalFormatting>
  <conditionalFormatting sqref="W117:W123">
    <cfRule type="duplicateValues" dxfId="227" priority="59"/>
  </conditionalFormatting>
  <conditionalFormatting sqref="W147:W157">
    <cfRule type="duplicateValues" dxfId="226" priority="58"/>
  </conditionalFormatting>
  <conditionalFormatting sqref="W147:W157">
    <cfRule type="duplicateValues" dxfId="225" priority="57"/>
  </conditionalFormatting>
  <conditionalFormatting sqref="W147:W157">
    <cfRule type="duplicateValues" dxfId="224" priority="56"/>
  </conditionalFormatting>
  <conditionalFormatting sqref="W158">
    <cfRule type="duplicateValues" dxfId="223" priority="55"/>
  </conditionalFormatting>
  <conditionalFormatting sqref="W159">
    <cfRule type="duplicateValues" dxfId="222" priority="54"/>
  </conditionalFormatting>
  <conditionalFormatting sqref="W160">
    <cfRule type="duplicateValues" dxfId="221" priority="53"/>
  </conditionalFormatting>
  <conditionalFormatting sqref="W160">
    <cfRule type="duplicateValues" dxfId="220" priority="52"/>
  </conditionalFormatting>
  <conditionalFormatting sqref="W160">
    <cfRule type="duplicateValues" dxfId="219" priority="51"/>
  </conditionalFormatting>
  <conditionalFormatting sqref="W161:W163">
    <cfRule type="duplicateValues" dxfId="218" priority="50"/>
  </conditionalFormatting>
  <conditionalFormatting sqref="W161:W163">
    <cfRule type="duplicateValues" dxfId="217" priority="49"/>
  </conditionalFormatting>
  <conditionalFormatting sqref="W167:W175">
    <cfRule type="duplicateValues" dxfId="216" priority="48"/>
  </conditionalFormatting>
  <conditionalFormatting sqref="W167:W175">
    <cfRule type="duplicateValues" dxfId="215" priority="47"/>
  </conditionalFormatting>
  <conditionalFormatting sqref="W167:W178">
    <cfRule type="duplicateValues" dxfId="214" priority="46"/>
  </conditionalFormatting>
  <conditionalFormatting sqref="W179:W181">
    <cfRule type="duplicateValues" dxfId="213" priority="45"/>
  </conditionalFormatting>
  <conditionalFormatting sqref="W186">
    <cfRule type="duplicateValues" dxfId="212" priority="44"/>
  </conditionalFormatting>
  <conditionalFormatting sqref="W190">
    <cfRule type="duplicateValues" dxfId="211" priority="43"/>
  </conditionalFormatting>
  <conditionalFormatting sqref="W191:W192">
    <cfRule type="duplicateValues" dxfId="210" priority="42"/>
  </conditionalFormatting>
  <conditionalFormatting sqref="W50:W68">
    <cfRule type="duplicateValues" dxfId="209" priority="81"/>
  </conditionalFormatting>
  <conditionalFormatting sqref="W161:W166">
    <cfRule type="duplicateValues" dxfId="208" priority="82"/>
  </conditionalFormatting>
  <conditionalFormatting sqref="W124 W126:W136">
    <cfRule type="duplicateValues" dxfId="207" priority="83"/>
  </conditionalFormatting>
  <conditionalFormatting sqref="W124 W126:W146">
    <cfRule type="duplicateValues" dxfId="206" priority="84"/>
  </conditionalFormatting>
  <conditionalFormatting sqref="W4:W124 W126:W201">
    <cfRule type="duplicateValues" dxfId="205" priority="85"/>
  </conditionalFormatting>
  <conditionalFormatting sqref="AA4:AA201">
    <cfRule type="duplicateValues" dxfId="204" priority="89"/>
  </conditionalFormatting>
  <conditionalFormatting sqref="AA3">
    <cfRule type="duplicateValues" dxfId="203" priority="784"/>
  </conditionalFormatting>
  <conditionalFormatting sqref="Z3">
    <cfRule type="duplicateValues" dxfId="202" priority="3"/>
  </conditionalFormatting>
  <conditionalFormatting sqref="P3">
    <cfRule type="duplicateValues" dxfId="201" priority="2"/>
  </conditionalFormatting>
  <conditionalFormatting sqref="F3">
    <cfRule type="duplicateValues" dxfId="200" priority="1"/>
  </conditionalFormatting>
  <conditionalFormatting sqref="AK4:AK212">
    <cfRule type="duplicateValues" dxfId="199" priority="792"/>
  </conditionalFormatting>
  <conditionalFormatting sqref="AG4">
    <cfRule type="duplicateValues" dxfId="198" priority="793"/>
  </conditionalFormatting>
  <conditionalFormatting sqref="AG5:AG17">
    <cfRule type="duplicateValues" dxfId="197" priority="794"/>
  </conditionalFormatting>
  <conditionalFormatting sqref="AG43:AG51">
    <cfRule type="duplicateValues" dxfId="196" priority="795"/>
  </conditionalFormatting>
  <conditionalFormatting sqref="AG66:AG67">
    <cfRule type="duplicateValues" dxfId="195" priority="796"/>
  </conditionalFormatting>
  <conditionalFormatting sqref="AG86:AG90">
    <cfRule type="duplicateValues" dxfId="194" priority="797"/>
  </conditionalFormatting>
  <conditionalFormatting sqref="AG94:AG97">
    <cfRule type="duplicateValues" dxfId="193" priority="798"/>
  </conditionalFormatting>
  <conditionalFormatting sqref="AG5:AG42">
    <cfRule type="duplicateValues" dxfId="192" priority="800"/>
  </conditionalFormatting>
  <conditionalFormatting sqref="AG32">
    <cfRule type="duplicateValues" dxfId="191" priority="801"/>
  </conditionalFormatting>
  <conditionalFormatting sqref="AG43:AG65">
    <cfRule type="duplicateValues" dxfId="190" priority="803"/>
  </conditionalFormatting>
  <conditionalFormatting sqref="AG66:AG85">
    <cfRule type="duplicateValues" dxfId="189" priority="805"/>
  </conditionalFormatting>
  <conditionalFormatting sqref="AG82">
    <cfRule type="duplicateValues" dxfId="188" priority="806"/>
  </conditionalFormatting>
  <conditionalFormatting sqref="AG86:AG93">
    <cfRule type="duplicateValues" dxfId="187" priority="808"/>
  </conditionalFormatting>
  <conditionalFormatting sqref="AG94:AG117">
    <cfRule type="duplicateValues" dxfId="186" priority="810"/>
  </conditionalFormatting>
  <conditionalFormatting sqref="AG111">
    <cfRule type="duplicateValues" dxfId="185" priority="811"/>
  </conditionalFormatting>
  <conditionalFormatting sqref="AG118">
    <cfRule type="duplicateValues" dxfId="184" priority="812"/>
  </conditionalFormatting>
  <conditionalFormatting sqref="AG118:AG121">
    <cfRule type="duplicateValues" dxfId="183" priority="813"/>
  </conditionalFormatting>
  <conditionalFormatting sqref="AG122:AG135">
    <cfRule type="duplicateValues" dxfId="182" priority="814"/>
  </conditionalFormatting>
  <conditionalFormatting sqref="AG122:AG143">
    <cfRule type="duplicateValues" dxfId="181" priority="815"/>
  </conditionalFormatting>
  <conditionalFormatting sqref="AG144:AG154">
    <cfRule type="duplicateValues" dxfId="180" priority="816"/>
  </conditionalFormatting>
  <conditionalFormatting sqref="AG161">
    <cfRule type="duplicateValues" dxfId="179" priority="817"/>
  </conditionalFormatting>
  <conditionalFormatting sqref="AG162:AG163">
    <cfRule type="duplicateValues" dxfId="178" priority="818"/>
  </conditionalFormatting>
  <conditionalFormatting sqref="AG164">
    <cfRule type="duplicateValues" dxfId="177" priority="819"/>
  </conditionalFormatting>
  <conditionalFormatting sqref="AG164:AG170">
    <cfRule type="duplicateValues" dxfId="176" priority="820"/>
  </conditionalFormatting>
  <conditionalFormatting sqref="AG171:AG175">
    <cfRule type="duplicateValues" dxfId="175" priority="821"/>
  </conditionalFormatting>
  <conditionalFormatting sqref="AG171:AG184">
    <cfRule type="duplicateValues" dxfId="174" priority="822"/>
  </conditionalFormatting>
  <conditionalFormatting sqref="AG186:AG187">
    <cfRule type="duplicateValues" dxfId="173" priority="823"/>
  </conditionalFormatting>
  <conditionalFormatting sqref="AG199">
    <cfRule type="duplicateValues" dxfId="172" priority="824"/>
  </conditionalFormatting>
  <conditionalFormatting sqref="AG200">
    <cfRule type="duplicateValues" dxfId="171" priority="825"/>
  </conditionalFormatting>
  <conditionalFormatting sqref="AG202">
    <cfRule type="duplicateValues" dxfId="170" priority="826"/>
  </conditionalFormatting>
  <conditionalFormatting sqref="AG144:AG160">
    <cfRule type="duplicateValues" dxfId="169" priority="827"/>
  </conditionalFormatting>
  <conditionalFormatting sqref="AG201">
    <cfRule type="duplicateValues" dxfId="168" priority="828"/>
  </conditionalFormatting>
  <conditionalFormatting sqref="AG4:AG200 AG202:AG212">
    <cfRule type="duplicateValues" dxfId="167" priority="82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36FC-C632-4517-AF76-CE87DBC14A13}">
  <dimension ref="A1:AO263"/>
  <sheetViews>
    <sheetView topLeftCell="W1" workbookViewId="0">
      <selection activeCell="AE2" sqref="AE2:AM2"/>
    </sheetView>
  </sheetViews>
  <sheetFormatPr defaultRowHeight="14.25" x14ac:dyDescent="0.2"/>
  <cols>
    <col min="6" max="6" width="8.625" customWidth="1"/>
  </cols>
  <sheetData>
    <row r="1" spans="1:39" x14ac:dyDescent="0.2">
      <c r="A1" s="24" t="s">
        <v>1127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U1" s="24" t="s">
        <v>1128</v>
      </c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x14ac:dyDescent="0.2">
      <c r="A2" s="24" t="s">
        <v>1125</v>
      </c>
      <c r="B2" s="24"/>
      <c r="C2" s="24"/>
      <c r="D2" s="24"/>
      <c r="E2" s="24"/>
      <c r="F2" s="24"/>
      <c r="G2" s="24"/>
      <c r="H2" s="24"/>
      <c r="I2" s="24"/>
      <c r="J2" s="24"/>
      <c r="K2" s="24" t="s">
        <v>1126</v>
      </c>
      <c r="L2" s="24"/>
      <c r="M2" s="24"/>
      <c r="N2" s="24"/>
      <c r="O2" s="24"/>
      <c r="P2" s="24"/>
      <c r="Q2" s="24"/>
      <c r="R2" s="24"/>
      <c r="S2" s="24"/>
      <c r="U2" s="24" t="s">
        <v>1125</v>
      </c>
      <c r="V2" s="24"/>
      <c r="W2" s="24"/>
      <c r="X2" s="24"/>
      <c r="Y2" s="24"/>
      <c r="Z2" s="24"/>
      <c r="AA2" s="24"/>
      <c r="AB2" s="24"/>
      <c r="AC2" s="24"/>
      <c r="AD2" s="24"/>
      <c r="AE2" s="24" t="s">
        <v>1126</v>
      </c>
      <c r="AF2" s="24"/>
      <c r="AG2" s="24"/>
      <c r="AH2" s="24"/>
      <c r="AI2" s="24"/>
      <c r="AJ2" s="24"/>
      <c r="AK2" s="24"/>
      <c r="AL2" s="24"/>
      <c r="AM2" s="24"/>
    </row>
    <row r="3" spans="1:39" x14ac:dyDescent="0.2">
      <c r="A3" s="5" t="s">
        <v>1</v>
      </c>
      <c r="B3" s="5" t="s">
        <v>0</v>
      </c>
      <c r="C3" s="5" t="s">
        <v>4</v>
      </c>
      <c r="D3" s="5" t="s">
        <v>2</v>
      </c>
      <c r="E3" s="5" t="s">
        <v>3</v>
      </c>
      <c r="F3" s="5" t="s">
        <v>2084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</v>
      </c>
      <c r="L3" s="5" t="s">
        <v>0</v>
      </c>
      <c r="M3" s="5" t="s">
        <v>4</v>
      </c>
      <c r="N3" s="5" t="s">
        <v>2</v>
      </c>
      <c r="O3" s="5" t="s">
        <v>3</v>
      </c>
      <c r="P3" s="5" t="s">
        <v>2084</v>
      </c>
      <c r="Q3" s="5" t="s">
        <v>5</v>
      </c>
      <c r="R3" s="6" t="s">
        <v>395</v>
      </c>
      <c r="S3" s="6" t="s">
        <v>396</v>
      </c>
      <c r="T3" s="3"/>
      <c r="U3" s="5" t="s">
        <v>1</v>
      </c>
      <c r="V3" s="5" t="s">
        <v>0</v>
      </c>
      <c r="W3" s="5" t="s">
        <v>4</v>
      </c>
      <c r="X3" s="5" t="s">
        <v>2</v>
      </c>
      <c r="Y3" s="5" t="s">
        <v>3</v>
      </c>
      <c r="Z3" s="5" t="s">
        <v>2084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1</v>
      </c>
      <c r="AF3" s="5" t="s">
        <v>0</v>
      </c>
      <c r="AG3" s="5" t="s">
        <v>4</v>
      </c>
      <c r="AH3" s="5" t="s">
        <v>2</v>
      </c>
      <c r="AI3" s="5" t="s">
        <v>3</v>
      </c>
      <c r="AJ3" s="5" t="s">
        <v>2084</v>
      </c>
      <c r="AK3" s="5" t="s">
        <v>5</v>
      </c>
      <c r="AL3" s="6" t="s">
        <v>395</v>
      </c>
      <c r="AM3" s="6" t="s">
        <v>396</v>
      </c>
    </row>
    <row r="4" spans="1:39" x14ac:dyDescent="0.2">
      <c r="A4" s="3">
        <v>104.10729000000001</v>
      </c>
      <c r="B4" s="3">
        <v>0.83499999999999996</v>
      </c>
      <c r="C4" s="3" t="s">
        <v>279</v>
      </c>
      <c r="D4" s="3" t="s">
        <v>94</v>
      </c>
      <c r="E4" s="3" t="s">
        <v>281</v>
      </c>
      <c r="F4" s="3" t="s">
        <v>279</v>
      </c>
      <c r="G4" s="3" t="s">
        <v>280</v>
      </c>
      <c r="H4" s="3">
        <v>92.5</v>
      </c>
      <c r="I4" s="3">
        <v>85.6</v>
      </c>
      <c r="J4" s="3">
        <v>87.7</v>
      </c>
      <c r="K4" s="4">
        <v>104.10720999999999</v>
      </c>
      <c r="L4" s="4">
        <v>0.96000000000000008</v>
      </c>
      <c r="M4" s="3" t="s">
        <v>279</v>
      </c>
      <c r="N4" s="3" t="s">
        <v>94</v>
      </c>
      <c r="O4" s="4" t="s">
        <v>281</v>
      </c>
      <c r="P4" s="3" t="s">
        <v>279</v>
      </c>
      <c r="Q4" s="4" t="s">
        <v>280</v>
      </c>
      <c r="R4" s="4">
        <v>80.819999999999993</v>
      </c>
      <c r="S4" s="4">
        <v>0.94</v>
      </c>
      <c r="T4" s="3"/>
      <c r="U4" s="3">
        <v>104.07082</v>
      </c>
      <c r="V4" s="3">
        <v>10.818</v>
      </c>
      <c r="W4" s="3" t="s">
        <v>1135</v>
      </c>
      <c r="X4" s="3" t="s">
        <v>9</v>
      </c>
      <c r="Y4" s="3" t="s">
        <v>1194</v>
      </c>
      <c r="Z4" s="3" t="s">
        <v>144</v>
      </c>
      <c r="AA4" s="3" t="s">
        <v>1271</v>
      </c>
      <c r="AB4" s="3">
        <v>93.4</v>
      </c>
      <c r="AC4" s="3">
        <v>87</v>
      </c>
      <c r="AD4" s="3">
        <v>90.3</v>
      </c>
      <c r="AE4" s="4">
        <v>104.10672</v>
      </c>
      <c r="AF4" s="4">
        <v>8.3780000000000001</v>
      </c>
      <c r="AG4" s="3" t="s">
        <v>279</v>
      </c>
      <c r="AH4" s="3" t="s">
        <v>94</v>
      </c>
      <c r="AI4" s="4" t="s">
        <v>281</v>
      </c>
      <c r="AJ4" s="3" t="s">
        <v>279</v>
      </c>
      <c r="AK4" s="4" t="s">
        <v>280</v>
      </c>
      <c r="AL4" s="4">
        <v>71.680000000000007</v>
      </c>
      <c r="AM4" s="4">
        <v>0.91</v>
      </c>
    </row>
    <row r="5" spans="1:39" x14ac:dyDescent="0.2">
      <c r="A5" s="3">
        <v>112.04985000000001</v>
      </c>
      <c r="B5" s="3">
        <v>0.88100000000000001</v>
      </c>
      <c r="C5" s="3" t="s">
        <v>1157</v>
      </c>
      <c r="D5" s="3" t="s">
        <v>9</v>
      </c>
      <c r="E5" s="3" t="s">
        <v>1226</v>
      </c>
      <c r="F5" s="3" t="s">
        <v>570</v>
      </c>
      <c r="G5" s="3" t="s">
        <v>1063</v>
      </c>
      <c r="H5" s="3">
        <v>84</v>
      </c>
      <c r="I5" s="3">
        <v>84.5</v>
      </c>
      <c r="J5" s="3">
        <v>72.5</v>
      </c>
      <c r="K5" s="4">
        <v>112.04985000000001</v>
      </c>
      <c r="L5" s="4">
        <v>0.88100000000000001</v>
      </c>
      <c r="M5" s="3" t="s">
        <v>1157</v>
      </c>
      <c r="N5" s="3" t="s">
        <v>9</v>
      </c>
      <c r="O5" s="4" t="s">
        <v>1226</v>
      </c>
      <c r="P5" s="3" t="s">
        <v>570</v>
      </c>
      <c r="Q5" s="4" t="s">
        <v>1063</v>
      </c>
      <c r="R5" s="4">
        <v>82.94</v>
      </c>
      <c r="S5" s="4">
        <v>0.78</v>
      </c>
      <c r="T5" s="3"/>
      <c r="U5" s="3">
        <v>104.10672</v>
      </c>
      <c r="V5" s="3">
        <v>8.3780000000000001</v>
      </c>
      <c r="W5" s="3" t="s">
        <v>279</v>
      </c>
      <c r="X5" s="3" t="s">
        <v>94</v>
      </c>
      <c r="Y5" s="3" t="s">
        <v>281</v>
      </c>
      <c r="Z5" s="3" t="s">
        <v>279</v>
      </c>
      <c r="AA5" s="3" t="s">
        <v>280</v>
      </c>
      <c r="AB5" s="3">
        <v>94.3</v>
      </c>
      <c r="AC5" s="3">
        <v>93.1</v>
      </c>
      <c r="AD5" s="3">
        <v>84.7</v>
      </c>
      <c r="AE5" s="4">
        <v>106.04791</v>
      </c>
      <c r="AF5" s="4">
        <v>10.181999999999999</v>
      </c>
      <c r="AG5" s="3" t="s">
        <v>351</v>
      </c>
      <c r="AH5" s="3" t="s">
        <v>9</v>
      </c>
      <c r="AI5" s="4" t="s">
        <v>109</v>
      </c>
      <c r="AJ5" s="3" t="s">
        <v>144</v>
      </c>
      <c r="AK5" s="4" t="s">
        <v>238</v>
      </c>
      <c r="AL5" s="4">
        <v>68.95</v>
      </c>
      <c r="AM5" s="4">
        <v>0.72</v>
      </c>
    </row>
    <row r="6" spans="1:39" x14ac:dyDescent="0.2">
      <c r="A6" s="3">
        <v>116.07011</v>
      </c>
      <c r="B6" s="3">
        <v>0.87</v>
      </c>
      <c r="C6" s="3" t="s">
        <v>456</v>
      </c>
      <c r="D6" s="3" t="s">
        <v>9</v>
      </c>
      <c r="E6" s="3" t="s">
        <v>12</v>
      </c>
      <c r="F6" s="3" t="s">
        <v>144</v>
      </c>
      <c r="G6" s="3" t="s">
        <v>146</v>
      </c>
      <c r="H6" s="3">
        <v>92</v>
      </c>
      <c r="I6" s="3">
        <v>85.6</v>
      </c>
      <c r="J6" s="3">
        <v>86.4</v>
      </c>
      <c r="K6" s="4">
        <v>116.07011</v>
      </c>
      <c r="L6" s="4">
        <v>0.87</v>
      </c>
      <c r="M6" s="3" t="s">
        <v>456</v>
      </c>
      <c r="N6" s="3" t="s">
        <v>9</v>
      </c>
      <c r="O6" s="4" t="s">
        <v>12</v>
      </c>
      <c r="P6" s="3" t="s">
        <v>144</v>
      </c>
      <c r="Q6" s="4" t="s">
        <v>146</v>
      </c>
      <c r="R6" s="4">
        <v>84.23</v>
      </c>
      <c r="S6" s="4">
        <v>0.97</v>
      </c>
      <c r="T6" s="3"/>
      <c r="U6" s="3">
        <v>106.04791</v>
      </c>
      <c r="V6" s="3">
        <v>10.182</v>
      </c>
      <c r="W6" s="3" t="s">
        <v>351</v>
      </c>
      <c r="X6" s="3" t="s">
        <v>9</v>
      </c>
      <c r="Y6" s="3" t="s">
        <v>109</v>
      </c>
      <c r="Z6" s="3" t="s">
        <v>144</v>
      </c>
      <c r="AA6" s="3" t="s">
        <v>238</v>
      </c>
      <c r="AB6" s="3">
        <v>89.3</v>
      </c>
      <c r="AC6" s="3">
        <v>83.3</v>
      </c>
      <c r="AD6" s="3">
        <v>82.5</v>
      </c>
      <c r="AE6" s="4">
        <v>112.05052999999999</v>
      </c>
      <c r="AF6" s="4">
        <v>5.7240000000000002</v>
      </c>
      <c r="AG6" s="3" t="s">
        <v>1157</v>
      </c>
      <c r="AH6" s="3" t="s">
        <v>9</v>
      </c>
      <c r="AI6" s="4" t="s">
        <v>1226</v>
      </c>
      <c r="AJ6" s="3" t="s">
        <v>570</v>
      </c>
      <c r="AK6" s="4" t="s">
        <v>1063</v>
      </c>
      <c r="AL6" s="4">
        <v>94.77</v>
      </c>
      <c r="AM6" s="4">
        <v>0.78</v>
      </c>
    </row>
    <row r="7" spans="1:39" x14ac:dyDescent="0.2">
      <c r="A7" s="3">
        <v>118.06464</v>
      </c>
      <c r="B7" s="3">
        <v>3.1160000000000001</v>
      </c>
      <c r="C7" s="3" t="s">
        <v>495</v>
      </c>
      <c r="D7" s="3" t="s">
        <v>9</v>
      </c>
      <c r="E7" s="3" t="s">
        <v>563</v>
      </c>
      <c r="F7" s="3" t="s">
        <v>495</v>
      </c>
      <c r="G7" s="3" t="s">
        <v>546</v>
      </c>
      <c r="H7" s="3">
        <v>96.5</v>
      </c>
      <c r="I7" s="3">
        <v>97.1</v>
      </c>
      <c r="J7" s="3">
        <v>96.2</v>
      </c>
      <c r="K7" s="4">
        <v>118.06464</v>
      </c>
      <c r="L7" s="4">
        <v>3.1160000000000001</v>
      </c>
      <c r="M7" s="3" t="s">
        <v>495</v>
      </c>
      <c r="N7" s="3" t="s">
        <v>9</v>
      </c>
      <c r="O7" s="4" t="s">
        <v>563</v>
      </c>
      <c r="P7" s="3" t="s">
        <v>495</v>
      </c>
      <c r="Q7" s="4" t="s">
        <v>546</v>
      </c>
      <c r="R7" s="4">
        <v>86.17</v>
      </c>
      <c r="S7" s="4">
        <v>0.89</v>
      </c>
      <c r="T7" s="3"/>
      <c r="U7" s="3">
        <v>107.04747</v>
      </c>
      <c r="V7" s="3">
        <v>7.4109999999999996</v>
      </c>
      <c r="W7" s="3" t="s">
        <v>470</v>
      </c>
      <c r="X7" s="3" t="s">
        <v>9</v>
      </c>
      <c r="Y7" s="3" t="s">
        <v>10</v>
      </c>
      <c r="Z7" s="3" t="s">
        <v>141</v>
      </c>
      <c r="AA7" s="3" t="s">
        <v>142</v>
      </c>
      <c r="AB7" s="3">
        <v>86.2</v>
      </c>
      <c r="AC7" s="3">
        <v>97.2</v>
      </c>
      <c r="AD7" s="3">
        <v>73.900000000000006</v>
      </c>
      <c r="AE7" s="4">
        <v>118.08540000000001</v>
      </c>
      <c r="AF7" s="4">
        <v>7.444</v>
      </c>
      <c r="AG7" s="3" t="s">
        <v>1350</v>
      </c>
      <c r="AH7" s="3" t="s">
        <v>9</v>
      </c>
      <c r="AI7" s="4" t="s">
        <v>13</v>
      </c>
      <c r="AJ7" s="3" t="s">
        <v>144</v>
      </c>
      <c r="AK7" s="4" t="s">
        <v>1284</v>
      </c>
      <c r="AL7" s="4">
        <v>70.45</v>
      </c>
      <c r="AM7" s="4">
        <v>0.96</v>
      </c>
    </row>
    <row r="8" spans="1:39" x14ac:dyDescent="0.2">
      <c r="A8" s="3">
        <v>118.08634000000001</v>
      </c>
      <c r="B8" s="3">
        <v>0.91400000000000003</v>
      </c>
      <c r="C8" s="3" t="s">
        <v>1587</v>
      </c>
      <c r="D8" s="3" t="s">
        <v>9</v>
      </c>
      <c r="E8" s="3" t="s">
        <v>13</v>
      </c>
      <c r="F8" s="3" t="s">
        <v>144</v>
      </c>
      <c r="G8" s="3" t="s">
        <v>148</v>
      </c>
      <c r="H8" s="3">
        <v>94.9</v>
      </c>
      <c r="I8" s="3">
        <v>95.1</v>
      </c>
      <c r="J8" s="3">
        <v>88</v>
      </c>
      <c r="K8" s="4">
        <v>123.04427</v>
      </c>
      <c r="L8" s="4">
        <v>1.206</v>
      </c>
      <c r="M8" s="3" t="s">
        <v>284</v>
      </c>
      <c r="N8" s="3" t="s">
        <v>9</v>
      </c>
      <c r="O8" s="4" t="s">
        <v>115</v>
      </c>
      <c r="P8" s="3" t="s">
        <v>141</v>
      </c>
      <c r="Q8" s="4" t="s">
        <v>244</v>
      </c>
      <c r="R8" s="4">
        <v>86.92</v>
      </c>
      <c r="S8" s="4">
        <v>1</v>
      </c>
      <c r="T8" s="3"/>
      <c r="U8" s="3">
        <v>112.0509</v>
      </c>
      <c r="V8" s="3">
        <v>6.2519999999999998</v>
      </c>
      <c r="W8" s="3" t="s">
        <v>1157</v>
      </c>
      <c r="X8" s="3" t="s">
        <v>9</v>
      </c>
      <c r="Y8" s="3" t="s">
        <v>1226</v>
      </c>
      <c r="Z8" s="3" t="s">
        <v>570</v>
      </c>
      <c r="AA8" s="3" t="s">
        <v>1063</v>
      </c>
      <c r="AB8" s="3">
        <v>98</v>
      </c>
      <c r="AC8" s="3">
        <v>95.8</v>
      </c>
      <c r="AD8" s="3">
        <v>97.5</v>
      </c>
      <c r="AE8" s="4">
        <v>120.06561000000001</v>
      </c>
      <c r="AF8" s="4">
        <v>9.4169999999999998</v>
      </c>
      <c r="AG8" s="3" t="s">
        <v>452</v>
      </c>
      <c r="AH8" s="3" t="s">
        <v>9</v>
      </c>
      <c r="AI8" s="4" t="s">
        <v>114</v>
      </c>
      <c r="AJ8" s="3" t="s">
        <v>144</v>
      </c>
      <c r="AK8" s="4" t="s">
        <v>243</v>
      </c>
      <c r="AL8" s="4">
        <v>86.37</v>
      </c>
      <c r="AM8" s="4">
        <v>1</v>
      </c>
    </row>
    <row r="9" spans="1:39" x14ac:dyDescent="0.2">
      <c r="A9" s="3">
        <v>120.06413000000001</v>
      </c>
      <c r="B9" s="3">
        <v>0.85499999999999998</v>
      </c>
      <c r="C9" s="3" t="s">
        <v>1346</v>
      </c>
      <c r="D9" s="3" t="s">
        <v>9</v>
      </c>
      <c r="E9" s="3" t="s">
        <v>114</v>
      </c>
      <c r="F9" s="3" t="s">
        <v>144</v>
      </c>
      <c r="G9" s="3" t="s">
        <v>1268</v>
      </c>
      <c r="H9" s="3">
        <v>96.1</v>
      </c>
      <c r="I9" s="3">
        <v>93.3</v>
      </c>
      <c r="J9" s="3">
        <v>93.7</v>
      </c>
      <c r="K9" s="4">
        <v>130.06389999999999</v>
      </c>
      <c r="L9" s="4">
        <v>6.0310000000000006</v>
      </c>
      <c r="M9" s="3" t="s">
        <v>493</v>
      </c>
      <c r="N9" s="3" t="s">
        <v>2912</v>
      </c>
      <c r="O9" s="4" t="s">
        <v>16</v>
      </c>
      <c r="P9" s="3" t="s">
        <v>495</v>
      </c>
      <c r="Q9" s="4" t="s">
        <v>151</v>
      </c>
      <c r="R9" s="4">
        <v>90.84</v>
      </c>
      <c r="S9" s="4">
        <v>0.81</v>
      </c>
      <c r="T9" s="3"/>
      <c r="U9" s="3">
        <v>113.03431</v>
      </c>
      <c r="V9" s="3">
        <v>3.2080000000000002</v>
      </c>
      <c r="W9" s="3" t="s">
        <v>282</v>
      </c>
      <c r="X9" s="3" t="s">
        <v>9</v>
      </c>
      <c r="Y9" s="3" t="s">
        <v>11</v>
      </c>
      <c r="Z9" s="3" t="s">
        <v>570</v>
      </c>
      <c r="AA9" s="3" t="s">
        <v>143</v>
      </c>
      <c r="AB9" s="3">
        <v>90.4</v>
      </c>
      <c r="AC9" s="3">
        <v>81.2</v>
      </c>
      <c r="AD9" s="3">
        <v>84.8</v>
      </c>
      <c r="AE9" s="4">
        <v>123.05513000000001</v>
      </c>
      <c r="AF9" s="4">
        <v>11.827999999999999</v>
      </c>
      <c r="AG9" s="3" t="s">
        <v>449</v>
      </c>
      <c r="AH9" s="3" t="s">
        <v>9</v>
      </c>
      <c r="AI9" s="4" t="s">
        <v>14</v>
      </c>
      <c r="AJ9" s="3" t="s">
        <v>572</v>
      </c>
      <c r="AK9" s="4" t="s">
        <v>149</v>
      </c>
      <c r="AL9" s="4">
        <v>90.63</v>
      </c>
      <c r="AM9" s="4">
        <v>0.89</v>
      </c>
    </row>
    <row r="10" spans="1:39" x14ac:dyDescent="0.2">
      <c r="A10" s="3">
        <v>123.04427</v>
      </c>
      <c r="B10" s="3">
        <v>1.206</v>
      </c>
      <c r="C10" s="3" t="s">
        <v>284</v>
      </c>
      <c r="D10" s="3" t="s">
        <v>9</v>
      </c>
      <c r="E10" s="3" t="s">
        <v>115</v>
      </c>
      <c r="F10" s="3" t="s">
        <v>141</v>
      </c>
      <c r="G10" s="3" t="s">
        <v>244</v>
      </c>
      <c r="H10" s="3">
        <v>95.3</v>
      </c>
      <c r="I10" s="3">
        <v>89.8</v>
      </c>
      <c r="J10" s="3">
        <v>94.4</v>
      </c>
      <c r="K10" s="4">
        <v>132.07982999999999</v>
      </c>
      <c r="L10" s="4">
        <v>3.1160000000000001</v>
      </c>
      <c r="M10" s="3" t="s">
        <v>492</v>
      </c>
      <c r="N10" s="3" t="s">
        <v>9</v>
      </c>
      <c r="O10" s="4" t="s">
        <v>557</v>
      </c>
      <c r="P10" s="3" t="s">
        <v>495</v>
      </c>
      <c r="Q10" s="4" t="s">
        <v>545</v>
      </c>
      <c r="R10" s="4">
        <v>74.099999999999994</v>
      </c>
      <c r="S10" s="4">
        <v>0.89</v>
      </c>
      <c r="T10" s="3"/>
      <c r="U10" s="3">
        <v>116.07017999999999</v>
      </c>
      <c r="V10" s="3">
        <v>8.27</v>
      </c>
      <c r="W10" s="3" t="s">
        <v>456</v>
      </c>
      <c r="X10" s="3" t="s">
        <v>9</v>
      </c>
      <c r="Y10" s="3" t="s">
        <v>12</v>
      </c>
      <c r="Z10" s="3" t="s">
        <v>144</v>
      </c>
      <c r="AA10" s="3" t="s">
        <v>146</v>
      </c>
      <c r="AB10" s="3">
        <v>93.1</v>
      </c>
      <c r="AC10" s="3">
        <v>90.1</v>
      </c>
      <c r="AD10" s="3">
        <v>84.3</v>
      </c>
      <c r="AE10" s="4">
        <v>124.03877</v>
      </c>
      <c r="AF10" s="4">
        <v>9.3460000000000001</v>
      </c>
      <c r="AG10" s="3" t="s">
        <v>1164</v>
      </c>
      <c r="AH10" s="3" t="s">
        <v>9</v>
      </c>
      <c r="AI10" s="4" t="s">
        <v>1235</v>
      </c>
      <c r="AJ10" s="3" t="s">
        <v>572</v>
      </c>
      <c r="AK10" s="4" t="s">
        <v>1077</v>
      </c>
      <c r="AL10" s="4">
        <v>90.29</v>
      </c>
      <c r="AM10" s="4">
        <v>0.91</v>
      </c>
    </row>
    <row r="11" spans="1:39" x14ac:dyDescent="0.2">
      <c r="A11" s="3">
        <v>130.06389999999999</v>
      </c>
      <c r="B11" s="3">
        <v>6.0309999999999997</v>
      </c>
      <c r="C11" s="3" t="s">
        <v>493</v>
      </c>
      <c r="D11" s="3" t="s">
        <v>2912</v>
      </c>
      <c r="E11" s="3" t="s">
        <v>16</v>
      </c>
      <c r="F11" s="3" t="s">
        <v>495</v>
      </c>
      <c r="G11" s="3" t="s">
        <v>151</v>
      </c>
      <c r="H11" s="3">
        <v>87.5</v>
      </c>
      <c r="I11" s="3">
        <v>93.9</v>
      </c>
      <c r="J11" s="3">
        <v>78.400000000000006</v>
      </c>
      <c r="K11" s="4">
        <v>132.10187999999999</v>
      </c>
      <c r="L11" s="4">
        <v>1.502</v>
      </c>
      <c r="M11" s="3" t="s">
        <v>398</v>
      </c>
      <c r="N11" s="3" t="s">
        <v>9</v>
      </c>
      <c r="O11" s="4" t="s">
        <v>18</v>
      </c>
      <c r="P11" s="3" t="s">
        <v>144</v>
      </c>
      <c r="Q11" s="4" t="s">
        <v>153</v>
      </c>
      <c r="R11" s="4">
        <v>81.709999999999994</v>
      </c>
      <c r="S11" s="4">
        <v>0.94</v>
      </c>
      <c r="T11" s="3"/>
      <c r="U11" s="3">
        <v>118.08540000000001</v>
      </c>
      <c r="V11" s="3">
        <v>7.444</v>
      </c>
      <c r="W11" s="3" t="s">
        <v>1350</v>
      </c>
      <c r="X11" s="3" t="s">
        <v>9</v>
      </c>
      <c r="Y11" s="3" t="s">
        <v>13</v>
      </c>
      <c r="Z11" s="3" t="s">
        <v>144</v>
      </c>
      <c r="AA11" s="3" t="s">
        <v>1284</v>
      </c>
      <c r="AB11" s="3">
        <v>95.5</v>
      </c>
      <c r="AC11" s="3">
        <v>92.8</v>
      </c>
      <c r="AD11" s="3">
        <v>92.6</v>
      </c>
      <c r="AE11" s="4">
        <v>124.03882</v>
      </c>
      <c r="AF11" s="4">
        <v>8.8740000000000006</v>
      </c>
      <c r="AG11" s="3" t="s">
        <v>2000</v>
      </c>
      <c r="AH11" s="3" t="s">
        <v>9</v>
      </c>
      <c r="AI11" s="4" t="s">
        <v>1235</v>
      </c>
      <c r="AJ11" s="3" t="s">
        <v>145</v>
      </c>
      <c r="AK11" s="4" t="s">
        <v>2001</v>
      </c>
      <c r="AL11" s="4">
        <v>88.57</v>
      </c>
      <c r="AM11" s="4">
        <v>0.87</v>
      </c>
    </row>
    <row r="12" spans="1:39" x14ac:dyDescent="0.2">
      <c r="A12" s="3">
        <v>130.08734000000001</v>
      </c>
      <c r="B12" s="3">
        <v>0.77300000000000002</v>
      </c>
      <c r="C12" s="3" t="s">
        <v>285</v>
      </c>
      <c r="D12" s="3" t="s">
        <v>9</v>
      </c>
      <c r="E12" s="3" t="s">
        <v>17</v>
      </c>
      <c r="F12" s="3" t="s">
        <v>144</v>
      </c>
      <c r="G12" s="3" t="s">
        <v>152</v>
      </c>
      <c r="H12" s="3">
        <v>93</v>
      </c>
      <c r="I12" s="3">
        <v>87</v>
      </c>
      <c r="J12" s="3">
        <v>88.7</v>
      </c>
      <c r="K12" s="4">
        <v>133.06107</v>
      </c>
      <c r="L12" s="4">
        <v>0.85199999999999998</v>
      </c>
      <c r="M12" s="3" t="s">
        <v>453</v>
      </c>
      <c r="N12" s="3" t="s">
        <v>9</v>
      </c>
      <c r="O12" s="4" t="s">
        <v>118</v>
      </c>
      <c r="P12" s="3" t="s">
        <v>144</v>
      </c>
      <c r="Q12" s="4" t="s">
        <v>248</v>
      </c>
      <c r="R12" s="4">
        <v>62.68</v>
      </c>
      <c r="S12" s="4">
        <v>0.91</v>
      </c>
      <c r="T12" s="3"/>
      <c r="U12" s="3">
        <v>118.08543</v>
      </c>
      <c r="V12" s="3">
        <v>8.2249999999999996</v>
      </c>
      <c r="W12" s="3" t="s">
        <v>1587</v>
      </c>
      <c r="X12" s="3" t="s">
        <v>9</v>
      </c>
      <c r="Y12" s="3" t="s">
        <v>13</v>
      </c>
      <c r="Z12" s="3" t="s">
        <v>144</v>
      </c>
      <c r="AA12" s="3" t="s">
        <v>148</v>
      </c>
      <c r="AB12" s="3">
        <v>95.8</v>
      </c>
      <c r="AC12" s="3">
        <v>92.1</v>
      </c>
      <c r="AD12" s="3">
        <v>93.7</v>
      </c>
      <c r="AE12" s="4">
        <v>126.06608</v>
      </c>
      <c r="AF12" s="4">
        <v>5.407</v>
      </c>
      <c r="AG12" s="3" t="s">
        <v>1344</v>
      </c>
      <c r="AH12" s="3" t="s">
        <v>9</v>
      </c>
      <c r="AI12" s="4" t="s">
        <v>1221</v>
      </c>
      <c r="AJ12" s="3" t="s">
        <v>570</v>
      </c>
      <c r="AK12" s="4" t="s">
        <v>1048</v>
      </c>
      <c r="AL12" s="4">
        <v>94.42</v>
      </c>
      <c r="AM12" s="4">
        <v>0.9</v>
      </c>
    </row>
    <row r="13" spans="1:39" x14ac:dyDescent="0.2">
      <c r="A13" s="3">
        <v>132.07982999999999</v>
      </c>
      <c r="B13" s="3">
        <v>3.1160000000000001</v>
      </c>
      <c r="C13" s="3" t="s">
        <v>492</v>
      </c>
      <c r="D13" s="3" t="s">
        <v>9</v>
      </c>
      <c r="E13" s="3" t="s">
        <v>557</v>
      </c>
      <c r="F13" s="3" t="s">
        <v>495</v>
      </c>
      <c r="G13" s="3" t="s">
        <v>545</v>
      </c>
      <c r="H13" s="3">
        <v>86</v>
      </c>
      <c r="I13" s="3">
        <v>79.900000000000006</v>
      </c>
      <c r="J13" s="3">
        <v>80.5</v>
      </c>
      <c r="K13" s="4">
        <v>136.07605000000001</v>
      </c>
      <c r="L13" s="4">
        <v>1.206</v>
      </c>
      <c r="M13" s="3" t="s">
        <v>689</v>
      </c>
      <c r="N13" s="3" t="s">
        <v>9</v>
      </c>
      <c r="O13" s="4" t="s">
        <v>953</v>
      </c>
      <c r="P13" s="3" t="s">
        <v>141</v>
      </c>
      <c r="Q13" s="4" t="s">
        <v>690</v>
      </c>
      <c r="R13" s="4">
        <v>79.64</v>
      </c>
      <c r="S13" s="4">
        <v>0.98</v>
      </c>
      <c r="T13" s="3"/>
      <c r="U13" s="3">
        <v>120.06561000000001</v>
      </c>
      <c r="V13" s="3">
        <v>9.4169999999999998</v>
      </c>
      <c r="W13" s="3" t="s">
        <v>452</v>
      </c>
      <c r="X13" s="3" t="s">
        <v>9</v>
      </c>
      <c r="Y13" s="3" t="s">
        <v>114</v>
      </c>
      <c r="Z13" s="3" t="s">
        <v>144</v>
      </c>
      <c r="AA13" s="3" t="s">
        <v>1268</v>
      </c>
      <c r="AB13" s="3">
        <v>96.4</v>
      </c>
      <c r="AC13" s="3">
        <v>93.6</v>
      </c>
      <c r="AD13" s="3">
        <v>93.6</v>
      </c>
      <c r="AE13" s="4">
        <v>127.03801</v>
      </c>
      <c r="AF13" s="4">
        <v>2.99</v>
      </c>
      <c r="AG13" s="3" t="s">
        <v>2082</v>
      </c>
      <c r="AH13" s="3" t="s">
        <v>9</v>
      </c>
      <c r="AI13" s="4" t="s">
        <v>989</v>
      </c>
      <c r="AJ13" s="3" t="s">
        <v>569</v>
      </c>
      <c r="AK13" s="4" t="s">
        <v>1949</v>
      </c>
      <c r="AL13" s="4">
        <v>68.62</v>
      </c>
      <c r="AM13" s="4">
        <v>0.75</v>
      </c>
    </row>
    <row r="14" spans="1:39" x14ac:dyDescent="0.2">
      <c r="A14" s="3">
        <v>132.10220000000001</v>
      </c>
      <c r="B14" s="3">
        <v>1.3740000000000001</v>
      </c>
      <c r="C14" s="3" t="s">
        <v>398</v>
      </c>
      <c r="D14" s="3" t="s">
        <v>9</v>
      </c>
      <c r="E14" s="3" t="s">
        <v>18</v>
      </c>
      <c r="F14" s="3" t="s">
        <v>144</v>
      </c>
      <c r="G14" s="3" t="s">
        <v>153</v>
      </c>
      <c r="H14" s="3">
        <v>96.7</v>
      </c>
      <c r="I14" s="3">
        <v>96.1</v>
      </c>
      <c r="J14" s="3">
        <v>91</v>
      </c>
      <c r="K14" s="4">
        <v>138.05527000000001</v>
      </c>
      <c r="L14" s="4">
        <v>0.86299999999999999</v>
      </c>
      <c r="M14" s="3" t="s">
        <v>397</v>
      </c>
      <c r="N14" s="3" t="s">
        <v>9</v>
      </c>
      <c r="O14" s="4" t="s">
        <v>19</v>
      </c>
      <c r="P14" s="3" t="s">
        <v>154</v>
      </c>
      <c r="Q14" s="4" t="s">
        <v>155</v>
      </c>
      <c r="R14" s="4">
        <v>72.31</v>
      </c>
      <c r="S14" s="4">
        <v>0.98</v>
      </c>
      <c r="T14" s="3"/>
      <c r="U14" s="3">
        <v>123.04353</v>
      </c>
      <c r="V14" s="3">
        <v>8.5090000000000003</v>
      </c>
      <c r="W14" s="3" t="s">
        <v>284</v>
      </c>
      <c r="X14" s="3" t="s">
        <v>9</v>
      </c>
      <c r="Y14" s="3" t="s">
        <v>115</v>
      </c>
      <c r="Z14" s="3" t="s">
        <v>141</v>
      </c>
      <c r="AA14" s="3" t="s">
        <v>244</v>
      </c>
      <c r="AB14" s="3">
        <v>93.9</v>
      </c>
      <c r="AC14" s="3">
        <v>94.5</v>
      </c>
      <c r="AD14" s="3">
        <v>86.9</v>
      </c>
      <c r="AE14" s="4">
        <v>127.03815</v>
      </c>
      <c r="AF14" s="4">
        <v>5.6790000000000003</v>
      </c>
      <c r="AG14" s="3" t="s">
        <v>849</v>
      </c>
      <c r="AH14" s="3" t="s">
        <v>9</v>
      </c>
      <c r="AI14" s="4" t="s">
        <v>989</v>
      </c>
      <c r="AJ14" s="3" t="s">
        <v>569</v>
      </c>
      <c r="AK14" s="4" t="s">
        <v>850</v>
      </c>
      <c r="AL14" s="4">
        <v>77.900000000000006</v>
      </c>
      <c r="AM14" s="4">
        <v>0.79</v>
      </c>
    </row>
    <row r="15" spans="1:39" x14ac:dyDescent="0.2">
      <c r="A15" s="3">
        <v>138.05527000000001</v>
      </c>
      <c r="B15" s="3">
        <v>0.86299999999999999</v>
      </c>
      <c r="C15" s="3" t="s">
        <v>397</v>
      </c>
      <c r="D15" s="3" t="s">
        <v>9</v>
      </c>
      <c r="E15" s="3" t="s">
        <v>19</v>
      </c>
      <c r="F15" s="3" t="s">
        <v>154</v>
      </c>
      <c r="G15" s="3" t="s">
        <v>155</v>
      </c>
      <c r="H15" s="3">
        <v>97.6</v>
      </c>
      <c r="I15" s="3">
        <v>95.3</v>
      </c>
      <c r="J15" s="3">
        <v>96.2</v>
      </c>
      <c r="K15" s="4">
        <v>139.00064</v>
      </c>
      <c r="L15" s="4">
        <v>1.139</v>
      </c>
      <c r="M15" s="3" t="s">
        <v>369</v>
      </c>
      <c r="N15" s="3" t="s">
        <v>60</v>
      </c>
      <c r="O15" s="4" t="s">
        <v>112</v>
      </c>
      <c r="P15" s="3" t="s">
        <v>145</v>
      </c>
      <c r="Q15" s="4" t="s">
        <v>370</v>
      </c>
      <c r="R15" s="4">
        <v>72.180000000000007</v>
      </c>
      <c r="S15" s="4">
        <v>0.76</v>
      </c>
      <c r="T15" s="3"/>
      <c r="U15" s="3">
        <v>123.05513000000001</v>
      </c>
      <c r="V15" s="3">
        <v>11.827999999999999</v>
      </c>
      <c r="W15" s="3" t="s">
        <v>449</v>
      </c>
      <c r="X15" s="3" t="s">
        <v>9</v>
      </c>
      <c r="Y15" s="3" t="s">
        <v>14</v>
      </c>
      <c r="Z15" s="3" t="s">
        <v>572</v>
      </c>
      <c r="AA15" s="3" t="s">
        <v>149</v>
      </c>
      <c r="AB15" s="3">
        <v>96.2</v>
      </c>
      <c r="AC15" s="3">
        <v>92.7</v>
      </c>
      <c r="AD15" s="3">
        <v>93.9</v>
      </c>
      <c r="AE15" s="4">
        <v>127.04955</v>
      </c>
      <c r="AF15" s="4">
        <v>1.948</v>
      </c>
      <c r="AG15" s="3" t="s">
        <v>1782</v>
      </c>
      <c r="AH15" s="3" t="s">
        <v>9</v>
      </c>
      <c r="AI15" s="4" t="s">
        <v>1802</v>
      </c>
      <c r="AJ15" s="3" t="s">
        <v>570</v>
      </c>
      <c r="AK15" s="4" t="s">
        <v>1833</v>
      </c>
      <c r="AL15" s="4">
        <v>93.86</v>
      </c>
      <c r="AM15" s="4">
        <v>0.95</v>
      </c>
    </row>
    <row r="16" spans="1:39" x14ac:dyDescent="0.2">
      <c r="A16" s="3">
        <v>139.03783999999999</v>
      </c>
      <c r="B16" s="3">
        <v>1.6739999999999999</v>
      </c>
      <c r="C16" s="3" t="s">
        <v>410</v>
      </c>
      <c r="D16" s="3" t="s">
        <v>9</v>
      </c>
      <c r="E16" s="3" t="s">
        <v>20</v>
      </c>
      <c r="F16" s="3" t="s">
        <v>141</v>
      </c>
      <c r="G16" s="3" t="s">
        <v>156</v>
      </c>
      <c r="H16" s="3">
        <v>87.7</v>
      </c>
      <c r="I16" s="3">
        <v>90.2</v>
      </c>
      <c r="J16" s="3">
        <v>86.1</v>
      </c>
      <c r="K16" s="4">
        <v>139.03783999999999</v>
      </c>
      <c r="L16" s="4">
        <v>1.6739999999999999</v>
      </c>
      <c r="M16" s="3" t="s">
        <v>410</v>
      </c>
      <c r="N16" s="3" t="s">
        <v>9</v>
      </c>
      <c r="O16" s="4" t="s">
        <v>20</v>
      </c>
      <c r="P16" s="3" t="s">
        <v>141</v>
      </c>
      <c r="Q16" s="4" t="s">
        <v>156</v>
      </c>
      <c r="R16" s="4">
        <v>82.02</v>
      </c>
      <c r="S16" s="4">
        <v>0.94</v>
      </c>
      <c r="T16" s="3"/>
      <c r="U16" s="3">
        <v>124.03882</v>
      </c>
      <c r="V16" s="3">
        <v>8.8740000000000006</v>
      </c>
      <c r="W16" s="3" t="s">
        <v>1164</v>
      </c>
      <c r="X16" s="3" t="s">
        <v>9</v>
      </c>
      <c r="Y16" s="3" t="s">
        <v>1235</v>
      </c>
      <c r="Z16" s="3" t="s">
        <v>572</v>
      </c>
      <c r="AA16" s="3" t="s">
        <v>1077</v>
      </c>
      <c r="AB16" s="3">
        <v>97.1</v>
      </c>
      <c r="AC16" s="3">
        <v>95</v>
      </c>
      <c r="AD16" s="3">
        <v>95</v>
      </c>
      <c r="AE16" s="4">
        <v>130.05034000000001</v>
      </c>
      <c r="AF16" s="4">
        <v>11.008999999999999</v>
      </c>
      <c r="AG16" s="3" t="s">
        <v>2042</v>
      </c>
      <c r="AH16" s="3" t="s">
        <v>9</v>
      </c>
      <c r="AI16" s="4" t="s">
        <v>15</v>
      </c>
      <c r="AJ16" s="3" t="s">
        <v>144</v>
      </c>
      <c r="AK16" s="4" t="s">
        <v>150</v>
      </c>
      <c r="AL16" s="4">
        <v>82.43</v>
      </c>
      <c r="AM16" s="4">
        <v>0.91</v>
      </c>
    </row>
    <row r="17" spans="1:39" x14ac:dyDescent="0.2">
      <c r="A17" s="3">
        <v>146.06066999999999</v>
      </c>
      <c r="B17" s="3">
        <v>3.1139999999999999</v>
      </c>
      <c r="C17" s="3" t="s">
        <v>424</v>
      </c>
      <c r="D17" s="3" t="s">
        <v>9</v>
      </c>
      <c r="E17" s="3" t="s">
        <v>21</v>
      </c>
      <c r="F17" s="3" t="s">
        <v>495</v>
      </c>
      <c r="G17" s="3" t="s">
        <v>157</v>
      </c>
      <c r="H17" s="3">
        <v>94</v>
      </c>
      <c r="I17" s="3">
        <v>87.5</v>
      </c>
      <c r="J17" s="3">
        <v>91.7</v>
      </c>
      <c r="K17" s="4">
        <v>146.06066999999999</v>
      </c>
      <c r="L17" s="4">
        <v>3.1139999999999999</v>
      </c>
      <c r="M17" s="3" t="s">
        <v>424</v>
      </c>
      <c r="N17" s="3" t="s">
        <v>9</v>
      </c>
      <c r="O17" s="4" t="s">
        <v>21</v>
      </c>
      <c r="P17" s="3" t="s">
        <v>495</v>
      </c>
      <c r="Q17" s="4" t="s">
        <v>157</v>
      </c>
      <c r="R17" s="4">
        <v>80.959999999999994</v>
      </c>
      <c r="S17" s="4">
        <v>0.93</v>
      </c>
      <c r="T17" s="3"/>
      <c r="U17" s="3">
        <v>126.06568</v>
      </c>
      <c r="V17" s="3">
        <v>5.8929999999999998</v>
      </c>
      <c r="W17" s="3" t="s">
        <v>1344</v>
      </c>
      <c r="X17" s="3" t="s">
        <v>9</v>
      </c>
      <c r="Y17" s="3" t="s">
        <v>1221</v>
      </c>
      <c r="Z17" s="3" t="s">
        <v>570</v>
      </c>
      <c r="AA17" s="3" t="s">
        <v>1048</v>
      </c>
      <c r="AB17" s="3">
        <v>97.4</v>
      </c>
      <c r="AC17" s="3">
        <v>95.1</v>
      </c>
      <c r="AD17" s="3">
        <v>96.3</v>
      </c>
      <c r="AE17" s="4">
        <v>131.04768000000001</v>
      </c>
      <c r="AF17" s="4">
        <v>7.41</v>
      </c>
      <c r="AG17" s="3" t="s">
        <v>1856</v>
      </c>
      <c r="AH17" s="3" t="s">
        <v>2912</v>
      </c>
      <c r="AI17" s="4" t="s">
        <v>1686</v>
      </c>
      <c r="AJ17" s="3" t="s">
        <v>268</v>
      </c>
      <c r="AK17" s="4" t="s">
        <v>1839</v>
      </c>
      <c r="AL17" s="4">
        <v>61.89</v>
      </c>
      <c r="AM17" s="4">
        <v>0.93</v>
      </c>
    </row>
    <row r="18" spans="1:39" x14ac:dyDescent="0.2">
      <c r="A18" s="3">
        <v>147.04463000000001</v>
      </c>
      <c r="B18" s="3">
        <v>3.99</v>
      </c>
      <c r="C18" s="3" t="s">
        <v>288</v>
      </c>
      <c r="D18" s="3" t="s">
        <v>9</v>
      </c>
      <c r="E18" s="3" t="s">
        <v>22</v>
      </c>
      <c r="F18" s="3" t="s">
        <v>158</v>
      </c>
      <c r="G18" s="3" t="s">
        <v>159</v>
      </c>
      <c r="H18" s="3">
        <v>86.1</v>
      </c>
      <c r="I18" s="3">
        <v>73.5</v>
      </c>
      <c r="J18" s="3">
        <v>88.2</v>
      </c>
      <c r="K18" s="4">
        <v>147.04463000000001</v>
      </c>
      <c r="L18" s="4">
        <v>3.99</v>
      </c>
      <c r="M18" s="3" t="s">
        <v>288</v>
      </c>
      <c r="N18" s="3" t="s">
        <v>9</v>
      </c>
      <c r="O18" s="4" t="s">
        <v>22</v>
      </c>
      <c r="P18" s="3" t="s">
        <v>158</v>
      </c>
      <c r="Q18" s="4" t="s">
        <v>159</v>
      </c>
      <c r="R18" s="4">
        <v>84.95</v>
      </c>
      <c r="S18" s="4">
        <v>0.97</v>
      </c>
      <c r="T18" s="3"/>
      <c r="U18" s="3">
        <v>127.04971999999999</v>
      </c>
      <c r="V18" s="3">
        <v>1.6120000000000001</v>
      </c>
      <c r="W18" s="3" t="s">
        <v>1782</v>
      </c>
      <c r="X18" s="3" t="s">
        <v>9</v>
      </c>
      <c r="Y18" s="3" t="s">
        <v>1802</v>
      </c>
      <c r="Z18" s="3" t="s">
        <v>570</v>
      </c>
      <c r="AA18" s="3" t="s">
        <v>1833</v>
      </c>
      <c r="AB18" s="3">
        <v>96.5</v>
      </c>
      <c r="AC18" s="3">
        <v>95.5</v>
      </c>
      <c r="AD18" s="3">
        <v>96.7</v>
      </c>
      <c r="AE18" s="4">
        <v>132.10222999999999</v>
      </c>
      <c r="AF18" s="4">
        <v>7.6629999999999994</v>
      </c>
      <c r="AG18" s="3" t="s">
        <v>657</v>
      </c>
      <c r="AH18" s="3" t="s">
        <v>9</v>
      </c>
      <c r="AI18" s="4" t="s">
        <v>18</v>
      </c>
      <c r="AJ18" s="3" t="s">
        <v>144</v>
      </c>
      <c r="AK18" s="4" t="s">
        <v>658</v>
      </c>
      <c r="AL18" s="4">
        <v>80.77</v>
      </c>
      <c r="AM18" s="4">
        <v>0.97</v>
      </c>
    </row>
    <row r="19" spans="1:39" x14ac:dyDescent="0.2">
      <c r="A19" s="3">
        <v>147.11273</v>
      </c>
      <c r="B19" s="3">
        <v>0.77300000000000002</v>
      </c>
      <c r="C19" s="3" t="s">
        <v>461</v>
      </c>
      <c r="D19" s="3" t="s">
        <v>9</v>
      </c>
      <c r="E19" s="3" t="s">
        <v>23</v>
      </c>
      <c r="F19" s="3" t="s">
        <v>144</v>
      </c>
      <c r="G19" s="3" t="s">
        <v>160</v>
      </c>
      <c r="H19" s="3">
        <v>94.1</v>
      </c>
      <c r="I19" s="3">
        <v>90.9</v>
      </c>
      <c r="J19" s="3">
        <v>87.5</v>
      </c>
      <c r="K19" s="4">
        <v>147.07709</v>
      </c>
      <c r="L19" s="4">
        <v>0.84699999999999998</v>
      </c>
      <c r="M19" s="3" t="s">
        <v>409</v>
      </c>
      <c r="N19" s="3" t="s">
        <v>9</v>
      </c>
      <c r="O19" s="4" t="s">
        <v>120</v>
      </c>
      <c r="P19" s="3" t="s">
        <v>144</v>
      </c>
      <c r="Q19" s="4" t="s">
        <v>252</v>
      </c>
      <c r="R19" s="4">
        <v>72.650000000000006</v>
      </c>
      <c r="S19" s="4">
        <v>0.99</v>
      </c>
      <c r="T19" s="3"/>
      <c r="U19" s="3">
        <v>132.10049000000001</v>
      </c>
      <c r="V19" s="3">
        <v>11.425000000000001</v>
      </c>
      <c r="W19" s="3" t="s">
        <v>1170</v>
      </c>
      <c r="X19" s="3" t="s">
        <v>9</v>
      </c>
      <c r="Y19" s="3" t="s">
        <v>18</v>
      </c>
      <c r="Z19" s="3" t="s">
        <v>144</v>
      </c>
      <c r="AA19" s="3" t="s">
        <v>1304</v>
      </c>
      <c r="AB19" s="3">
        <v>90.6</v>
      </c>
      <c r="AC19" s="3">
        <v>91.1</v>
      </c>
      <c r="AD19" s="3">
        <v>82.3</v>
      </c>
      <c r="AE19" s="4">
        <v>133.06108</v>
      </c>
      <c r="AF19" s="4">
        <v>10.145999999999999</v>
      </c>
      <c r="AG19" s="3" t="s">
        <v>453</v>
      </c>
      <c r="AH19" s="3" t="s">
        <v>9</v>
      </c>
      <c r="AI19" s="4" t="s">
        <v>118</v>
      </c>
      <c r="AJ19" s="3" t="s">
        <v>144</v>
      </c>
      <c r="AK19" s="4" t="s">
        <v>248</v>
      </c>
      <c r="AL19" s="4">
        <v>90.48</v>
      </c>
      <c r="AM19" s="4">
        <v>0.93</v>
      </c>
    </row>
    <row r="20" spans="1:39" x14ac:dyDescent="0.2">
      <c r="A20" s="3">
        <v>150.05775</v>
      </c>
      <c r="B20" s="3">
        <v>0.96399999999999997</v>
      </c>
      <c r="C20" s="3" t="s">
        <v>400</v>
      </c>
      <c r="D20" s="3" t="s">
        <v>9</v>
      </c>
      <c r="E20" s="3" t="s">
        <v>25</v>
      </c>
      <c r="F20" s="3" t="s">
        <v>144</v>
      </c>
      <c r="G20" s="3" t="s">
        <v>161</v>
      </c>
      <c r="H20" s="3">
        <v>98.5</v>
      </c>
      <c r="I20" s="3">
        <v>96</v>
      </c>
      <c r="J20" s="3">
        <v>99.4</v>
      </c>
      <c r="K20" s="4">
        <v>147.07854</v>
      </c>
      <c r="L20" s="4">
        <v>8.4190000000000005</v>
      </c>
      <c r="M20" s="3" t="s">
        <v>683</v>
      </c>
      <c r="N20" s="3" t="s">
        <v>9</v>
      </c>
      <c r="O20" s="4" t="s">
        <v>924</v>
      </c>
      <c r="P20" s="3" t="s">
        <v>141</v>
      </c>
      <c r="Q20" s="4" t="s">
        <v>684</v>
      </c>
      <c r="R20" s="4">
        <v>64.31</v>
      </c>
      <c r="S20" s="4">
        <v>0.8</v>
      </c>
      <c r="T20" s="3"/>
      <c r="U20" s="3">
        <v>132.10193000000001</v>
      </c>
      <c r="V20" s="3">
        <v>7.5110000000000001</v>
      </c>
      <c r="W20" s="3" t="s">
        <v>457</v>
      </c>
      <c r="X20" s="3" t="s">
        <v>9</v>
      </c>
      <c r="Y20" s="3" t="s">
        <v>18</v>
      </c>
      <c r="Z20" s="3" t="s">
        <v>144</v>
      </c>
      <c r="AA20" s="3" t="s">
        <v>247</v>
      </c>
      <c r="AB20" s="3">
        <v>91.5</v>
      </c>
      <c r="AC20" s="3">
        <v>84.2</v>
      </c>
      <c r="AD20" s="3">
        <v>85.5</v>
      </c>
      <c r="AE20" s="4">
        <v>134.04486</v>
      </c>
      <c r="AF20" s="4">
        <v>10.999000000000001</v>
      </c>
      <c r="AG20" s="3" t="s">
        <v>1347</v>
      </c>
      <c r="AH20" s="3" t="s">
        <v>9</v>
      </c>
      <c r="AI20" s="4" t="s">
        <v>1195</v>
      </c>
      <c r="AJ20" s="3" t="s">
        <v>144</v>
      </c>
      <c r="AK20" s="4" t="s">
        <v>1272</v>
      </c>
      <c r="AL20" s="4">
        <v>95.21</v>
      </c>
      <c r="AM20" s="4">
        <v>0.99</v>
      </c>
    </row>
    <row r="21" spans="1:39" x14ac:dyDescent="0.2">
      <c r="A21" s="3">
        <v>152.05661000000001</v>
      </c>
      <c r="B21" s="3">
        <v>1.1850000000000001</v>
      </c>
      <c r="C21" s="3" t="s">
        <v>443</v>
      </c>
      <c r="D21" s="3" t="s">
        <v>9</v>
      </c>
      <c r="E21" s="3" t="s">
        <v>26</v>
      </c>
      <c r="F21" s="3" t="s">
        <v>570</v>
      </c>
      <c r="G21" s="3" t="s">
        <v>162</v>
      </c>
      <c r="H21" s="3">
        <v>92.1</v>
      </c>
      <c r="I21" s="3">
        <v>82.1</v>
      </c>
      <c r="J21" s="3">
        <v>91.6</v>
      </c>
      <c r="K21" s="4">
        <v>148.05965</v>
      </c>
      <c r="L21" s="4">
        <v>0.86099999999999999</v>
      </c>
      <c r="M21" s="3" t="s">
        <v>458</v>
      </c>
      <c r="N21" s="3" t="s">
        <v>9</v>
      </c>
      <c r="O21" s="4" t="s">
        <v>121</v>
      </c>
      <c r="P21" s="3" t="s">
        <v>144</v>
      </c>
      <c r="Q21" s="4" t="s">
        <v>253</v>
      </c>
      <c r="R21" s="4">
        <v>80.290000000000006</v>
      </c>
      <c r="S21" s="4">
        <v>0.99</v>
      </c>
      <c r="T21" s="3"/>
      <c r="U21" s="3">
        <v>132.10222999999999</v>
      </c>
      <c r="V21" s="3">
        <v>7.6630000000000003</v>
      </c>
      <c r="W21" s="3" t="s">
        <v>398</v>
      </c>
      <c r="X21" s="3" t="s">
        <v>9</v>
      </c>
      <c r="Y21" s="3" t="s">
        <v>18</v>
      </c>
      <c r="Z21" s="3" t="s">
        <v>144</v>
      </c>
      <c r="AA21" s="3" t="s">
        <v>153</v>
      </c>
      <c r="AB21" s="3">
        <v>95.7</v>
      </c>
      <c r="AC21" s="3">
        <v>95.6</v>
      </c>
      <c r="AD21" s="3">
        <v>91.2</v>
      </c>
      <c r="AE21" s="4">
        <v>136.06136000000001</v>
      </c>
      <c r="AF21" s="4">
        <v>2.5949999999999998</v>
      </c>
      <c r="AG21" s="3" t="s">
        <v>355</v>
      </c>
      <c r="AH21" s="3" t="s">
        <v>9</v>
      </c>
      <c r="AI21" s="4" t="s">
        <v>357</v>
      </c>
      <c r="AJ21" s="3" t="s">
        <v>570</v>
      </c>
      <c r="AK21" s="4" t="s">
        <v>356</v>
      </c>
      <c r="AL21" s="4">
        <v>81.16</v>
      </c>
      <c r="AM21" s="4">
        <v>0.99</v>
      </c>
    </row>
    <row r="22" spans="1:39" x14ac:dyDescent="0.2">
      <c r="A22" s="3">
        <v>153.03980999999999</v>
      </c>
      <c r="B22" s="3">
        <v>1.4390000000000001</v>
      </c>
      <c r="C22" s="3" t="s">
        <v>289</v>
      </c>
      <c r="D22" s="3" t="s">
        <v>9</v>
      </c>
      <c r="E22" s="3" t="s">
        <v>27</v>
      </c>
      <c r="F22" s="3" t="s">
        <v>570</v>
      </c>
      <c r="G22" s="3" t="s">
        <v>163</v>
      </c>
      <c r="H22" s="3">
        <v>91.6</v>
      </c>
      <c r="I22" s="3">
        <v>78.599999999999994</v>
      </c>
      <c r="J22" s="3">
        <v>95.1</v>
      </c>
      <c r="K22" s="4">
        <v>150.05775</v>
      </c>
      <c r="L22" s="4">
        <v>0.96400000000000008</v>
      </c>
      <c r="M22" s="3" t="s">
        <v>400</v>
      </c>
      <c r="N22" s="3" t="s">
        <v>9</v>
      </c>
      <c r="O22" s="4" t="s">
        <v>25</v>
      </c>
      <c r="P22" s="3" t="s">
        <v>144</v>
      </c>
      <c r="Q22" s="4" t="s">
        <v>161</v>
      </c>
      <c r="R22" s="4">
        <v>83.75</v>
      </c>
      <c r="S22" s="4">
        <v>0.98</v>
      </c>
      <c r="T22" s="3"/>
      <c r="U22" s="3">
        <v>133.06108</v>
      </c>
      <c r="V22" s="3">
        <v>10.146000000000001</v>
      </c>
      <c r="W22" s="3" t="s">
        <v>453</v>
      </c>
      <c r="X22" s="3" t="s">
        <v>9</v>
      </c>
      <c r="Y22" s="3" t="s">
        <v>118</v>
      </c>
      <c r="Z22" s="3" t="s">
        <v>144</v>
      </c>
      <c r="AA22" s="3" t="s">
        <v>248</v>
      </c>
      <c r="AB22" s="3">
        <v>94</v>
      </c>
      <c r="AC22" s="3">
        <v>89.6</v>
      </c>
      <c r="AD22" s="3">
        <v>88.9</v>
      </c>
      <c r="AE22" s="4">
        <v>136.07547</v>
      </c>
      <c r="AF22" s="4">
        <v>8.5050000000000008</v>
      </c>
      <c r="AG22" s="3" t="s">
        <v>689</v>
      </c>
      <c r="AH22" s="3" t="s">
        <v>9</v>
      </c>
      <c r="AI22" s="4" t="s">
        <v>953</v>
      </c>
      <c r="AJ22" s="3" t="s">
        <v>141</v>
      </c>
      <c r="AK22" s="4" t="s">
        <v>690</v>
      </c>
      <c r="AL22" s="4">
        <v>77.64</v>
      </c>
      <c r="AM22" s="4">
        <v>0.82</v>
      </c>
    </row>
    <row r="23" spans="1:39" x14ac:dyDescent="0.2">
      <c r="A23" s="3">
        <v>156.07715999999999</v>
      </c>
      <c r="B23" s="3">
        <v>0.78</v>
      </c>
      <c r="C23" s="3" t="s">
        <v>401</v>
      </c>
      <c r="D23" s="3" t="s">
        <v>9</v>
      </c>
      <c r="E23" s="3" t="s">
        <v>29</v>
      </c>
      <c r="F23" s="3" t="s">
        <v>144</v>
      </c>
      <c r="G23" s="3" t="s">
        <v>165</v>
      </c>
      <c r="H23" s="3">
        <v>98.9</v>
      </c>
      <c r="I23" s="3">
        <v>98</v>
      </c>
      <c r="J23" s="3">
        <v>98.4</v>
      </c>
      <c r="K23" s="4">
        <v>152.05661000000001</v>
      </c>
      <c r="L23" s="4">
        <v>1.1849999999999998</v>
      </c>
      <c r="M23" s="3" t="s">
        <v>443</v>
      </c>
      <c r="N23" s="3" t="s">
        <v>9</v>
      </c>
      <c r="O23" s="4" t="s">
        <v>26</v>
      </c>
      <c r="P23" s="3" t="s">
        <v>570</v>
      </c>
      <c r="Q23" s="4" t="s">
        <v>162</v>
      </c>
      <c r="R23" s="4">
        <v>86.53</v>
      </c>
      <c r="S23" s="4">
        <v>0.73</v>
      </c>
      <c r="T23" s="3"/>
      <c r="U23" s="3">
        <v>134.04486</v>
      </c>
      <c r="V23" s="3">
        <v>10.999000000000001</v>
      </c>
      <c r="W23" s="3" t="s">
        <v>1347</v>
      </c>
      <c r="X23" s="3" t="s">
        <v>9</v>
      </c>
      <c r="Y23" s="3" t="s">
        <v>1195</v>
      </c>
      <c r="Z23" s="3" t="s">
        <v>144</v>
      </c>
      <c r="AA23" s="3" t="s">
        <v>1272</v>
      </c>
      <c r="AB23" s="3">
        <v>96.5</v>
      </c>
      <c r="AC23" s="3">
        <v>93.9</v>
      </c>
      <c r="AD23" s="3">
        <v>94</v>
      </c>
      <c r="AE23" s="4">
        <v>137.04514</v>
      </c>
      <c r="AF23" s="4">
        <v>5.5570000000000004</v>
      </c>
      <c r="AG23" s="3" t="s">
        <v>1140</v>
      </c>
      <c r="AH23" s="3" t="s">
        <v>9</v>
      </c>
      <c r="AI23" s="4" t="s">
        <v>1201</v>
      </c>
      <c r="AJ23" s="3" t="s">
        <v>570</v>
      </c>
      <c r="AK23" s="4" t="s">
        <v>1012</v>
      </c>
      <c r="AL23" s="4">
        <v>92.52</v>
      </c>
      <c r="AM23" s="4">
        <v>0.98</v>
      </c>
    </row>
    <row r="24" spans="1:39" x14ac:dyDescent="0.2">
      <c r="A24" s="3">
        <v>162.07574</v>
      </c>
      <c r="B24" s="3">
        <v>0.876</v>
      </c>
      <c r="C24" s="3" t="s">
        <v>1589</v>
      </c>
      <c r="D24" s="3" t="s">
        <v>9</v>
      </c>
      <c r="E24" s="3" t="s">
        <v>630</v>
      </c>
      <c r="F24" s="3" t="s">
        <v>145</v>
      </c>
      <c r="G24" s="3" t="s">
        <v>1070</v>
      </c>
      <c r="H24" s="3">
        <v>97.5</v>
      </c>
      <c r="I24" s="3">
        <v>95.1</v>
      </c>
      <c r="J24" s="3">
        <v>96.1</v>
      </c>
      <c r="K24" s="4">
        <v>153.03980999999999</v>
      </c>
      <c r="L24" s="4">
        <v>1.4390000000000001</v>
      </c>
      <c r="M24" s="3" t="s">
        <v>289</v>
      </c>
      <c r="N24" s="3" t="s">
        <v>9</v>
      </c>
      <c r="O24" s="4" t="s">
        <v>27</v>
      </c>
      <c r="P24" s="3" t="s">
        <v>570</v>
      </c>
      <c r="Q24" s="4" t="s">
        <v>163</v>
      </c>
      <c r="R24" s="4">
        <v>88.02</v>
      </c>
      <c r="S24" s="4">
        <v>0.83</v>
      </c>
      <c r="T24" s="3"/>
      <c r="U24" s="3">
        <v>136.06136000000001</v>
      </c>
      <c r="V24" s="3">
        <v>2.5950000000000002</v>
      </c>
      <c r="W24" s="3" t="s">
        <v>355</v>
      </c>
      <c r="X24" s="3" t="s">
        <v>9</v>
      </c>
      <c r="Y24" s="3" t="s">
        <v>357</v>
      </c>
      <c r="Z24" s="3" t="s">
        <v>570</v>
      </c>
      <c r="AA24" s="3" t="s">
        <v>356</v>
      </c>
      <c r="AB24" s="3">
        <v>96.2</v>
      </c>
      <c r="AC24" s="3">
        <v>91.4</v>
      </c>
      <c r="AD24" s="3">
        <v>95.9</v>
      </c>
      <c r="AE24" s="4">
        <v>138.05971</v>
      </c>
      <c r="AF24" s="4">
        <v>7.7219999999999995</v>
      </c>
      <c r="AG24" s="3" t="s">
        <v>397</v>
      </c>
      <c r="AH24" s="3" t="s">
        <v>9</v>
      </c>
      <c r="AI24" s="4" t="s">
        <v>19</v>
      </c>
      <c r="AJ24" s="3" t="s">
        <v>154</v>
      </c>
      <c r="AK24" s="4" t="s">
        <v>155</v>
      </c>
      <c r="AL24" s="4">
        <v>72.14</v>
      </c>
      <c r="AM24" s="4">
        <v>0.74</v>
      </c>
    </row>
    <row r="25" spans="1:39" x14ac:dyDescent="0.2">
      <c r="A25" s="3">
        <v>163.06061</v>
      </c>
      <c r="B25" s="3">
        <v>1.0069999999999999</v>
      </c>
      <c r="C25" s="3" t="s">
        <v>291</v>
      </c>
      <c r="D25" s="3" t="s">
        <v>9</v>
      </c>
      <c r="E25" s="3" t="s">
        <v>30</v>
      </c>
      <c r="F25" s="3" t="s">
        <v>193</v>
      </c>
      <c r="G25" s="3" t="s">
        <v>166</v>
      </c>
      <c r="H25" s="3">
        <v>89.5</v>
      </c>
      <c r="I25" s="3">
        <v>84.5</v>
      </c>
      <c r="J25" s="3">
        <v>90.5</v>
      </c>
      <c r="K25" s="4">
        <v>161.05923000000001</v>
      </c>
      <c r="L25" s="4">
        <v>2.391</v>
      </c>
      <c r="M25" s="3" t="s">
        <v>1620</v>
      </c>
      <c r="N25" s="3" t="s">
        <v>9</v>
      </c>
      <c r="O25" s="4" t="s">
        <v>1693</v>
      </c>
      <c r="P25" s="3" t="s">
        <v>158</v>
      </c>
      <c r="Q25" s="4" t="s">
        <v>1621</v>
      </c>
      <c r="R25" s="4">
        <v>87.45</v>
      </c>
      <c r="S25" s="4">
        <v>0.85</v>
      </c>
      <c r="T25" s="3"/>
      <c r="U25" s="3">
        <v>137.04514</v>
      </c>
      <c r="V25" s="3">
        <v>5.5570000000000004</v>
      </c>
      <c r="W25" s="3" t="s">
        <v>1140</v>
      </c>
      <c r="X25" s="3" t="s">
        <v>9</v>
      </c>
      <c r="Y25" s="3" t="s">
        <v>1201</v>
      </c>
      <c r="Z25" s="3" t="s">
        <v>570</v>
      </c>
      <c r="AA25" s="3" t="s">
        <v>1012</v>
      </c>
      <c r="AB25" s="3">
        <v>97.8</v>
      </c>
      <c r="AC25" s="3">
        <v>94.8</v>
      </c>
      <c r="AD25" s="3">
        <v>97.9</v>
      </c>
      <c r="AE25" s="4">
        <v>143.08112</v>
      </c>
      <c r="AF25" s="4">
        <v>9.0169999999999995</v>
      </c>
      <c r="AG25" s="3" t="s">
        <v>1180</v>
      </c>
      <c r="AH25" s="3" t="s">
        <v>9</v>
      </c>
      <c r="AI25" s="4" t="s">
        <v>1255</v>
      </c>
      <c r="AJ25" s="3" t="s">
        <v>144</v>
      </c>
      <c r="AK25" s="4" t="s">
        <v>1313</v>
      </c>
      <c r="AL25" s="4">
        <v>90.37</v>
      </c>
      <c r="AM25" s="4">
        <v>0.82</v>
      </c>
    </row>
    <row r="26" spans="1:39" x14ac:dyDescent="0.2">
      <c r="A26" s="3">
        <v>164.07344000000001</v>
      </c>
      <c r="B26" s="3">
        <v>0.78400000000000003</v>
      </c>
      <c r="C26" s="3" t="s">
        <v>466</v>
      </c>
      <c r="D26" s="3" t="s">
        <v>9</v>
      </c>
      <c r="E26" s="3" t="s">
        <v>31</v>
      </c>
      <c r="F26" s="3" t="s">
        <v>144</v>
      </c>
      <c r="G26" s="3" t="s">
        <v>167</v>
      </c>
      <c r="H26" s="3">
        <v>95.6</v>
      </c>
      <c r="I26" s="3">
        <v>91.6</v>
      </c>
      <c r="J26" s="3">
        <v>93.5</v>
      </c>
      <c r="K26" s="4">
        <v>175.11935</v>
      </c>
      <c r="L26" s="4">
        <v>0.95899999999999996</v>
      </c>
      <c r="M26" s="3" t="s">
        <v>363</v>
      </c>
      <c r="N26" s="3" t="s">
        <v>9</v>
      </c>
      <c r="O26" s="4" t="s">
        <v>32</v>
      </c>
      <c r="P26" s="3" t="s">
        <v>144</v>
      </c>
      <c r="Q26" s="4" t="s">
        <v>258</v>
      </c>
      <c r="R26" s="4">
        <v>83.42</v>
      </c>
      <c r="S26" s="4">
        <v>0.98</v>
      </c>
      <c r="T26" s="3"/>
      <c r="U26" s="3">
        <v>138.05971</v>
      </c>
      <c r="V26" s="3">
        <v>7.7220000000000004</v>
      </c>
      <c r="W26" s="3" t="s">
        <v>397</v>
      </c>
      <c r="X26" s="3" t="s">
        <v>9</v>
      </c>
      <c r="Y26" s="3" t="s">
        <v>19</v>
      </c>
      <c r="Z26" s="3" t="s">
        <v>154</v>
      </c>
      <c r="AA26" s="3" t="s">
        <v>155</v>
      </c>
      <c r="AB26" s="3">
        <v>96.6</v>
      </c>
      <c r="AC26" s="3">
        <v>95.1</v>
      </c>
      <c r="AD26" s="3">
        <v>95.8</v>
      </c>
      <c r="AE26" s="4">
        <v>144.04678000000001</v>
      </c>
      <c r="AF26" s="4">
        <v>9.6709999999999994</v>
      </c>
      <c r="AG26" s="3" t="s">
        <v>1134</v>
      </c>
      <c r="AH26" s="3" t="s">
        <v>9</v>
      </c>
      <c r="AI26" s="4" t="s">
        <v>1193</v>
      </c>
      <c r="AJ26" s="3" t="s">
        <v>569</v>
      </c>
      <c r="AK26" s="4" t="s">
        <v>1270</v>
      </c>
      <c r="AL26" s="4">
        <v>79.12</v>
      </c>
      <c r="AM26" s="4">
        <v>0.72</v>
      </c>
    </row>
    <row r="27" spans="1:39" x14ac:dyDescent="0.2">
      <c r="A27" s="3">
        <v>175.11937</v>
      </c>
      <c r="B27" s="3">
        <v>0.79500000000000004</v>
      </c>
      <c r="C27" s="3" t="s">
        <v>363</v>
      </c>
      <c r="D27" s="3" t="s">
        <v>9</v>
      </c>
      <c r="E27" s="3" t="s">
        <v>32</v>
      </c>
      <c r="F27" s="3" t="s">
        <v>144</v>
      </c>
      <c r="G27" s="3" t="s">
        <v>258</v>
      </c>
      <c r="H27" s="3">
        <v>96.5</v>
      </c>
      <c r="I27" s="3">
        <v>93</v>
      </c>
      <c r="J27" s="3">
        <v>95.1</v>
      </c>
      <c r="K27" s="4">
        <v>177.05524</v>
      </c>
      <c r="L27" s="4">
        <v>4.4830000000000005</v>
      </c>
      <c r="M27" s="3" t="s">
        <v>732</v>
      </c>
      <c r="N27" s="3" t="s">
        <v>2912</v>
      </c>
      <c r="O27" s="4" t="s">
        <v>950</v>
      </c>
      <c r="P27" s="3" t="s">
        <v>268</v>
      </c>
      <c r="Q27" s="4" t="s">
        <v>733</v>
      </c>
      <c r="R27" s="4">
        <v>92.29</v>
      </c>
      <c r="S27" s="4">
        <v>0.8</v>
      </c>
      <c r="T27" s="3"/>
      <c r="U27" s="3">
        <v>141.05225999999999</v>
      </c>
      <c r="V27" s="3">
        <v>1.002</v>
      </c>
      <c r="W27" s="3" t="s">
        <v>1874</v>
      </c>
      <c r="X27" s="3" t="s">
        <v>9</v>
      </c>
      <c r="Y27" s="3" t="s">
        <v>1808</v>
      </c>
      <c r="Z27" s="3" t="s">
        <v>569</v>
      </c>
      <c r="AA27" s="3" t="s">
        <v>1845</v>
      </c>
      <c r="AB27" s="3">
        <v>83.6</v>
      </c>
      <c r="AC27" s="3">
        <v>79.599999999999994</v>
      </c>
      <c r="AD27" s="3">
        <v>84.2</v>
      </c>
      <c r="AE27" s="4">
        <v>146.05963</v>
      </c>
      <c r="AF27" s="4">
        <v>7.968</v>
      </c>
      <c r="AG27" s="3" t="s">
        <v>424</v>
      </c>
      <c r="AH27" s="3" t="s">
        <v>9</v>
      </c>
      <c r="AI27" s="4" t="s">
        <v>21</v>
      </c>
      <c r="AJ27" s="3" t="s">
        <v>495</v>
      </c>
      <c r="AK27" s="4" t="s">
        <v>157</v>
      </c>
      <c r="AL27" s="4">
        <v>94.31</v>
      </c>
      <c r="AM27" s="4">
        <v>0.99</v>
      </c>
    </row>
    <row r="28" spans="1:39" x14ac:dyDescent="0.2">
      <c r="A28" s="3">
        <v>179.14265</v>
      </c>
      <c r="B28" s="3">
        <v>11.571999999999999</v>
      </c>
      <c r="C28" s="3" t="s">
        <v>1594</v>
      </c>
      <c r="D28" s="3" t="s">
        <v>9</v>
      </c>
      <c r="E28" s="3" t="s">
        <v>1506</v>
      </c>
      <c r="F28" s="3" t="s">
        <v>158</v>
      </c>
      <c r="G28" s="3" t="s">
        <v>1554</v>
      </c>
      <c r="H28" s="3">
        <v>75.8</v>
      </c>
      <c r="I28" s="3">
        <v>75</v>
      </c>
      <c r="J28" s="3">
        <v>75</v>
      </c>
      <c r="K28" s="4">
        <v>177.06146000000001</v>
      </c>
      <c r="L28" s="4">
        <v>0.86599999999999999</v>
      </c>
      <c r="M28" s="3" t="s">
        <v>364</v>
      </c>
      <c r="N28" s="3" t="s">
        <v>9</v>
      </c>
      <c r="O28" s="4" t="s">
        <v>125</v>
      </c>
      <c r="P28" s="3" t="s">
        <v>145</v>
      </c>
      <c r="Q28" s="4" t="s">
        <v>259</v>
      </c>
      <c r="R28" s="4">
        <v>86.62</v>
      </c>
      <c r="S28" s="4">
        <v>0.99</v>
      </c>
      <c r="T28" s="3"/>
      <c r="U28" s="3">
        <v>143.08112</v>
      </c>
      <c r="V28" s="3">
        <v>9.0169999999999995</v>
      </c>
      <c r="W28" s="3" t="s">
        <v>1180</v>
      </c>
      <c r="X28" s="3" t="s">
        <v>9</v>
      </c>
      <c r="Y28" s="3" t="s">
        <v>1255</v>
      </c>
      <c r="Z28" s="3" t="s">
        <v>144</v>
      </c>
      <c r="AA28" s="3" t="s">
        <v>1313</v>
      </c>
      <c r="AB28" s="3">
        <v>93.6</v>
      </c>
      <c r="AC28" s="3">
        <v>89</v>
      </c>
      <c r="AD28" s="3">
        <v>93.1</v>
      </c>
      <c r="AE28" s="4">
        <v>147.04317</v>
      </c>
      <c r="AF28" s="4">
        <v>8.5090000000000003</v>
      </c>
      <c r="AG28" s="3" t="s">
        <v>288</v>
      </c>
      <c r="AH28" s="3" t="s">
        <v>9</v>
      </c>
      <c r="AI28" s="4" t="s">
        <v>22</v>
      </c>
      <c r="AJ28" s="3" t="s">
        <v>158</v>
      </c>
      <c r="AK28" s="4" t="s">
        <v>159</v>
      </c>
      <c r="AL28" s="4">
        <v>71.08</v>
      </c>
      <c r="AM28" s="4">
        <v>0.7</v>
      </c>
    </row>
    <row r="29" spans="1:39" x14ac:dyDescent="0.2">
      <c r="A29" s="3">
        <v>182.08223000000001</v>
      </c>
      <c r="B29" s="3">
        <v>1.206</v>
      </c>
      <c r="C29" s="3" t="s">
        <v>405</v>
      </c>
      <c r="D29" s="3" t="s">
        <v>9</v>
      </c>
      <c r="E29" s="3" t="s">
        <v>629</v>
      </c>
      <c r="F29" s="3" t="s">
        <v>144</v>
      </c>
      <c r="G29" s="3" t="s">
        <v>168</v>
      </c>
      <c r="H29" s="3">
        <v>99.3</v>
      </c>
      <c r="I29" s="3">
        <v>98.6</v>
      </c>
      <c r="J29" s="3">
        <v>99.1</v>
      </c>
      <c r="K29" s="4">
        <v>180.08564999999999</v>
      </c>
      <c r="L29" s="4">
        <v>2.39</v>
      </c>
      <c r="M29" s="3" t="s">
        <v>1725</v>
      </c>
      <c r="N29" s="3" t="s">
        <v>9</v>
      </c>
      <c r="O29" s="4" t="s">
        <v>1703</v>
      </c>
      <c r="P29" s="3" t="s">
        <v>193</v>
      </c>
      <c r="Q29" s="4" t="s">
        <v>1647</v>
      </c>
      <c r="R29" s="4">
        <v>85.64</v>
      </c>
      <c r="S29" s="4">
        <v>0.98</v>
      </c>
      <c r="T29" s="3"/>
      <c r="U29" s="3">
        <v>144.04678000000001</v>
      </c>
      <c r="V29" s="3">
        <v>9.6709999999999994</v>
      </c>
      <c r="W29" s="3" t="s">
        <v>1134</v>
      </c>
      <c r="X29" s="3" t="s">
        <v>9</v>
      </c>
      <c r="Y29" s="3" t="s">
        <v>1193</v>
      </c>
      <c r="Z29" s="3" t="s">
        <v>569</v>
      </c>
      <c r="AA29" s="3" t="s">
        <v>1270</v>
      </c>
      <c r="AB29" s="3">
        <v>92.6</v>
      </c>
      <c r="AC29" s="3">
        <v>83.8</v>
      </c>
      <c r="AD29" s="3">
        <v>91.6</v>
      </c>
      <c r="AE29" s="4">
        <v>148.0607</v>
      </c>
      <c r="AF29" s="4">
        <v>11.008000000000001</v>
      </c>
      <c r="AG29" s="3" t="s">
        <v>458</v>
      </c>
      <c r="AH29" s="3" t="s">
        <v>9</v>
      </c>
      <c r="AI29" s="4" t="s">
        <v>121</v>
      </c>
      <c r="AJ29" s="3" t="s">
        <v>144</v>
      </c>
      <c r="AK29" s="4" t="s">
        <v>253</v>
      </c>
      <c r="AL29" s="4">
        <v>72.38</v>
      </c>
      <c r="AM29" s="4">
        <v>1</v>
      </c>
    </row>
    <row r="30" spans="1:39" x14ac:dyDescent="0.2">
      <c r="A30" s="3">
        <v>184.07355000000001</v>
      </c>
      <c r="B30" s="3">
        <v>0.84699999999999998</v>
      </c>
      <c r="C30" s="3" t="s">
        <v>293</v>
      </c>
      <c r="D30" s="3" t="s">
        <v>9</v>
      </c>
      <c r="E30" s="3" t="s">
        <v>1537</v>
      </c>
      <c r="F30" s="3" t="s">
        <v>279</v>
      </c>
      <c r="G30" s="3" t="s">
        <v>169</v>
      </c>
      <c r="H30" s="3">
        <v>95</v>
      </c>
      <c r="I30" s="3">
        <v>89.5</v>
      </c>
      <c r="J30" s="3">
        <v>93.1</v>
      </c>
      <c r="K30" s="4">
        <v>180.0874</v>
      </c>
      <c r="L30" s="4">
        <v>3.319</v>
      </c>
      <c r="M30" s="3" t="s">
        <v>1726</v>
      </c>
      <c r="N30" s="3" t="s">
        <v>9</v>
      </c>
      <c r="O30" s="4" t="s">
        <v>1703</v>
      </c>
      <c r="P30" s="3" t="s">
        <v>193</v>
      </c>
      <c r="Q30" s="4" t="s">
        <v>1648</v>
      </c>
      <c r="R30" s="4">
        <v>98.83</v>
      </c>
      <c r="S30" s="4">
        <v>0.99</v>
      </c>
      <c r="T30" s="3"/>
      <c r="U30" s="3">
        <v>146.09073000000001</v>
      </c>
      <c r="V30" s="3">
        <v>10.667</v>
      </c>
      <c r="W30" s="3" t="s">
        <v>1172</v>
      </c>
      <c r="X30" s="3" t="s">
        <v>9</v>
      </c>
      <c r="Y30" s="3" t="s">
        <v>1243</v>
      </c>
      <c r="Z30" s="3" t="s">
        <v>145</v>
      </c>
      <c r="AA30" s="3" t="s">
        <v>1305</v>
      </c>
      <c r="AB30" s="3">
        <v>95.3</v>
      </c>
      <c r="AC30" s="3">
        <v>93.4</v>
      </c>
      <c r="AD30" s="3">
        <v>94.7</v>
      </c>
      <c r="AE30" s="4">
        <v>150.05779000000001</v>
      </c>
      <c r="AF30" s="4">
        <v>7.95</v>
      </c>
      <c r="AG30" s="3" t="s">
        <v>400</v>
      </c>
      <c r="AH30" s="3" t="s">
        <v>9</v>
      </c>
      <c r="AI30" s="4" t="s">
        <v>25</v>
      </c>
      <c r="AJ30" s="3" t="s">
        <v>144</v>
      </c>
      <c r="AK30" s="4" t="s">
        <v>161</v>
      </c>
      <c r="AL30" s="4">
        <v>89.28</v>
      </c>
      <c r="AM30" s="4">
        <v>0.83</v>
      </c>
    </row>
    <row r="31" spans="1:39" x14ac:dyDescent="0.2">
      <c r="A31" s="3">
        <v>189.12066999999999</v>
      </c>
      <c r="B31" s="3">
        <v>1.125</v>
      </c>
      <c r="C31" s="3" t="s">
        <v>1353</v>
      </c>
      <c r="D31" s="3" t="s">
        <v>9</v>
      </c>
      <c r="E31" s="3" t="s">
        <v>295</v>
      </c>
      <c r="F31" s="3" t="s">
        <v>144</v>
      </c>
      <c r="G31" s="3" t="s">
        <v>1308</v>
      </c>
      <c r="H31" s="3">
        <v>81.8</v>
      </c>
      <c r="I31" s="3">
        <v>77.900000000000006</v>
      </c>
      <c r="J31" s="3">
        <v>80.8</v>
      </c>
      <c r="K31" s="4">
        <v>182.08223000000001</v>
      </c>
      <c r="L31" s="4">
        <v>1.206</v>
      </c>
      <c r="M31" s="3" t="s">
        <v>405</v>
      </c>
      <c r="N31" s="3" t="s">
        <v>9</v>
      </c>
      <c r="O31" s="3" t="s">
        <v>629</v>
      </c>
      <c r="P31" s="3" t="s">
        <v>144</v>
      </c>
      <c r="Q31" s="4" t="s">
        <v>168</v>
      </c>
      <c r="R31" s="4">
        <v>75.86</v>
      </c>
      <c r="S31" s="4">
        <v>0.96</v>
      </c>
      <c r="T31" s="3"/>
      <c r="U31" s="3">
        <v>146.11723000000001</v>
      </c>
      <c r="V31" s="3">
        <v>10.516</v>
      </c>
      <c r="W31" s="3" t="s">
        <v>1320</v>
      </c>
      <c r="X31" s="3" t="s">
        <v>9</v>
      </c>
      <c r="Y31" s="3" t="s">
        <v>1215</v>
      </c>
      <c r="Z31" s="3" t="s">
        <v>144</v>
      </c>
      <c r="AA31" s="3" t="s">
        <v>1033</v>
      </c>
      <c r="AB31" s="3">
        <v>92</v>
      </c>
      <c r="AC31" s="3">
        <v>89.8</v>
      </c>
      <c r="AD31" s="3">
        <v>89.6</v>
      </c>
      <c r="AE31" s="4">
        <v>152.05699000000001</v>
      </c>
      <c r="AF31" s="4">
        <v>6.1370000000000005</v>
      </c>
      <c r="AG31" s="3" t="s">
        <v>443</v>
      </c>
      <c r="AH31" s="3" t="s">
        <v>9</v>
      </c>
      <c r="AI31" s="4" t="s">
        <v>26</v>
      </c>
      <c r="AJ31" s="3" t="s">
        <v>570</v>
      </c>
      <c r="AK31" s="4" t="s">
        <v>162</v>
      </c>
      <c r="AL31" s="4">
        <v>79.790000000000006</v>
      </c>
      <c r="AM31" s="4">
        <v>0.98</v>
      </c>
    </row>
    <row r="32" spans="1:39" x14ac:dyDescent="0.2">
      <c r="A32" s="3">
        <v>189.13436999999999</v>
      </c>
      <c r="B32" s="3">
        <v>0.82199999999999995</v>
      </c>
      <c r="C32" s="3" t="s">
        <v>1155</v>
      </c>
      <c r="D32" s="3" t="s">
        <v>9</v>
      </c>
      <c r="E32" s="3" t="s">
        <v>562</v>
      </c>
      <c r="F32" s="3" t="s">
        <v>144</v>
      </c>
      <c r="G32" s="3" t="s">
        <v>1292</v>
      </c>
      <c r="H32" s="3">
        <v>94.3</v>
      </c>
      <c r="I32" s="3">
        <v>87.1</v>
      </c>
      <c r="J32" s="3">
        <v>97.2</v>
      </c>
      <c r="K32" s="4">
        <v>184.07355000000001</v>
      </c>
      <c r="L32" s="4">
        <v>0.84699999999999998</v>
      </c>
      <c r="M32" s="3" t="s">
        <v>1536</v>
      </c>
      <c r="N32" s="3" t="s">
        <v>94</v>
      </c>
      <c r="O32" s="4" t="s">
        <v>2902</v>
      </c>
      <c r="P32" s="3" t="s">
        <v>279</v>
      </c>
      <c r="Q32" s="4" t="s">
        <v>615</v>
      </c>
      <c r="R32" s="4">
        <v>82.39</v>
      </c>
      <c r="S32" s="4">
        <v>0.88</v>
      </c>
      <c r="T32" s="3"/>
      <c r="U32" s="3">
        <v>148.0607</v>
      </c>
      <c r="V32" s="3">
        <v>11.007999999999999</v>
      </c>
      <c r="W32" s="3" t="s">
        <v>458</v>
      </c>
      <c r="X32" s="3" t="s">
        <v>9</v>
      </c>
      <c r="Y32" s="3" t="s">
        <v>121</v>
      </c>
      <c r="Z32" s="3" t="s">
        <v>144</v>
      </c>
      <c r="AA32" s="3" t="s">
        <v>253</v>
      </c>
      <c r="AB32" s="3">
        <v>93.7</v>
      </c>
      <c r="AC32" s="3">
        <v>90.2</v>
      </c>
      <c r="AD32" s="3">
        <v>86.6</v>
      </c>
      <c r="AE32" s="4">
        <v>156.07655</v>
      </c>
      <c r="AF32" s="4">
        <v>10.504</v>
      </c>
      <c r="AG32" s="3" t="s">
        <v>401</v>
      </c>
      <c r="AH32" s="3" t="s">
        <v>9</v>
      </c>
      <c r="AI32" s="4" t="s">
        <v>29</v>
      </c>
      <c r="AJ32" s="3" t="s">
        <v>144</v>
      </c>
      <c r="AK32" s="4" t="s">
        <v>165</v>
      </c>
      <c r="AL32" s="4">
        <v>79.62</v>
      </c>
      <c r="AM32" s="4">
        <v>0.99</v>
      </c>
    </row>
    <row r="33" spans="1:39" x14ac:dyDescent="0.2">
      <c r="A33" s="3">
        <v>195.06348</v>
      </c>
      <c r="B33" s="3">
        <v>9.8770000000000007</v>
      </c>
      <c r="C33" s="3" t="s">
        <v>1513</v>
      </c>
      <c r="D33" s="3" t="s">
        <v>9</v>
      </c>
      <c r="E33" s="3" t="s">
        <v>950</v>
      </c>
      <c r="F33" s="3" t="s">
        <v>141</v>
      </c>
      <c r="G33" s="3" t="s">
        <v>1562</v>
      </c>
      <c r="H33" s="3">
        <v>87.3</v>
      </c>
      <c r="I33" s="3">
        <v>86.4</v>
      </c>
      <c r="J33" s="3">
        <v>79.900000000000006</v>
      </c>
      <c r="K33" s="4">
        <v>189.13436999999999</v>
      </c>
      <c r="L33" s="4">
        <v>0.82199999999999995</v>
      </c>
      <c r="M33" s="3" t="s">
        <v>1155</v>
      </c>
      <c r="N33" s="3" t="s">
        <v>9</v>
      </c>
      <c r="O33" s="4" t="s">
        <v>562</v>
      </c>
      <c r="P33" s="3" t="s">
        <v>144</v>
      </c>
      <c r="Q33" s="4" t="s">
        <v>1292</v>
      </c>
      <c r="R33" s="4">
        <v>85.53</v>
      </c>
      <c r="S33" s="4">
        <v>0.96</v>
      </c>
      <c r="T33" s="3"/>
      <c r="U33" s="3">
        <v>149.05954</v>
      </c>
      <c r="V33" s="3">
        <v>7.4050000000000002</v>
      </c>
      <c r="W33" s="3" t="s">
        <v>1856</v>
      </c>
      <c r="X33" s="3" t="s">
        <v>9</v>
      </c>
      <c r="Y33" s="3" t="s">
        <v>1686</v>
      </c>
      <c r="Z33" s="3" t="s">
        <v>268</v>
      </c>
      <c r="AA33" s="3" t="s">
        <v>1839</v>
      </c>
      <c r="AB33" s="3">
        <v>79.900000000000006</v>
      </c>
      <c r="AC33" s="3">
        <v>71.900000000000006</v>
      </c>
      <c r="AD33" s="3">
        <v>70.8</v>
      </c>
      <c r="AE33" s="4">
        <v>162.07561000000001</v>
      </c>
      <c r="AF33" s="4">
        <v>11.683999999999999</v>
      </c>
      <c r="AG33" s="3" t="s">
        <v>1589</v>
      </c>
      <c r="AH33" s="3" t="s">
        <v>9</v>
      </c>
      <c r="AI33" s="4" t="s">
        <v>630</v>
      </c>
      <c r="AJ33" s="3" t="s">
        <v>145</v>
      </c>
      <c r="AK33" s="4" t="s">
        <v>1070</v>
      </c>
      <c r="AL33" s="4">
        <v>92.72</v>
      </c>
      <c r="AM33" s="4">
        <v>1</v>
      </c>
    </row>
    <row r="34" spans="1:39" x14ac:dyDescent="0.2">
      <c r="A34" s="3">
        <v>205.09889000000001</v>
      </c>
      <c r="B34" s="3">
        <v>3.1139999999999999</v>
      </c>
      <c r="C34" s="3" t="s">
        <v>301</v>
      </c>
      <c r="D34" s="3" t="s">
        <v>9</v>
      </c>
      <c r="E34" s="3" t="s">
        <v>36</v>
      </c>
      <c r="F34" s="3" t="s">
        <v>144</v>
      </c>
      <c r="G34" s="3" t="s">
        <v>264</v>
      </c>
      <c r="H34" s="3">
        <v>97.7</v>
      </c>
      <c r="I34" s="3">
        <v>96.5</v>
      </c>
      <c r="J34" s="3">
        <v>97.3</v>
      </c>
      <c r="K34" s="4">
        <v>203.13660999999999</v>
      </c>
      <c r="L34" s="4">
        <v>2.6579999999999999</v>
      </c>
      <c r="M34" s="3" t="s">
        <v>406</v>
      </c>
      <c r="N34" s="3" t="s">
        <v>9</v>
      </c>
      <c r="O34" s="4" t="s">
        <v>299</v>
      </c>
      <c r="P34" s="3" t="s">
        <v>144</v>
      </c>
      <c r="Q34" s="4" t="s">
        <v>298</v>
      </c>
      <c r="R34" s="4">
        <v>71.88</v>
      </c>
      <c r="S34" s="4">
        <v>1</v>
      </c>
      <c r="T34" s="3"/>
      <c r="U34" s="3">
        <v>150.05779000000001</v>
      </c>
      <c r="V34" s="3">
        <v>7.95</v>
      </c>
      <c r="W34" s="3" t="s">
        <v>400</v>
      </c>
      <c r="X34" s="3" t="s">
        <v>9</v>
      </c>
      <c r="Y34" s="3" t="s">
        <v>25</v>
      </c>
      <c r="Z34" s="3" t="s">
        <v>144</v>
      </c>
      <c r="AA34" s="3" t="s">
        <v>161</v>
      </c>
      <c r="AB34" s="3">
        <v>97.8</v>
      </c>
      <c r="AC34" s="3">
        <v>94.4</v>
      </c>
      <c r="AD34" s="3">
        <v>98.8</v>
      </c>
      <c r="AE34" s="4">
        <v>162.11142000000001</v>
      </c>
      <c r="AF34" s="4">
        <v>9.8569999999999993</v>
      </c>
      <c r="AG34" s="3" t="s">
        <v>2045</v>
      </c>
      <c r="AH34" s="3" t="s">
        <v>9</v>
      </c>
      <c r="AI34" s="4" t="s">
        <v>1232</v>
      </c>
      <c r="AJ34" s="3" t="s">
        <v>144</v>
      </c>
      <c r="AK34" s="4" t="s">
        <v>1959</v>
      </c>
      <c r="AL34" s="4">
        <v>94.08</v>
      </c>
      <c r="AM34" s="4">
        <v>0.93</v>
      </c>
    </row>
    <row r="35" spans="1:39" x14ac:dyDescent="0.2">
      <c r="A35" s="3">
        <v>209.07982000000001</v>
      </c>
      <c r="B35" s="3">
        <v>5.8540000000000001</v>
      </c>
      <c r="C35" s="3" t="s">
        <v>1501</v>
      </c>
      <c r="D35" s="3" t="s">
        <v>9</v>
      </c>
      <c r="E35" s="3" t="s">
        <v>1502</v>
      </c>
      <c r="F35" s="3" t="s">
        <v>268</v>
      </c>
      <c r="G35" s="3" t="s">
        <v>1549</v>
      </c>
      <c r="H35" s="3">
        <v>89.2</v>
      </c>
      <c r="I35" s="3">
        <v>94.1</v>
      </c>
      <c r="J35" s="3">
        <v>86.9</v>
      </c>
      <c r="K35" s="4">
        <v>205.09889000000001</v>
      </c>
      <c r="L35" s="4">
        <v>3.1139999999999999</v>
      </c>
      <c r="M35" s="3" t="s">
        <v>1720</v>
      </c>
      <c r="N35" s="3" t="s">
        <v>9</v>
      </c>
      <c r="O35" s="4" t="s">
        <v>36</v>
      </c>
      <c r="P35" s="3" t="s">
        <v>144</v>
      </c>
      <c r="Q35" s="4" t="s">
        <v>171</v>
      </c>
      <c r="R35" s="4">
        <v>76.56</v>
      </c>
      <c r="S35" s="4">
        <v>0.98</v>
      </c>
      <c r="T35" s="3"/>
      <c r="U35" s="3">
        <v>152.05699000000001</v>
      </c>
      <c r="V35" s="3">
        <v>6.1369999999999996</v>
      </c>
      <c r="W35" s="3" t="s">
        <v>443</v>
      </c>
      <c r="X35" s="3" t="s">
        <v>9</v>
      </c>
      <c r="Y35" s="3" t="s">
        <v>26</v>
      </c>
      <c r="Z35" s="3" t="s">
        <v>570</v>
      </c>
      <c r="AA35" s="3" t="s">
        <v>162</v>
      </c>
      <c r="AB35" s="3">
        <v>93.3</v>
      </c>
      <c r="AC35" s="3">
        <v>85.2</v>
      </c>
      <c r="AD35" s="3">
        <v>92.5</v>
      </c>
      <c r="AE35" s="4">
        <v>163.06017</v>
      </c>
      <c r="AF35" s="4">
        <v>5.2830000000000004</v>
      </c>
      <c r="AG35" s="3" t="s">
        <v>291</v>
      </c>
      <c r="AH35" s="3" t="s">
        <v>9</v>
      </c>
      <c r="AI35" s="4" t="s">
        <v>30</v>
      </c>
      <c r="AJ35" s="3" t="s">
        <v>193</v>
      </c>
      <c r="AK35" s="4" t="s">
        <v>166</v>
      </c>
      <c r="AL35" s="4">
        <v>90.59</v>
      </c>
      <c r="AM35" s="4">
        <v>0.85</v>
      </c>
    </row>
    <row r="36" spans="1:39" x14ac:dyDescent="0.2">
      <c r="A36" s="3">
        <v>227.12889000000001</v>
      </c>
      <c r="B36" s="3">
        <v>4.375</v>
      </c>
      <c r="C36" s="3" t="s">
        <v>38</v>
      </c>
      <c r="D36" s="3" t="s">
        <v>9</v>
      </c>
      <c r="E36" s="3" t="s">
        <v>39</v>
      </c>
      <c r="F36" s="3" t="s">
        <v>567</v>
      </c>
      <c r="G36" s="3" t="s">
        <v>173</v>
      </c>
      <c r="H36" s="3">
        <v>89</v>
      </c>
      <c r="I36" s="3">
        <v>89.3</v>
      </c>
      <c r="J36" s="3">
        <v>84.5</v>
      </c>
      <c r="K36" s="4">
        <v>217.15503000000001</v>
      </c>
      <c r="L36" s="4">
        <v>1.9460000000000002</v>
      </c>
      <c r="M36" s="3" t="s">
        <v>669</v>
      </c>
      <c r="N36" s="3" t="s">
        <v>9</v>
      </c>
      <c r="O36" s="4" t="s">
        <v>624</v>
      </c>
      <c r="P36" s="3" t="s">
        <v>144</v>
      </c>
      <c r="Q36" s="4" t="s">
        <v>590</v>
      </c>
      <c r="R36" s="4">
        <v>72.400000000000006</v>
      </c>
      <c r="S36" s="4">
        <v>0.87</v>
      </c>
      <c r="T36" s="3"/>
      <c r="U36" s="3">
        <v>153.03877</v>
      </c>
      <c r="V36" s="3">
        <v>6.3019999999999996</v>
      </c>
      <c r="W36" s="3" t="s">
        <v>289</v>
      </c>
      <c r="X36" s="3" t="s">
        <v>9</v>
      </c>
      <c r="Y36" s="3" t="s">
        <v>27</v>
      </c>
      <c r="Z36" s="3" t="s">
        <v>570</v>
      </c>
      <c r="AA36" s="3" t="s">
        <v>163</v>
      </c>
      <c r="AB36" s="3">
        <v>88.8</v>
      </c>
      <c r="AC36" s="3">
        <v>77.599999999999994</v>
      </c>
      <c r="AD36" s="3">
        <v>83.4</v>
      </c>
      <c r="AE36" s="4">
        <v>163.12244999999999</v>
      </c>
      <c r="AF36" s="4">
        <v>1.3120000000000001</v>
      </c>
      <c r="AG36" s="3" t="s">
        <v>1784</v>
      </c>
      <c r="AH36" s="3" t="s">
        <v>9</v>
      </c>
      <c r="AI36" s="4" t="s">
        <v>1223</v>
      </c>
      <c r="AJ36" s="3" t="s">
        <v>154</v>
      </c>
      <c r="AK36" s="4" t="s">
        <v>1836</v>
      </c>
      <c r="AL36" s="4">
        <v>71.25</v>
      </c>
      <c r="AM36" s="4">
        <v>0.9</v>
      </c>
    </row>
    <row r="37" spans="1:39" x14ac:dyDescent="0.2">
      <c r="A37" s="3">
        <v>235.16811999999999</v>
      </c>
      <c r="B37" s="3">
        <v>13.304</v>
      </c>
      <c r="C37" s="3" t="s">
        <v>916</v>
      </c>
      <c r="D37" s="3" t="s">
        <v>9</v>
      </c>
      <c r="E37" s="3" t="s">
        <v>41</v>
      </c>
      <c r="F37" s="3" t="s">
        <v>141</v>
      </c>
      <c r="G37" s="3" t="s">
        <v>174</v>
      </c>
      <c r="H37" s="3">
        <v>90.1</v>
      </c>
      <c r="I37" s="3">
        <v>83.2</v>
      </c>
      <c r="J37" s="3">
        <v>91</v>
      </c>
      <c r="K37" s="4">
        <v>233.14869999999999</v>
      </c>
      <c r="L37" s="4">
        <v>1.3320000000000001</v>
      </c>
      <c r="M37" s="3" t="s">
        <v>664</v>
      </c>
      <c r="N37" s="3" t="s">
        <v>9</v>
      </c>
      <c r="O37" s="4" t="s">
        <v>922</v>
      </c>
      <c r="P37" s="3" t="s">
        <v>144</v>
      </c>
      <c r="Q37" s="4" t="s">
        <v>665</v>
      </c>
      <c r="R37" s="4">
        <v>95.75</v>
      </c>
      <c r="S37" s="4">
        <v>0.9</v>
      </c>
      <c r="T37" s="3"/>
      <c r="U37" s="3">
        <v>156.07655</v>
      </c>
      <c r="V37" s="3">
        <v>10.504</v>
      </c>
      <c r="W37" s="3" t="s">
        <v>401</v>
      </c>
      <c r="X37" s="3" t="s">
        <v>9</v>
      </c>
      <c r="Y37" s="3" t="s">
        <v>29</v>
      </c>
      <c r="Z37" s="3" t="s">
        <v>144</v>
      </c>
      <c r="AA37" s="3" t="s">
        <v>165</v>
      </c>
      <c r="AB37" s="3">
        <v>98.8</v>
      </c>
      <c r="AC37" s="3">
        <v>97.5</v>
      </c>
      <c r="AD37" s="3">
        <v>98.4</v>
      </c>
      <c r="AE37" s="4">
        <v>164.07298</v>
      </c>
      <c r="AF37" s="4">
        <v>16.606999999999999</v>
      </c>
      <c r="AG37" s="3" t="s">
        <v>466</v>
      </c>
      <c r="AH37" s="3" t="s">
        <v>9</v>
      </c>
      <c r="AI37" s="4" t="s">
        <v>31</v>
      </c>
      <c r="AJ37" s="3" t="s">
        <v>144</v>
      </c>
      <c r="AK37" s="4" t="s">
        <v>167</v>
      </c>
      <c r="AL37" s="4">
        <v>79.900000000000006</v>
      </c>
      <c r="AM37" s="4">
        <v>1</v>
      </c>
    </row>
    <row r="38" spans="1:39" x14ac:dyDescent="0.2">
      <c r="A38" s="3">
        <v>245.07291000000001</v>
      </c>
      <c r="B38" s="3">
        <v>1.1299999999999999</v>
      </c>
      <c r="C38" s="3" t="s">
        <v>302</v>
      </c>
      <c r="D38" s="3" t="s">
        <v>9</v>
      </c>
      <c r="E38" s="3" t="s">
        <v>42</v>
      </c>
      <c r="F38" s="3" t="s">
        <v>568</v>
      </c>
      <c r="G38" s="3" t="s">
        <v>175</v>
      </c>
      <c r="H38" s="3">
        <v>80.2</v>
      </c>
      <c r="I38" s="3">
        <v>72.7</v>
      </c>
      <c r="J38" s="3">
        <v>79.599999999999994</v>
      </c>
      <c r="K38" s="4">
        <v>241.15262000000001</v>
      </c>
      <c r="L38" s="4">
        <v>1.284</v>
      </c>
      <c r="M38" s="3" t="s">
        <v>1436</v>
      </c>
      <c r="N38" s="3" t="s">
        <v>60</v>
      </c>
      <c r="O38" s="4" t="s">
        <v>1456</v>
      </c>
      <c r="P38" s="3" t="s">
        <v>571</v>
      </c>
      <c r="Q38" s="4" t="s">
        <v>1042</v>
      </c>
      <c r="R38" s="4">
        <v>63.01</v>
      </c>
      <c r="S38" s="4">
        <v>0.98</v>
      </c>
      <c r="T38" s="3"/>
      <c r="U38" s="3">
        <v>162.07561000000001</v>
      </c>
      <c r="V38" s="3">
        <v>11.683999999999999</v>
      </c>
      <c r="W38" s="3" t="s">
        <v>1589</v>
      </c>
      <c r="X38" s="3" t="s">
        <v>9</v>
      </c>
      <c r="Y38" s="3" t="s">
        <v>630</v>
      </c>
      <c r="Z38" s="3" t="s">
        <v>145</v>
      </c>
      <c r="AA38" s="3" t="s">
        <v>1070</v>
      </c>
      <c r="AB38" s="3">
        <v>97.5</v>
      </c>
      <c r="AC38" s="3">
        <v>95.3</v>
      </c>
      <c r="AD38" s="3">
        <v>96</v>
      </c>
      <c r="AE38" s="4">
        <v>176.10131999999999</v>
      </c>
      <c r="AF38" s="4">
        <v>11.129</v>
      </c>
      <c r="AG38" s="3" t="s">
        <v>1850</v>
      </c>
      <c r="AH38" s="3" t="s">
        <v>9</v>
      </c>
      <c r="AI38" s="4" t="s">
        <v>1801</v>
      </c>
      <c r="AJ38" s="3" t="s">
        <v>144</v>
      </c>
      <c r="AK38" s="4" t="s">
        <v>1831</v>
      </c>
      <c r="AL38" s="4">
        <v>91.22</v>
      </c>
      <c r="AM38" s="4">
        <v>0.88</v>
      </c>
    </row>
    <row r="39" spans="1:39" x14ac:dyDescent="0.2">
      <c r="A39" s="3">
        <v>245.18686</v>
      </c>
      <c r="B39" s="3">
        <v>4.7919999999999998</v>
      </c>
      <c r="C39" s="3" t="s">
        <v>43</v>
      </c>
      <c r="D39" s="3" t="s">
        <v>9</v>
      </c>
      <c r="E39" s="3" t="s">
        <v>44</v>
      </c>
      <c r="F39" s="3" t="s">
        <v>144</v>
      </c>
      <c r="G39" s="3" t="s">
        <v>176</v>
      </c>
      <c r="H39" s="3">
        <v>85.8</v>
      </c>
      <c r="I39" s="3">
        <v>74.7</v>
      </c>
      <c r="J39" s="3">
        <v>74.7</v>
      </c>
      <c r="K39" s="4">
        <v>242.10059000000001</v>
      </c>
      <c r="L39" s="4">
        <v>2.319</v>
      </c>
      <c r="M39" s="3" t="s">
        <v>1761</v>
      </c>
      <c r="N39" s="3" t="s">
        <v>60</v>
      </c>
      <c r="O39" s="4" t="s">
        <v>132</v>
      </c>
      <c r="P39" s="3" t="s">
        <v>572</v>
      </c>
      <c r="Q39" s="4" t="s">
        <v>1623</v>
      </c>
      <c r="R39" s="4">
        <v>69.540000000000006</v>
      </c>
      <c r="S39" s="4">
        <v>0.85</v>
      </c>
      <c r="T39" s="3"/>
      <c r="U39" s="3">
        <v>162.11142000000001</v>
      </c>
      <c r="V39" s="3">
        <v>9.8569999999999993</v>
      </c>
      <c r="W39" s="3" t="s">
        <v>1352</v>
      </c>
      <c r="X39" s="3" t="s">
        <v>9</v>
      </c>
      <c r="Y39" s="3" t="s">
        <v>1232</v>
      </c>
      <c r="Z39" s="3" t="s">
        <v>144</v>
      </c>
      <c r="AA39" s="3" t="s">
        <v>1297</v>
      </c>
      <c r="AB39" s="3">
        <v>96.4</v>
      </c>
      <c r="AC39" s="3">
        <v>93.5</v>
      </c>
      <c r="AD39" s="3">
        <v>94</v>
      </c>
      <c r="AE39" s="4">
        <v>177.06290000000001</v>
      </c>
      <c r="AF39" s="4">
        <v>9.5120000000000005</v>
      </c>
      <c r="AG39" s="3" t="s">
        <v>364</v>
      </c>
      <c r="AH39" s="3" t="s">
        <v>9</v>
      </c>
      <c r="AI39" s="4" t="s">
        <v>125</v>
      </c>
      <c r="AJ39" s="3" t="s">
        <v>145</v>
      </c>
      <c r="AK39" s="4" t="s">
        <v>259</v>
      </c>
      <c r="AL39" s="4">
        <v>76.53</v>
      </c>
      <c r="AM39" s="4">
        <v>0.99</v>
      </c>
    </row>
    <row r="40" spans="1:39" x14ac:dyDescent="0.2">
      <c r="A40" s="3">
        <v>251.02983</v>
      </c>
      <c r="B40" s="3">
        <v>0.79600000000000004</v>
      </c>
      <c r="C40" s="3" t="s">
        <v>1530</v>
      </c>
      <c r="D40" s="3" t="s">
        <v>9</v>
      </c>
      <c r="E40" s="3" t="s">
        <v>1531</v>
      </c>
      <c r="F40" s="3" t="s">
        <v>141</v>
      </c>
      <c r="G40" s="3" t="s">
        <v>1575</v>
      </c>
      <c r="H40" s="3">
        <v>73.599999999999994</v>
      </c>
      <c r="I40" s="3">
        <v>78.7</v>
      </c>
      <c r="J40" s="3">
        <v>72.7</v>
      </c>
      <c r="K40" s="4">
        <v>255.06461999999999</v>
      </c>
      <c r="L40" s="4">
        <v>4.5350000000000001</v>
      </c>
      <c r="M40" s="3" t="s">
        <v>432</v>
      </c>
      <c r="N40" s="3" t="s">
        <v>9</v>
      </c>
      <c r="O40" s="4" t="s">
        <v>304</v>
      </c>
      <c r="P40" s="3" t="s">
        <v>182</v>
      </c>
      <c r="Q40" s="4" t="s">
        <v>371</v>
      </c>
      <c r="R40" s="4">
        <v>86.42</v>
      </c>
      <c r="S40" s="4">
        <v>0.82</v>
      </c>
      <c r="T40" s="3"/>
      <c r="U40" s="3">
        <v>163.12244999999999</v>
      </c>
      <c r="V40" s="3">
        <v>1.3120000000000001</v>
      </c>
      <c r="W40" s="3" t="s">
        <v>1784</v>
      </c>
      <c r="X40" s="3" t="s">
        <v>9</v>
      </c>
      <c r="Y40" s="3" t="s">
        <v>1223</v>
      </c>
      <c r="Z40" s="3" t="s">
        <v>154</v>
      </c>
      <c r="AA40" s="3" t="s">
        <v>1836</v>
      </c>
      <c r="AB40" s="3">
        <v>94.7</v>
      </c>
      <c r="AC40" s="3">
        <v>94</v>
      </c>
      <c r="AD40" s="3">
        <v>97.4</v>
      </c>
      <c r="AE40" s="4">
        <v>184.07352</v>
      </c>
      <c r="AF40" s="4">
        <v>14.109</v>
      </c>
      <c r="AG40" s="3" t="s">
        <v>293</v>
      </c>
      <c r="AH40" s="3" t="s">
        <v>94</v>
      </c>
      <c r="AI40" s="4" t="s">
        <v>2902</v>
      </c>
      <c r="AJ40" s="3" t="s">
        <v>279</v>
      </c>
      <c r="AK40" s="4" t="s">
        <v>615</v>
      </c>
      <c r="AL40" s="4">
        <v>89.3</v>
      </c>
      <c r="AM40" s="4">
        <v>0.8</v>
      </c>
    </row>
    <row r="41" spans="1:39" x14ac:dyDescent="0.2">
      <c r="A41" s="3">
        <v>252.10813999999999</v>
      </c>
      <c r="B41" s="3">
        <v>1.163</v>
      </c>
      <c r="C41" s="3" t="s">
        <v>502</v>
      </c>
      <c r="D41" s="3" t="s">
        <v>9</v>
      </c>
      <c r="E41" s="3" t="s">
        <v>303</v>
      </c>
      <c r="F41" s="3" t="s">
        <v>568</v>
      </c>
      <c r="G41" s="3" t="s">
        <v>549</v>
      </c>
      <c r="H41" s="3">
        <v>87.8</v>
      </c>
      <c r="I41" s="3">
        <v>84.8</v>
      </c>
      <c r="J41" s="3">
        <v>82.2</v>
      </c>
      <c r="K41" s="4">
        <v>258.11255</v>
      </c>
      <c r="L41" s="4">
        <v>0.84699999999999998</v>
      </c>
      <c r="M41" s="3" t="s">
        <v>1581</v>
      </c>
      <c r="N41" s="3" t="s">
        <v>94</v>
      </c>
      <c r="O41" s="4" t="s">
        <v>2916</v>
      </c>
      <c r="P41" s="3" t="s">
        <v>567</v>
      </c>
      <c r="Q41" s="4" t="s">
        <v>1667</v>
      </c>
      <c r="R41" s="4">
        <v>73.150000000000006</v>
      </c>
      <c r="S41" s="4">
        <v>0.75</v>
      </c>
      <c r="T41" s="3"/>
      <c r="U41" s="3">
        <v>164.07298</v>
      </c>
      <c r="V41" s="3">
        <v>16.606999999999999</v>
      </c>
      <c r="W41" s="3" t="s">
        <v>466</v>
      </c>
      <c r="X41" s="3" t="s">
        <v>9</v>
      </c>
      <c r="Y41" s="3" t="s">
        <v>31</v>
      </c>
      <c r="Z41" s="3" t="s">
        <v>144</v>
      </c>
      <c r="AA41" s="3" t="s">
        <v>167</v>
      </c>
      <c r="AB41" s="3">
        <v>95.4</v>
      </c>
      <c r="AC41" s="3">
        <v>91.5</v>
      </c>
      <c r="AD41" s="3">
        <v>93.9</v>
      </c>
      <c r="AE41" s="4">
        <v>187.12378000000001</v>
      </c>
      <c r="AF41" s="4">
        <v>7.7159999999999993</v>
      </c>
      <c r="AG41" s="3" t="s">
        <v>2081</v>
      </c>
      <c r="AH41" s="3" t="s">
        <v>9</v>
      </c>
      <c r="AI41" s="4" t="s">
        <v>1922</v>
      </c>
      <c r="AJ41" s="3" t="s">
        <v>569</v>
      </c>
      <c r="AK41" s="4" t="s">
        <v>1921</v>
      </c>
      <c r="AL41" s="4">
        <v>60.03</v>
      </c>
      <c r="AM41" s="4">
        <v>0.81</v>
      </c>
    </row>
    <row r="42" spans="1:39" x14ac:dyDescent="0.2">
      <c r="A42" s="3">
        <v>255.06442000000001</v>
      </c>
      <c r="B42" s="3">
        <v>7.9189999999999996</v>
      </c>
      <c r="C42" s="3" t="s">
        <v>432</v>
      </c>
      <c r="D42" s="3" t="s">
        <v>9</v>
      </c>
      <c r="E42" s="3" t="s">
        <v>304</v>
      </c>
      <c r="F42" s="3" t="s">
        <v>182</v>
      </c>
      <c r="G42" s="3" t="s">
        <v>371</v>
      </c>
      <c r="H42" s="3">
        <v>93</v>
      </c>
      <c r="I42" s="3">
        <v>82.6</v>
      </c>
      <c r="J42" s="3">
        <v>96.2</v>
      </c>
      <c r="K42" s="4">
        <v>261.14535999999998</v>
      </c>
      <c r="L42" s="4">
        <v>2.7629999999999999</v>
      </c>
      <c r="M42" s="3" t="s">
        <v>404</v>
      </c>
      <c r="N42" s="3" t="s">
        <v>9</v>
      </c>
      <c r="O42" s="4" t="s">
        <v>47</v>
      </c>
      <c r="P42" s="3" t="s">
        <v>144</v>
      </c>
      <c r="Q42" s="4" t="s">
        <v>180</v>
      </c>
      <c r="R42" s="4">
        <v>91.01</v>
      </c>
      <c r="S42" s="4">
        <v>0.83</v>
      </c>
      <c r="T42" s="3"/>
      <c r="U42" s="3">
        <v>166.08670000000001</v>
      </c>
      <c r="V42" s="3">
        <v>7.4059999999999997</v>
      </c>
      <c r="W42" s="3" t="s">
        <v>362</v>
      </c>
      <c r="X42" s="3" t="s">
        <v>9</v>
      </c>
      <c r="Y42" s="3" t="s">
        <v>123</v>
      </c>
      <c r="Z42" s="3" t="s">
        <v>144</v>
      </c>
      <c r="AA42" s="3" t="s">
        <v>256</v>
      </c>
      <c r="AB42" s="3">
        <v>93.8</v>
      </c>
      <c r="AC42" s="3">
        <v>90.1</v>
      </c>
      <c r="AD42" s="3">
        <v>87.1</v>
      </c>
      <c r="AE42" s="4">
        <v>189.12372999999999</v>
      </c>
      <c r="AF42" s="4">
        <v>9.552999999999999</v>
      </c>
      <c r="AG42" s="3" t="s">
        <v>1381</v>
      </c>
      <c r="AH42" s="3" t="s">
        <v>9</v>
      </c>
      <c r="AI42" s="4" t="s">
        <v>295</v>
      </c>
      <c r="AJ42" s="3" t="s">
        <v>144</v>
      </c>
      <c r="AK42" s="4" t="s">
        <v>1011</v>
      </c>
      <c r="AL42" s="4">
        <v>78.709999999999994</v>
      </c>
      <c r="AM42" s="4">
        <v>0.98</v>
      </c>
    </row>
    <row r="43" spans="1:39" x14ac:dyDescent="0.2">
      <c r="A43" s="3">
        <v>258.11255</v>
      </c>
      <c r="B43" s="3">
        <v>0.84699999999999998</v>
      </c>
      <c r="C43" s="3" t="s">
        <v>1581</v>
      </c>
      <c r="D43" s="3" t="s">
        <v>9</v>
      </c>
      <c r="E43" s="3" t="s">
        <v>46</v>
      </c>
      <c r="F43" s="3" t="s">
        <v>567</v>
      </c>
      <c r="G43" s="3" t="s">
        <v>179</v>
      </c>
      <c r="H43" s="3">
        <v>90.3</v>
      </c>
      <c r="I43" s="3">
        <v>81.400000000000006</v>
      </c>
      <c r="J43" s="3">
        <v>85.1</v>
      </c>
      <c r="K43" s="4">
        <v>265.15172999999999</v>
      </c>
      <c r="L43" s="4">
        <v>4.226</v>
      </c>
      <c r="M43" s="3" t="s">
        <v>668</v>
      </c>
      <c r="N43" s="3" t="s">
        <v>9</v>
      </c>
      <c r="O43" s="4" t="s">
        <v>620</v>
      </c>
      <c r="P43" s="3" t="s">
        <v>144</v>
      </c>
      <c r="Q43" s="4" t="s">
        <v>581</v>
      </c>
      <c r="R43" s="4">
        <v>69.290000000000006</v>
      </c>
      <c r="S43" s="4">
        <v>0.79</v>
      </c>
      <c r="T43" s="3"/>
      <c r="U43" s="3">
        <v>168.06528</v>
      </c>
      <c r="V43" s="3">
        <v>1.8149999999999999</v>
      </c>
      <c r="W43" s="3" t="s">
        <v>1345</v>
      </c>
      <c r="X43" s="3" t="s">
        <v>9</v>
      </c>
      <c r="Y43" s="3" t="s">
        <v>1239</v>
      </c>
      <c r="Z43" s="3" t="s">
        <v>572</v>
      </c>
      <c r="AA43" s="3" t="s">
        <v>1082</v>
      </c>
      <c r="AB43" s="3">
        <v>96</v>
      </c>
      <c r="AC43" s="3">
        <v>90.6</v>
      </c>
      <c r="AD43" s="3">
        <v>96.4</v>
      </c>
      <c r="AE43" s="4">
        <v>189.13548</v>
      </c>
      <c r="AF43" s="4">
        <v>17.175000000000001</v>
      </c>
      <c r="AG43" s="3" t="s">
        <v>1155</v>
      </c>
      <c r="AH43" s="3" t="s">
        <v>9</v>
      </c>
      <c r="AI43" s="4" t="s">
        <v>562</v>
      </c>
      <c r="AJ43" s="3" t="s">
        <v>144</v>
      </c>
      <c r="AK43" s="4" t="s">
        <v>1292</v>
      </c>
      <c r="AL43" s="4">
        <v>90.6</v>
      </c>
      <c r="AM43" s="4">
        <v>0.98</v>
      </c>
    </row>
    <row r="44" spans="1:39" x14ac:dyDescent="0.2">
      <c r="A44" s="3">
        <v>261.14523000000003</v>
      </c>
      <c r="B44" s="3">
        <v>3.3860000000000001</v>
      </c>
      <c r="C44" s="3" t="s">
        <v>1580</v>
      </c>
      <c r="D44" s="3" t="s">
        <v>9</v>
      </c>
      <c r="E44" s="3" t="s">
        <v>47</v>
      </c>
      <c r="F44" s="3" t="s">
        <v>144</v>
      </c>
      <c r="G44" s="3" t="s">
        <v>180</v>
      </c>
      <c r="H44" s="3">
        <v>90.2</v>
      </c>
      <c r="I44" s="3">
        <v>81.400000000000006</v>
      </c>
      <c r="J44" s="3">
        <v>92.2</v>
      </c>
      <c r="K44" s="4">
        <v>268.10406</v>
      </c>
      <c r="L44" s="4">
        <v>0.90700000000000003</v>
      </c>
      <c r="M44" s="3" t="s">
        <v>372</v>
      </c>
      <c r="N44" s="3" t="s">
        <v>9</v>
      </c>
      <c r="O44" s="4" t="s">
        <v>48</v>
      </c>
      <c r="P44" s="3" t="s">
        <v>568</v>
      </c>
      <c r="Q44" s="4" t="s">
        <v>181</v>
      </c>
      <c r="R44" s="4">
        <v>80.650000000000006</v>
      </c>
      <c r="S44" s="4">
        <v>0.96</v>
      </c>
      <c r="T44" s="3"/>
      <c r="U44" s="3">
        <v>170.08043000000001</v>
      </c>
      <c r="V44" s="3">
        <v>2.4359999999999999</v>
      </c>
      <c r="W44" s="3" t="s">
        <v>1777</v>
      </c>
      <c r="X44" s="3" t="s">
        <v>9</v>
      </c>
      <c r="Y44" s="3" t="s">
        <v>1798</v>
      </c>
      <c r="Z44" s="3" t="s">
        <v>572</v>
      </c>
      <c r="AA44" s="3" t="s">
        <v>1826</v>
      </c>
      <c r="AB44" s="3">
        <v>94.7</v>
      </c>
      <c r="AC44" s="3">
        <v>89.5</v>
      </c>
      <c r="AD44" s="3">
        <v>92.5</v>
      </c>
      <c r="AE44" s="4">
        <v>195.06388999999999</v>
      </c>
      <c r="AF44" s="4">
        <v>5.492</v>
      </c>
      <c r="AG44" s="3" t="s">
        <v>1513</v>
      </c>
      <c r="AH44" s="3" t="s">
        <v>9</v>
      </c>
      <c r="AI44" s="4" t="s">
        <v>950</v>
      </c>
      <c r="AJ44" s="3" t="s">
        <v>141</v>
      </c>
      <c r="AK44" s="4" t="s">
        <v>1562</v>
      </c>
      <c r="AL44" s="4">
        <v>92.72</v>
      </c>
      <c r="AM44" s="4">
        <v>0.71</v>
      </c>
    </row>
    <row r="45" spans="1:39" x14ac:dyDescent="0.2">
      <c r="A45" s="3">
        <v>268.10406</v>
      </c>
      <c r="B45" s="3">
        <v>0.90700000000000003</v>
      </c>
      <c r="C45" s="3" t="s">
        <v>372</v>
      </c>
      <c r="D45" s="3" t="s">
        <v>9</v>
      </c>
      <c r="E45" s="3" t="s">
        <v>48</v>
      </c>
      <c r="F45" s="3" t="s">
        <v>568</v>
      </c>
      <c r="G45" s="3" t="s">
        <v>181</v>
      </c>
      <c r="H45" s="3">
        <v>94</v>
      </c>
      <c r="I45" s="3">
        <v>92.5</v>
      </c>
      <c r="J45" s="3">
        <v>84.2</v>
      </c>
      <c r="K45" s="4">
        <v>271.05871999999999</v>
      </c>
      <c r="L45" s="4">
        <v>6.0669999999999993</v>
      </c>
      <c r="M45" s="3" t="s">
        <v>1660</v>
      </c>
      <c r="N45" s="3" t="s">
        <v>9</v>
      </c>
      <c r="O45" s="4" t="s">
        <v>49</v>
      </c>
      <c r="P45" s="3" t="s">
        <v>141</v>
      </c>
      <c r="Q45" s="4" t="s">
        <v>1661</v>
      </c>
      <c r="R45" s="4">
        <v>94.27</v>
      </c>
      <c r="S45" s="4">
        <v>0.91</v>
      </c>
      <c r="T45" s="3"/>
      <c r="U45" s="3">
        <v>170.08926</v>
      </c>
      <c r="V45" s="3">
        <v>10.071</v>
      </c>
      <c r="W45" s="3" t="s">
        <v>1148</v>
      </c>
      <c r="X45" s="3" t="s">
        <v>9</v>
      </c>
      <c r="Y45" s="3" t="s">
        <v>1214</v>
      </c>
      <c r="Z45" s="3" t="s">
        <v>144</v>
      </c>
      <c r="AA45" s="3" t="s">
        <v>1282</v>
      </c>
      <c r="AB45" s="3">
        <v>92.6</v>
      </c>
      <c r="AC45" s="3">
        <v>88.3</v>
      </c>
      <c r="AD45" s="3">
        <v>90.5</v>
      </c>
      <c r="AE45" s="4">
        <v>195.08574999999999</v>
      </c>
      <c r="AF45" s="4">
        <v>9.6870000000000012</v>
      </c>
      <c r="AG45" s="3" t="s">
        <v>1982</v>
      </c>
      <c r="AH45" s="3" t="s">
        <v>9</v>
      </c>
      <c r="AI45" s="4" t="s">
        <v>1984</v>
      </c>
      <c r="AJ45" s="3" t="s">
        <v>570</v>
      </c>
      <c r="AK45" s="4" t="s">
        <v>1983</v>
      </c>
      <c r="AL45" s="4">
        <v>79.180000000000007</v>
      </c>
      <c r="AM45" s="4">
        <v>1</v>
      </c>
    </row>
    <row r="46" spans="1:39" x14ac:dyDescent="0.2">
      <c r="A46" s="3">
        <v>287.05676</v>
      </c>
      <c r="B46" s="3">
        <v>6.23</v>
      </c>
      <c r="C46" s="3" t="s">
        <v>417</v>
      </c>
      <c r="D46" s="3" t="s">
        <v>9</v>
      </c>
      <c r="E46" s="3" t="s">
        <v>54</v>
      </c>
      <c r="F46" s="3" t="s">
        <v>177</v>
      </c>
      <c r="G46" s="3" t="s">
        <v>188</v>
      </c>
      <c r="H46" s="3">
        <v>96.8</v>
      </c>
      <c r="I46" s="3">
        <v>92.1</v>
      </c>
      <c r="J46" s="3">
        <v>97.3</v>
      </c>
      <c r="K46" s="4">
        <v>271.06142999999997</v>
      </c>
      <c r="L46" s="4">
        <v>4.4219999999999997</v>
      </c>
      <c r="M46" s="3" t="s">
        <v>376</v>
      </c>
      <c r="N46" s="3" t="s">
        <v>9</v>
      </c>
      <c r="O46" s="4" t="s">
        <v>49</v>
      </c>
      <c r="P46" s="3" t="s">
        <v>182</v>
      </c>
      <c r="Q46" s="4" t="s">
        <v>183</v>
      </c>
      <c r="R46" s="4">
        <v>73.790000000000006</v>
      </c>
      <c r="S46" s="4">
        <v>0.83</v>
      </c>
      <c r="T46" s="3"/>
      <c r="U46" s="3">
        <v>176.10131999999999</v>
      </c>
      <c r="V46" s="3">
        <v>11.129</v>
      </c>
      <c r="W46" s="3" t="s">
        <v>1850</v>
      </c>
      <c r="X46" s="3" t="s">
        <v>9</v>
      </c>
      <c r="Y46" s="3" t="s">
        <v>1801</v>
      </c>
      <c r="Z46" s="3" t="s">
        <v>144</v>
      </c>
      <c r="AA46" s="3" t="s">
        <v>1831</v>
      </c>
      <c r="AB46" s="3">
        <v>91.2</v>
      </c>
      <c r="AC46" s="3">
        <v>84.4</v>
      </c>
      <c r="AD46" s="3">
        <v>91.2</v>
      </c>
      <c r="AE46" s="4">
        <v>197.11581000000001</v>
      </c>
      <c r="AF46" s="4">
        <v>0.97899999999999998</v>
      </c>
      <c r="AG46" s="3" t="s">
        <v>2083</v>
      </c>
      <c r="AH46" s="3" t="s">
        <v>9</v>
      </c>
      <c r="AI46" s="4" t="s">
        <v>2021</v>
      </c>
      <c r="AJ46" s="3" t="s">
        <v>569</v>
      </c>
      <c r="AK46" s="4" t="s">
        <v>2020</v>
      </c>
      <c r="AL46" s="4">
        <v>82.86</v>
      </c>
      <c r="AM46" s="4">
        <v>0.84</v>
      </c>
    </row>
    <row r="47" spans="1:39" x14ac:dyDescent="0.2">
      <c r="A47" s="3">
        <v>289.07137999999998</v>
      </c>
      <c r="B47" s="3">
        <v>4.4249999999999998</v>
      </c>
      <c r="C47" s="3" t="s">
        <v>1516</v>
      </c>
      <c r="D47" s="3" t="s">
        <v>9</v>
      </c>
      <c r="E47" s="3" t="s">
        <v>55</v>
      </c>
      <c r="F47" s="3" t="s">
        <v>177</v>
      </c>
      <c r="G47" s="3" t="s">
        <v>1565</v>
      </c>
      <c r="H47" s="3">
        <v>78.900000000000006</v>
      </c>
      <c r="I47" s="3">
        <v>74.400000000000006</v>
      </c>
      <c r="J47" s="3">
        <v>73</v>
      </c>
      <c r="K47" s="4">
        <v>284.09903000000003</v>
      </c>
      <c r="L47" s="4">
        <v>1.1879999999999999</v>
      </c>
      <c r="M47" s="3" t="s">
        <v>313</v>
      </c>
      <c r="N47" s="3" t="s">
        <v>9</v>
      </c>
      <c r="O47" s="4" t="s">
        <v>52</v>
      </c>
      <c r="P47" s="3" t="s">
        <v>568</v>
      </c>
      <c r="Q47" s="4" t="s">
        <v>186</v>
      </c>
      <c r="R47" s="4">
        <v>87.29</v>
      </c>
      <c r="S47" s="4">
        <v>0.95</v>
      </c>
      <c r="T47" s="3"/>
      <c r="U47" s="3">
        <v>177.06290000000001</v>
      </c>
      <c r="V47" s="3">
        <v>9.5120000000000005</v>
      </c>
      <c r="W47" s="3" t="s">
        <v>364</v>
      </c>
      <c r="X47" s="3" t="s">
        <v>9</v>
      </c>
      <c r="Y47" s="3" t="s">
        <v>125</v>
      </c>
      <c r="Z47" s="3" t="s">
        <v>145</v>
      </c>
      <c r="AA47" s="3" t="s">
        <v>259</v>
      </c>
      <c r="AB47" s="3">
        <v>93.7</v>
      </c>
      <c r="AC47" s="3">
        <v>89.1</v>
      </c>
      <c r="AD47" s="3">
        <v>87.8</v>
      </c>
      <c r="AE47" s="4">
        <v>203.13914</v>
      </c>
      <c r="AF47" s="4">
        <v>8.6879999999999988</v>
      </c>
      <c r="AG47" s="3" t="s">
        <v>406</v>
      </c>
      <c r="AH47" s="3" t="s">
        <v>9</v>
      </c>
      <c r="AI47" s="4" t="s">
        <v>299</v>
      </c>
      <c r="AJ47" s="3" t="s">
        <v>144</v>
      </c>
      <c r="AK47" s="4" t="s">
        <v>298</v>
      </c>
      <c r="AL47" s="4">
        <v>82.61</v>
      </c>
      <c r="AM47" s="4">
        <v>0.91</v>
      </c>
    </row>
    <row r="48" spans="1:39" x14ac:dyDescent="0.2">
      <c r="A48" s="3">
        <v>289.09145999999998</v>
      </c>
      <c r="B48" s="3">
        <v>2.0379999999999998</v>
      </c>
      <c r="C48" s="3" t="s">
        <v>728</v>
      </c>
      <c r="D48" s="3" t="s">
        <v>9</v>
      </c>
      <c r="E48" s="3" t="s">
        <v>992</v>
      </c>
      <c r="F48" s="3" t="s">
        <v>193</v>
      </c>
      <c r="G48" s="3" t="s">
        <v>729</v>
      </c>
      <c r="H48" s="3">
        <v>85</v>
      </c>
      <c r="I48" s="3">
        <v>87.7</v>
      </c>
      <c r="J48" s="3">
        <v>70.2</v>
      </c>
      <c r="K48" s="4">
        <v>287.05676</v>
      </c>
      <c r="L48" s="4">
        <v>6.23</v>
      </c>
      <c r="M48" s="3" t="s">
        <v>417</v>
      </c>
      <c r="N48" s="3" t="s">
        <v>9</v>
      </c>
      <c r="O48" s="4" t="s">
        <v>54</v>
      </c>
      <c r="P48" s="3" t="s">
        <v>177</v>
      </c>
      <c r="Q48" s="4" t="s">
        <v>188</v>
      </c>
      <c r="R48" s="4">
        <v>79.099999999999994</v>
      </c>
      <c r="S48" s="4">
        <v>0.97</v>
      </c>
      <c r="T48" s="3"/>
      <c r="U48" s="3">
        <v>182.08172999999999</v>
      </c>
      <c r="V48" s="3">
        <v>8.5050000000000008</v>
      </c>
      <c r="W48" s="3" t="s">
        <v>405</v>
      </c>
      <c r="X48" s="3" t="s">
        <v>9</v>
      </c>
      <c r="Y48" s="3" t="s">
        <v>33</v>
      </c>
      <c r="Z48" s="3" t="s">
        <v>144</v>
      </c>
      <c r="AA48" s="3" t="s">
        <v>168</v>
      </c>
      <c r="AB48" s="3">
        <v>99.3</v>
      </c>
      <c r="AC48" s="3">
        <v>98.4</v>
      </c>
      <c r="AD48" s="3">
        <v>99.2</v>
      </c>
      <c r="AE48" s="4">
        <v>203.13963000000001</v>
      </c>
      <c r="AF48" s="4">
        <v>8.104000000000001</v>
      </c>
      <c r="AG48" s="3" t="s">
        <v>402</v>
      </c>
      <c r="AH48" s="3" t="s">
        <v>9</v>
      </c>
      <c r="AI48" s="4" t="s">
        <v>299</v>
      </c>
      <c r="AJ48" s="3" t="s">
        <v>144</v>
      </c>
      <c r="AK48" s="4" t="s">
        <v>300</v>
      </c>
      <c r="AL48" s="4">
        <v>80.819999999999993</v>
      </c>
      <c r="AM48" s="4">
        <v>0.99</v>
      </c>
    </row>
    <row r="49" spans="1:41" x14ac:dyDescent="0.2">
      <c r="A49" s="3">
        <v>291.23322000000002</v>
      </c>
      <c r="B49" s="3">
        <v>13.739000000000001</v>
      </c>
      <c r="C49" s="3" t="s">
        <v>1519</v>
      </c>
      <c r="D49" s="3" t="s">
        <v>9</v>
      </c>
      <c r="E49" s="3" t="s">
        <v>1520</v>
      </c>
      <c r="F49" s="3" t="s">
        <v>574</v>
      </c>
      <c r="G49" s="3" t="s">
        <v>1567</v>
      </c>
      <c r="H49" s="3">
        <v>84.8</v>
      </c>
      <c r="I49" s="3">
        <v>82</v>
      </c>
      <c r="J49" s="3">
        <v>77.7</v>
      </c>
      <c r="K49" s="4">
        <v>289.09271000000001</v>
      </c>
      <c r="L49" s="4">
        <v>2.3410000000000002</v>
      </c>
      <c r="M49" s="3" t="s">
        <v>728</v>
      </c>
      <c r="N49" s="3" t="s">
        <v>9</v>
      </c>
      <c r="O49" s="4" t="s">
        <v>992</v>
      </c>
      <c r="P49" s="3" t="s">
        <v>193</v>
      </c>
      <c r="Q49" s="4" t="s">
        <v>729</v>
      </c>
      <c r="R49" s="4">
        <v>93.07</v>
      </c>
      <c r="S49" s="4">
        <v>1</v>
      </c>
      <c r="T49" s="3"/>
      <c r="U49" s="3">
        <v>184.07352</v>
      </c>
      <c r="V49" s="3">
        <v>14.109</v>
      </c>
      <c r="W49" s="3" t="s">
        <v>293</v>
      </c>
      <c r="X49" s="3" t="s">
        <v>2903</v>
      </c>
      <c r="Y49" s="3" t="s">
        <v>2902</v>
      </c>
      <c r="Z49" s="3" t="s">
        <v>279</v>
      </c>
      <c r="AA49" s="3" t="s">
        <v>169</v>
      </c>
      <c r="AB49" s="3">
        <v>93.5</v>
      </c>
      <c r="AC49" s="3">
        <v>88.9</v>
      </c>
      <c r="AD49" s="3">
        <v>91</v>
      </c>
      <c r="AE49" s="4">
        <v>203.14899</v>
      </c>
      <c r="AF49" s="4">
        <v>16.283000000000001</v>
      </c>
      <c r="AG49" s="3" t="s">
        <v>1851</v>
      </c>
      <c r="AH49" s="3" t="s">
        <v>9</v>
      </c>
      <c r="AI49" s="4" t="s">
        <v>1258</v>
      </c>
      <c r="AJ49" s="3" t="s">
        <v>144</v>
      </c>
      <c r="AK49" s="4" t="s">
        <v>1117</v>
      </c>
      <c r="AL49" s="4">
        <v>75.540000000000006</v>
      </c>
      <c r="AM49" s="4">
        <v>0.78</v>
      </c>
    </row>
    <row r="50" spans="1:41" x14ac:dyDescent="0.2">
      <c r="A50" s="3">
        <v>293.21262000000002</v>
      </c>
      <c r="B50" s="3">
        <v>12.874000000000001</v>
      </c>
      <c r="C50" s="3" t="s">
        <v>433</v>
      </c>
      <c r="D50" s="3" t="s">
        <v>9</v>
      </c>
      <c r="E50" s="3" t="s">
        <v>308</v>
      </c>
      <c r="F50" s="3" t="s">
        <v>567</v>
      </c>
      <c r="G50" s="3" t="s">
        <v>314</v>
      </c>
      <c r="H50" s="3">
        <v>90.2</v>
      </c>
      <c r="I50" s="3">
        <v>86.4</v>
      </c>
      <c r="J50" s="3">
        <v>89.6</v>
      </c>
      <c r="K50" s="4">
        <v>289.17757999999998</v>
      </c>
      <c r="L50" s="4">
        <v>10.593</v>
      </c>
      <c r="M50" s="3" t="s">
        <v>1766</v>
      </c>
      <c r="N50" s="3" t="s">
        <v>60</v>
      </c>
      <c r="O50" s="4" t="s">
        <v>1707</v>
      </c>
      <c r="P50" s="3" t="s">
        <v>569</v>
      </c>
      <c r="Q50" s="4" t="s">
        <v>1662</v>
      </c>
      <c r="R50" s="4">
        <v>78.13</v>
      </c>
      <c r="S50" s="4">
        <v>0.73</v>
      </c>
      <c r="T50" s="3"/>
      <c r="U50" s="3">
        <v>189.13548</v>
      </c>
      <c r="V50" s="3">
        <v>17.175000000000001</v>
      </c>
      <c r="W50" s="3" t="s">
        <v>1155</v>
      </c>
      <c r="X50" s="3" t="s">
        <v>9</v>
      </c>
      <c r="Y50" s="3" t="s">
        <v>562</v>
      </c>
      <c r="Z50" s="3" t="s">
        <v>144</v>
      </c>
      <c r="AA50" s="3" t="s">
        <v>1292</v>
      </c>
      <c r="AB50" s="3">
        <v>92.2</v>
      </c>
      <c r="AC50" s="3">
        <v>93.9</v>
      </c>
      <c r="AD50" s="3">
        <v>91.7</v>
      </c>
      <c r="AE50" s="4">
        <v>209.08207999999999</v>
      </c>
      <c r="AF50" s="4">
        <v>2.3560000000000003</v>
      </c>
      <c r="AG50" s="3" t="s">
        <v>2040</v>
      </c>
      <c r="AH50" s="3" t="s">
        <v>9</v>
      </c>
      <c r="AI50" s="4" t="s">
        <v>1502</v>
      </c>
      <c r="AJ50" s="3" t="s">
        <v>268</v>
      </c>
      <c r="AK50" s="4" t="s">
        <v>1549</v>
      </c>
      <c r="AL50" s="4">
        <v>83.79</v>
      </c>
      <c r="AM50" s="4">
        <v>0.79</v>
      </c>
    </row>
    <row r="51" spans="1:41" x14ac:dyDescent="0.2">
      <c r="A51" s="3">
        <v>298.0976</v>
      </c>
      <c r="B51" s="3">
        <v>2.7970000000000002</v>
      </c>
      <c r="C51" s="3" t="s">
        <v>436</v>
      </c>
      <c r="D51" s="3" t="s">
        <v>9</v>
      </c>
      <c r="E51" s="3" t="s">
        <v>56</v>
      </c>
      <c r="F51" s="3" t="s">
        <v>568</v>
      </c>
      <c r="G51" s="3" t="s">
        <v>190</v>
      </c>
      <c r="H51" s="3">
        <v>95.9</v>
      </c>
      <c r="I51" s="3">
        <v>92.1</v>
      </c>
      <c r="J51" s="3">
        <v>93.5</v>
      </c>
      <c r="K51" s="4">
        <v>291.23302999999999</v>
      </c>
      <c r="L51" s="4">
        <v>13.516</v>
      </c>
      <c r="M51" s="3" t="s">
        <v>1519</v>
      </c>
      <c r="N51" s="3" t="s">
        <v>9</v>
      </c>
      <c r="O51" s="4" t="s">
        <v>1520</v>
      </c>
      <c r="P51" s="3" t="s">
        <v>574</v>
      </c>
      <c r="Q51" s="4" t="s">
        <v>1567</v>
      </c>
      <c r="R51" s="4">
        <v>90.11</v>
      </c>
      <c r="S51" s="4">
        <v>0.82</v>
      </c>
      <c r="T51" s="3"/>
      <c r="U51" s="3">
        <v>195.06388999999999</v>
      </c>
      <c r="V51" s="3">
        <v>5.492</v>
      </c>
      <c r="W51" s="3" t="s">
        <v>1513</v>
      </c>
      <c r="X51" s="3" t="s">
        <v>9</v>
      </c>
      <c r="Y51" s="3" t="s">
        <v>950</v>
      </c>
      <c r="Z51" s="3" t="s">
        <v>141</v>
      </c>
      <c r="AA51" s="3" t="s">
        <v>1562</v>
      </c>
      <c r="AB51" s="3">
        <v>83.7</v>
      </c>
      <c r="AC51" s="3">
        <v>73.599999999999994</v>
      </c>
      <c r="AD51" s="3">
        <v>90.8</v>
      </c>
      <c r="AE51" s="4">
        <v>220.11935</v>
      </c>
      <c r="AF51" s="4">
        <v>6.8889999999999993</v>
      </c>
      <c r="AG51" s="3" t="s">
        <v>525</v>
      </c>
      <c r="AH51" s="3" t="s">
        <v>9</v>
      </c>
      <c r="AI51" s="4" t="s">
        <v>132</v>
      </c>
      <c r="AJ51" s="3" t="s">
        <v>572</v>
      </c>
      <c r="AK51" s="4" t="s">
        <v>267</v>
      </c>
      <c r="AL51" s="4">
        <v>80.37</v>
      </c>
      <c r="AM51" s="4">
        <v>0.85</v>
      </c>
    </row>
    <row r="52" spans="1:41" x14ac:dyDescent="0.2">
      <c r="A52" s="3">
        <v>303.05297999999999</v>
      </c>
      <c r="B52" s="3">
        <v>5.5830000000000002</v>
      </c>
      <c r="C52" s="3" t="s">
        <v>1523</v>
      </c>
      <c r="D52" s="3" t="s">
        <v>9</v>
      </c>
      <c r="E52" s="3" t="s">
        <v>1524</v>
      </c>
      <c r="F52" s="3" t="s">
        <v>177</v>
      </c>
      <c r="G52" s="3" t="s">
        <v>1570</v>
      </c>
      <c r="H52" s="3">
        <v>89.6</v>
      </c>
      <c r="I52" s="3">
        <v>94.8</v>
      </c>
      <c r="J52" s="3">
        <v>88.2</v>
      </c>
      <c r="K52" s="4">
        <v>293.21111999999999</v>
      </c>
      <c r="L52" s="4">
        <v>10.731</v>
      </c>
      <c r="M52" s="3" t="s">
        <v>433</v>
      </c>
      <c r="N52" s="3" t="s">
        <v>9</v>
      </c>
      <c r="O52" s="4" t="s">
        <v>308</v>
      </c>
      <c r="P52" s="3" t="s">
        <v>567</v>
      </c>
      <c r="Q52" s="4" t="s">
        <v>314</v>
      </c>
      <c r="R52" s="4">
        <v>88.4</v>
      </c>
      <c r="S52" s="4">
        <v>0.7</v>
      </c>
      <c r="T52" s="3"/>
      <c r="U52" s="3">
        <v>203.05260999999999</v>
      </c>
      <c r="V52" s="3">
        <v>5.0880000000000001</v>
      </c>
      <c r="W52" s="3" t="s">
        <v>1185</v>
      </c>
      <c r="X52" s="3" t="s">
        <v>60</v>
      </c>
      <c r="Y52" s="3" t="s">
        <v>1260</v>
      </c>
      <c r="Z52" s="3" t="s">
        <v>570</v>
      </c>
      <c r="AA52" s="3" t="s">
        <v>1317</v>
      </c>
      <c r="AB52" s="3">
        <v>90.8</v>
      </c>
      <c r="AC52" s="3">
        <v>84.6</v>
      </c>
      <c r="AD52" s="3">
        <v>84.6</v>
      </c>
      <c r="AE52" s="4">
        <v>227.11266000000001</v>
      </c>
      <c r="AF52" s="4">
        <v>10.411</v>
      </c>
      <c r="AG52" s="3" t="s">
        <v>1852</v>
      </c>
      <c r="AH52" s="3" t="s">
        <v>9</v>
      </c>
      <c r="AI52" s="4" t="s">
        <v>1197</v>
      </c>
      <c r="AJ52" s="3" t="s">
        <v>144</v>
      </c>
      <c r="AK52" s="4" t="s">
        <v>1005</v>
      </c>
      <c r="AL52" s="4">
        <v>83.13</v>
      </c>
      <c r="AM52" s="4">
        <v>0.97</v>
      </c>
    </row>
    <row r="53" spans="1:41" x14ac:dyDescent="0.2">
      <c r="A53" s="3">
        <v>309.06448</v>
      </c>
      <c r="B53" s="3">
        <v>5.86</v>
      </c>
      <c r="C53" s="3" t="s">
        <v>1593</v>
      </c>
      <c r="D53" s="3" t="s">
        <v>60</v>
      </c>
      <c r="E53" s="3" t="s">
        <v>1492</v>
      </c>
      <c r="F53" s="3" t="s">
        <v>158</v>
      </c>
      <c r="G53" s="3" t="s">
        <v>1542</v>
      </c>
      <c r="H53" s="3">
        <v>82.8</v>
      </c>
      <c r="I53" s="3">
        <v>73.900000000000006</v>
      </c>
      <c r="J53" s="3">
        <v>75</v>
      </c>
      <c r="K53" s="4">
        <v>298.0976</v>
      </c>
      <c r="L53" s="4">
        <v>2.7969999999999997</v>
      </c>
      <c r="M53" s="3" t="s">
        <v>436</v>
      </c>
      <c r="N53" s="3" t="s">
        <v>9</v>
      </c>
      <c r="O53" s="4" t="s">
        <v>56</v>
      </c>
      <c r="P53" s="3" t="s">
        <v>568</v>
      </c>
      <c r="Q53" s="4" t="s">
        <v>190</v>
      </c>
      <c r="R53" s="4">
        <v>64.069999999999993</v>
      </c>
      <c r="S53" s="4">
        <v>0.99</v>
      </c>
      <c r="T53" s="3"/>
      <c r="U53" s="3">
        <v>203.13914</v>
      </c>
      <c r="V53" s="3">
        <v>8.6880000000000006</v>
      </c>
      <c r="W53" s="3" t="s">
        <v>467</v>
      </c>
      <c r="X53" s="3" t="s">
        <v>9</v>
      </c>
      <c r="Y53" s="3" t="s">
        <v>299</v>
      </c>
      <c r="Z53" s="3" t="s">
        <v>144</v>
      </c>
      <c r="AA53" s="3" t="s">
        <v>535</v>
      </c>
      <c r="AB53" s="3">
        <v>90.9</v>
      </c>
      <c r="AC53" s="3">
        <v>80.7</v>
      </c>
      <c r="AD53" s="3">
        <v>88</v>
      </c>
      <c r="AE53" s="4">
        <v>227.12737999999999</v>
      </c>
      <c r="AF53" s="4">
        <v>4.476</v>
      </c>
      <c r="AG53" s="3" t="s">
        <v>2039</v>
      </c>
      <c r="AH53" s="3" t="s">
        <v>9</v>
      </c>
      <c r="AI53" s="4" t="s">
        <v>39</v>
      </c>
      <c r="AJ53" s="3" t="s">
        <v>567</v>
      </c>
      <c r="AK53" s="4" t="s">
        <v>173</v>
      </c>
      <c r="AL53" s="4">
        <v>86.93</v>
      </c>
      <c r="AM53" s="4">
        <v>0.84</v>
      </c>
    </row>
    <row r="54" spans="1:41" x14ac:dyDescent="0.2">
      <c r="A54" s="3">
        <v>312.12637000000001</v>
      </c>
      <c r="B54" s="3">
        <v>2.2509999999999999</v>
      </c>
      <c r="C54" s="3" t="s">
        <v>1340</v>
      </c>
      <c r="D54" s="3" t="s">
        <v>9</v>
      </c>
      <c r="E54" s="3" t="s">
        <v>1242</v>
      </c>
      <c r="F54" s="3" t="s">
        <v>568</v>
      </c>
      <c r="G54" s="3" t="s">
        <v>1088</v>
      </c>
      <c r="H54" s="3">
        <v>85.2</v>
      </c>
      <c r="I54" s="3">
        <v>75</v>
      </c>
      <c r="J54" s="3">
        <v>75</v>
      </c>
      <c r="K54" s="4">
        <v>303.05297999999999</v>
      </c>
      <c r="L54" s="4">
        <v>5.5830000000000002</v>
      </c>
      <c r="M54" s="3" t="s">
        <v>1523</v>
      </c>
      <c r="N54" s="3" t="s">
        <v>9</v>
      </c>
      <c r="O54" s="4" t="s">
        <v>1524</v>
      </c>
      <c r="P54" s="3" t="s">
        <v>177</v>
      </c>
      <c r="Q54" s="4" t="s">
        <v>1570</v>
      </c>
      <c r="R54" s="4">
        <v>76.53</v>
      </c>
      <c r="S54" s="4">
        <v>0.79</v>
      </c>
      <c r="T54" s="3"/>
      <c r="U54" s="3">
        <v>203.13963000000001</v>
      </c>
      <c r="V54" s="3">
        <v>8.1039999999999992</v>
      </c>
      <c r="W54" s="3" t="s">
        <v>402</v>
      </c>
      <c r="X54" s="3" t="s">
        <v>9</v>
      </c>
      <c r="Y54" s="3" t="s">
        <v>299</v>
      </c>
      <c r="Z54" s="3" t="s">
        <v>144</v>
      </c>
      <c r="AA54" s="3" t="s">
        <v>300</v>
      </c>
      <c r="AB54" s="3">
        <v>91.9</v>
      </c>
      <c r="AC54" s="3">
        <v>83.7</v>
      </c>
      <c r="AD54" s="3">
        <v>87.8</v>
      </c>
      <c r="AE54" s="4">
        <v>228.09906000000001</v>
      </c>
      <c r="AF54" s="4">
        <v>5.72</v>
      </c>
      <c r="AG54" s="3" t="s">
        <v>1333</v>
      </c>
      <c r="AH54" s="3" t="s">
        <v>9</v>
      </c>
      <c r="AI54" s="4" t="s">
        <v>1196</v>
      </c>
      <c r="AJ54" s="3" t="s">
        <v>568</v>
      </c>
      <c r="AK54" s="4" t="s">
        <v>1003</v>
      </c>
      <c r="AL54" s="4">
        <v>68.849999999999994</v>
      </c>
      <c r="AM54" s="4">
        <v>0.92</v>
      </c>
    </row>
    <row r="55" spans="1:41" x14ac:dyDescent="0.2">
      <c r="A55" s="3">
        <v>318.29897999999997</v>
      </c>
      <c r="B55" s="3">
        <v>12.706</v>
      </c>
      <c r="C55" s="3" t="s">
        <v>1129</v>
      </c>
      <c r="D55" s="3" t="s">
        <v>9</v>
      </c>
      <c r="E55" s="3" t="s">
        <v>1187</v>
      </c>
      <c r="F55" s="3" t="s">
        <v>569</v>
      </c>
      <c r="G55" s="3" t="s">
        <v>1264</v>
      </c>
      <c r="H55" s="3">
        <v>84.2</v>
      </c>
      <c r="I55" s="3">
        <v>85</v>
      </c>
      <c r="J55" s="3">
        <v>79.400000000000006</v>
      </c>
      <c r="K55" s="4">
        <v>303.08319</v>
      </c>
      <c r="L55" s="4">
        <v>1.5569999999999999</v>
      </c>
      <c r="M55" s="3" t="s">
        <v>1596</v>
      </c>
      <c r="N55" s="3" t="s">
        <v>9</v>
      </c>
      <c r="O55" s="4" t="s">
        <v>1684</v>
      </c>
      <c r="P55" s="3" t="s">
        <v>177</v>
      </c>
      <c r="Q55" s="4" t="s">
        <v>1597</v>
      </c>
      <c r="R55" s="4">
        <v>67.56</v>
      </c>
      <c r="S55" s="4">
        <v>0.72</v>
      </c>
      <c r="T55" s="3"/>
      <c r="U55" s="3">
        <v>203.14899</v>
      </c>
      <c r="V55" s="3">
        <v>16.283000000000001</v>
      </c>
      <c r="W55" s="3" t="s">
        <v>1851</v>
      </c>
      <c r="X55" s="3" t="s">
        <v>9</v>
      </c>
      <c r="Y55" s="3" t="s">
        <v>1258</v>
      </c>
      <c r="Z55" s="3" t="s">
        <v>144</v>
      </c>
      <c r="AA55" s="3" t="s">
        <v>1117</v>
      </c>
      <c r="AB55" s="3">
        <v>96.3</v>
      </c>
      <c r="AC55" s="3">
        <v>91.6</v>
      </c>
      <c r="AD55" s="3">
        <v>98.2</v>
      </c>
      <c r="AE55" s="4">
        <v>229.15436</v>
      </c>
      <c r="AF55" s="4">
        <v>7.593</v>
      </c>
      <c r="AG55" s="3" t="s">
        <v>1387</v>
      </c>
      <c r="AH55" s="3" t="s">
        <v>9</v>
      </c>
      <c r="AI55" s="4" t="s">
        <v>1483</v>
      </c>
      <c r="AJ55" s="3" t="s">
        <v>144</v>
      </c>
      <c r="AK55" s="4" t="s">
        <v>2018</v>
      </c>
      <c r="AL55" s="4">
        <v>85.68</v>
      </c>
      <c r="AM55" s="4">
        <v>0.8</v>
      </c>
    </row>
    <row r="56" spans="1:41" x14ac:dyDescent="0.2">
      <c r="A56" s="3">
        <v>321.1669</v>
      </c>
      <c r="B56" s="3">
        <v>11.321999999999999</v>
      </c>
      <c r="C56" s="3" t="s">
        <v>471</v>
      </c>
      <c r="D56" s="3" t="s">
        <v>9</v>
      </c>
      <c r="E56" s="3" t="s">
        <v>559</v>
      </c>
      <c r="F56" s="3" t="s">
        <v>141</v>
      </c>
      <c r="G56" s="3" t="s">
        <v>537</v>
      </c>
      <c r="H56" s="3">
        <v>86.1</v>
      </c>
      <c r="I56" s="3">
        <v>75</v>
      </c>
      <c r="J56" s="3">
        <v>75</v>
      </c>
      <c r="K56" s="4">
        <v>311.22136999999998</v>
      </c>
      <c r="L56" s="4">
        <v>10.15</v>
      </c>
      <c r="M56" s="3" t="s">
        <v>880</v>
      </c>
      <c r="N56" s="3" t="s">
        <v>9</v>
      </c>
      <c r="O56" s="4" t="s">
        <v>937</v>
      </c>
      <c r="P56" s="3" t="s">
        <v>571</v>
      </c>
      <c r="Q56" s="4" t="s">
        <v>881</v>
      </c>
      <c r="R56" s="4">
        <v>91.43</v>
      </c>
      <c r="S56" s="4">
        <v>0.7</v>
      </c>
      <c r="T56" s="3"/>
      <c r="U56" s="3">
        <v>204.08833000000001</v>
      </c>
      <c r="V56" s="3">
        <v>6.891</v>
      </c>
      <c r="W56" s="3" t="s">
        <v>1327</v>
      </c>
      <c r="X56" s="3" t="s">
        <v>2912</v>
      </c>
      <c r="Y56" s="3" t="s">
        <v>1227</v>
      </c>
      <c r="Z56" s="3" t="s">
        <v>193</v>
      </c>
      <c r="AA56" s="3" t="s">
        <v>1294</v>
      </c>
      <c r="AB56" s="3">
        <v>86.9</v>
      </c>
      <c r="AC56" s="3">
        <v>82.6</v>
      </c>
      <c r="AD56" s="3">
        <v>75.400000000000006</v>
      </c>
      <c r="AE56" s="4">
        <v>237.12239</v>
      </c>
      <c r="AF56" s="4">
        <v>6.7290000000000001</v>
      </c>
      <c r="AG56" s="3" t="s">
        <v>2050</v>
      </c>
      <c r="AH56" s="3" t="s">
        <v>60</v>
      </c>
      <c r="AI56" s="4" t="s">
        <v>1190</v>
      </c>
      <c r="AJ56" s="3" t="s">
        <v>567</v>
      </c>
      <c r="AK56" s="4" t="s">
        <v>1267</v>
      </c>
      <c r="AL56" s="4">
        <v>74.959999999999994</v>
      </c>
      <c r="AM56" s="4">
        <v>0.95</v>
      </c>
    </row>
    <row r="57" spans="1:41" x14ac:dyDescent="0.2">
      <c r="A57" s="3">
        <v>330.05804000000001</v>
      </c>
      <c r="B57" s="3">
        <v>1.1299999999999999</v>
      </c>
      <c r="C57" s="3" t="s">
        <v>1420</v>
      </c>
      <c r="D57" s="3" t="s">
        <v>9</v>
      </c>
      <c r="E57" s="3" t="s">
        <v>1213</v>
      </c>
      <c r="F57" s="3" t="s">
        <v>568</v>
      </c>
      <c r="G57" s="3" t="s">
        <v>1557</v>
      </c>
      <c r="H57" s="3">
        <v>87.9</v>
      </c>
      <c r="I57" s="3">
        <v>72.400000000000006</v>
      </c>
      <c r="J57" s="3">
        <v>87.5</v>
      </c>
      <c r="K57" s="4">
        <v>312.12637000000001</v>
      </c>
      <c r="L57" s="4">
        <v>2.2509999999999999</v>
      </c>
      <c r="M57" s="3" t="s">
        <v>1340</v>
      </c>
      <c r="N57" s="3" t="s">
        <v>9</v>
      </c>
      <c r="O57" s="4" t="s">
        <v>1242</v>
      </c>
      <c r="P57" s="3" t="s">
        <v>568</v>
      </c>
      <c r="Q57" s="4" t="s">
        <v>1088</v>
      </c>
      <c r="R57" s="4">
        <v>74.98</v>
      </c>
      <c r="S57" s="4">
        <v>1</v>
      </c>
      <c r="T57" s="3"/>
      <c r="U57" s="3">
        <v>205.09869</v>
      </c>
      <c r="V57" s="3">
        <v>7.97</v>
      </c>
      <c r="W57" s="3" t="s">
        <v>301</v>
      </c>
      <c r="X57" s="3" t="s">
        <v>9</v>
      </c>
      <c r="Y57" s="3" t="s">
        <v>36</v>
      </c>
      <c r="Z57" s="3" t="s">
        <v>144</v>
      </c>
      <c r="AA57" s="3" t="s">
        <v>264</v>
      </c>
      <c r="AB57" s="3">
        <v>97.7</v>
      </c>
      <c r="AC57" s="3">
        <v>96.4</v>
      </c>
      <c r="AD57" s="3">
        <v>97.4</v>
      </c>
      <c r="AE57" s="4">
        <v>239.10242</v>
      </c>
      <c r="AF57" s="4">
        <v>9.1589999999999989</v>
      </c>
      <c r="AG57" s="3" t="s">
        <v>681</v>
      </c>
      <c r="AH57" s="3" t="s">
        <v>9</v>
      </c>
      <c r="AI57" s="4" t="s">
        <v>988</v>
      </c>
      <c r="AJ57" s="3" t="s">
        <v>144</v>
      </c>
      <c r="AK57" s="4" t="s">
        <v>682</v>
      </c>
      <c r="AL57" s="4">
        <v>80.48</v>
      </c>
      <c r="AM57" s="4">
        <v>0.7</v>
      </c>
    </row>
    <row r="58" spans="1:41" x14ac:dyDescent="0.2">
      <c r="A58" s="3">
        <v>335.18216000000001</v>
      </c>
      <c r="B58" s="3">
        <v>11.356999999999999</v>
      </c>
      <c r="C58" s="3" t="s">
        <v>1532</v>
      </c>
      <c r="D58" s="3" t="s">
        <v>9</v>
      </c>
      <c r="E58" s="3" t="s">
        <v>1533</v>
      </c>
      <c r="F58" s="3" t="s">
        <v>571</v>
      </c>
      <c r="G58" s="3" t="s">
        <v>1576</v>
      </c>
      <c r="H58" s="3">
        <v>77.3</v>
      </c>
      <c r="I58" s="3">
        <v>80.599999999999994</v>
      </c>
      <c r="J58" s="3">
        <v>72.900000000000006</v>
      </c>
      <c r="K58" s="4">
        <v>313.14075000000003</v>
      </c>
      <c r="L58" s="4">
        <v>4.1520000000000001</v>
      </c>
      <c r="M58" s="3" t="s">
        <v>1631</v>
      </c>
      <c r="N58" s="3" t="s">
        <v>9</v>
      </c>
      <c r="O58" s="4" t="s">
        <v>1697</v>
      </c>
      <c r="P58" s="3" t="s">
        <v>141</v>
      </c>
      <c r="Q58" s="4" t="s">
        <v>1632</v>
      </c>
      <c r="R58" s="4">
        <v>79.02</v>
      </c>
      <c r="S58" s="4">
        <v>0.99</v>
      </c>
      <c r="T58" s="3"/>
      <c r="U58" s="3">
        <v>209.08207999999999</v>
      </c>
      <c r="V58" s="3">
        <v>2.3559999999999999</v>
      </c>
      <c r="W58" s="3" t="s">
        <v>1501</v>
      </c>
      <c r="X58" s="3" t="s">
        <v>9</v>
      </c>
      <c r="Y58" s="3" t="s">
        <v>1502</v>
      </c>
      <c r="Z58" s="3" t="s">
        <v>268</v>
      </c>
      <c r="AA58" s="3" t="s">
        <v>1549</v>
      </c>
      <c r="AB58" s="3">
        <v>93.8</v>
      </c>
      <c r="AC58" s="3">
        <v>94.1</v>
      </c>
      <c r="AD58" s="3">
        <v>91.5</v>
      </c>
      <c r="AE58" s="4">
        <v>242.1131</v>
      </c>
      <c r="AF58" s="4">
        <v>5.4129999999999994</v>
      </c>
      <c r="AG58" s="3" t="s">
        <v>1421</v>
      </c>
      <c r="AH58" s="3" t="s">
        <v>9</v>
      </c>
      <c r="AI58" s="4" t="s">
        <v>1459</v>
      </c>
      <c r="AJ58" s="3" t="s">
        <v>568</v>
      </c>
      <c r="AK58" s="4" t="s">
        <v>1049</v>
      </c>
      <c r="AL58" s="4">
        <v>64.19</v>
      </c>
      <c r="AM58" s="4">
        <v>0.91</v>
      </c>
    </row>
    <row r="59" spans="1:41" x14ac:dyDescent="0.2">
      <c r="A59" s="3">
        <v>345.20589999999999</v>
      </c>
      <c r="B59" s="3">
        <v>12.958</v>
      </c>
      <c r="C59" s="3" t="s">
        <v>468</v>
      </c>
      <c r="D59" s="3" t="s">
        <v>60</v>
      </c>
      <c r="E59" s="3" t="s">
        <v>318</v>
      </c>
      <c r="F59" s="3" t="s">
        <v>141</v>
      </c>
      <c r="G59" s="3" t="s">
        <v>536</v>
      </c>
      <c r="H59" s="3">
        <v>82.9</v>
      </c>
      <c r="I59" s="3">
        <v>73.400000000000006</v>
      </c>
      <c r="J59" s="3">
        <v>75</v>
      </c>
      <c r="K59" s="4">
        <v>315.19405999999998</v>
      </c>
      <c r="L59" s="4">
        <v>13.169</v>
      </c>
      <c r="M59" s="3" t="s">
        <v>1750</v>
      </c>
      <c r="N59" s="3" t="s">
        <v>2912</v>
      </c>
      <c r="O59" s="4" t="s">
        <v>1712</v>
      </c>
      <c r="P59" s="3" t="s">
        <v>141</v>
      </c>
      <c r="Q59" s="4" t="s">
        <v>1671</v>
      </c>
      <c r="R59" s="4">
        <v>89.11</v>
      </c>
      <c r="S59" s="4">
        <v>0.86</v>
      </c>
      <c r="T59" s="3"/>
      <c r="U59" s="3">
        <v>218.11185</v>
      </c>
      <c r="V59" s="3">
        <v>11.092000000000001</v>
      </c>
      <c r="W59" s="3" t="s">
        <v>1348</v>
      </c>
      <c r="X59" s="3" t="s">
        <v>9</v>
      </c>
      <c r="Y59" s="3" t="s">
        <v>1207</v>
      </c>
      <c r="Z59" s="3" t="s">
        <v>144</v>
      </c>
      <c r="AA59" s="3" t="s">
        <v>1278</v>
      </c>
      <c r="AB59" s="3">
        <v>91.7</v>
      </c>
      <c r="AC59" s="3">
        <v>90.2</v>
      </c>
      <c r="AD59" s="3">
        <v>87</v>
      </c>
      <c r="AE59" s="4">
        <v>243.09825000000001</v>
      </c>
      <c r="AF59" s="4">
        <v>1.607</v>
      </c>
      <c r="AG59" s="3" t="s">
        <v>1336</v>
      </c>
      <c r="AH59" s="3" t="s">
        <v>9</v>
      </c>
      <c r="AI59" s="4" t="s">
        <v>1212</v>
      </c>
      <c r="AJ59" s="3" t="s">
        <v>568</v>
      </c>
      <c r="AK59" s="4" t="s">
        <v>1029</v>
      </c>
      <c r="AL59" s="4">
        <v>74.739999999999995</v>
      </c>
      <c r="AM59" s="4">
        <v>0.98</v>
      </c>
    </row>
    <row r="60" spans="1:41" x14ac:dyDescent="0.2">
      <c r="A60" s="3">
        <v>346.05518000000001</v>
      </c>
      <c r="B60" s="3">
        <v>1.1319999999999999</v>
      </c>
      <c r="C60" s="3" t="s">
        <v>1342</v>
      </c>
      <c r="D60" s="3" t="s">
        <v>9</v>
      </c>
      <c r="E60" s="3" t="s">
        <v>1263</v>
      </c>
      <c r="F60" s="3" t="s">
        <v>568</v>
      </c>
      <c r="G60" s="3" t="s">
        <v>1122</v>
      </c>
      <c r="H60" s="3">
        <v>93.2</v>
      </c>
      <c r="I60" s="3">
        <v>85</v>
      </c>
      <c r="J60" s="3">
        <v>91.9</v>
      </c>
      <c r="K60" s="4">
        <v>317.21102999999999</v>
      </c>
      <c r="L60" s="4">
        <v>13.052</v>
      </c>
      <c r="M60" s="3" t="s">
        <v>1758</v>
      </c>
      <c r="N60" s="3" t="s">
        <v>9</v>
      </c>
      <c r="O60" s="4" t="s">
        <v>932</v>
      </c>
      <c r="P60" s="3" t="s">
        <v>571</v>
      </c>
      <c r="Q60" s="4" t="s">
        <v>1639</v>
      </c>
      <c r="R60" s="4">
        <v>68.569999999999993</v>
      </c>
      <c r="S60" s="4">
        <v>0.93</v>
      </c>
      <c r="T60" s="3"/>
      <c r="U60" s="3">
        <v>222.09827999999999</v>
      </c>
      <c r="V60" s="3">
        <v>6.0789999999999997</v>
      </c>
      <c r="W60" s="3" t="s">
        <v>1328</v>
      </c>
      <c r="X60" s="3" t="s">
        <v>9</v>
      </c>
      <c r="Y60" s="3" t="s">
        <v>1227</v>
      </c>
      <c r="Z60" s="3" t="s">
        <v>193</v>
      </c>
      <c r="AA60" s="3" t="s">
        <v>1066</v>
      </c>
      <c r="AB60" s="3">
        <v>99</v>
      </c>
      <c r="AC60" s="3">
        <v>97.7</v>
      </c>
      <c r="AD60" s="3">
        <v>99</v>
      </c>
      <c r="AE60" s="4">
        <v>243.13406000000001</v>
      </c>
      <c r="AF60" s="4">
        <v>10.33</v>
      </c>
      <c r="AG60" s="3" t="s">
        <v>1384</v>
      </c>
      <c r="AH60" s="3" t="s">
        <v>9</v>
      </c>
      <c r="AI60" s="4" t="s">
        <v>1461</v>
      </c>
      <c r="AJ60" s="3" t="s">
        <v>144</v>
      </c>
      <c r="AK60" s="4" t="s">
        <v>1941</v>
      </c>
      <c r="AL60" s="4">
        <v>73.13</v>
      </c>
      <c r="AM60" s="4">
        <v>0.72</v>
      </c>
    </row>
    <row r="61" spans="1:41" x14ac:dyDescent="0.2">
      <c r="A61" s="3">
        <v>347.13</v>
      </c>
      <c r="B61" s="3">
        <v>13.172000000000001</v>
      </c>
      <c r="C61" s="3" t="s">
        <v>1527</v>
      </c>
      <c r="D61" s="3" t="s">
        <v>9</v>
      </c>
      <c r="E61" s="3" t="s">
        <v>1528</v>
      </c>
      <c r="F61" s="3" t="s">
        <v>571</v>
      </c>
      <c r="G61" s="3" t="s">
        <v>1572</v>
      </c>
      <c r="H61" s="3">
        <v>83.8</v>
      </c>
      <c r="I61" s="3">
        <v>72.2</v>
      </c>
      <c r="J61" s="3">
        <v>86</v>
      </c>
      <c r="K61" s="4">
        <v>318.29897999999997</v>
      </c>
      <c r="L61" s="4">
        <v>12.706</v>
      </c>
      <c r="M61" s="3" t="s">
        <v>1129</v>
      </c>
      <c r="N61" s="3" t="s">
        <v>9</v>
      </c>
      <c r="O61" s="4" t="s">
        <v>1187</v>
      </c>
      <c r="P61" s="3" t="s">
        <v>569</v>
      </c>
      <c r="Q61" s="4" t="s">
        <v>1264</v>
      </c>
      <c r="R61" s="4">
        <v>71.150000000000006</v>
      </c>
      <c r="S61" s="4">
        <v>0.82</v>
      </c>
      <c r="T61" s="3"/>
      <c r="U61" s="3">
        <v>227.11266000000001</v>
      </c>
      <c r="V61" s="3">
        <v>10.411</v>
      </c>
      <c r="W61" s="3" t="s">
        <v>1852</v>
      </c>
      <c r="X61" s="3" t="s">
        <v>9</v>
      </c>
      <c r="Y61" s="3" t="s">
        <v>1197</v>
      </c>
      <c r="Z61" s="3" t="s">
        <v>144</v>
      </c>
      <c r="AA61" s="3" t="s">
        <v>1005</v>
      </c>
      <c r="AB61" s="3">
        <v>90.4</v>
      </c>
      <c r="AC61" s="3">
        <v>81.8</v>
      </c>
      <c r="AD61" s="3">
        <v>91.4</v>
      </c>
      <c r="AE61" s="4">
        <v>244.08005</v>
      </c>
      <c r="AF61" s="4">
        <v>6.085</v>
      </c>
      <c r="AG61" s="3" t="s">
        <v>2038</v>
      </c>
      <c r="AH61" s="3" t="s">
        <v>60</v>
      </c>
      <c r="AI61" s="4" t="s">
        <v>1227</v>
      </c>
      <c r="AJ61" s="3" t="s">
        <v>193</v>
      </c>
      <c r="AK61" s="4" t="s">
        <v>1066</v>
      </c>
      <c r="AL61" s="4">
        <v>83.13</v>
      </c>
      <c r="AM61" s="4">
        <v>0.98</v>
      </c>
    </row>
    <row r="62" spans="1:41" x14ac:dyDescent="0.2">
      <c r="A62" s="3">
        <v>347.22028</v>
      </c>
      <c r="B62" s="3">
        <v>13.315</v>
      </c>
      <c r="C62" s="3" t="s">
        <v>57</v>
      </c>
      <c r="D62" s="3" t="s">
        <v>9</v>
      </c>
      <c r="E62" s="3" t="s">
        <v>58</v>
      </c>
      <c r="F62" s="3" t="s">
        <v>154</v>
      </c>
      <c r="G62" s="3" t="s">
        <v>191</v>
      </c>
      <c r="H62" s="3">
        <v>85.8</v>
      </c>
      <c r="I62" s="3">
        <v>75</v>
      </c>
      <c r="J62" s="3">
        <v>75</v>
      </c>
      <c r="K62" s="4">
        <v>325.23779000000002</v>
      </c>
      <c r="L62" s="4">
        <v>11.993</v>
      </c>
      <c r="M62" s="3" t="s">
        <v>1679</v>
      </c>
      <c r="N62" s="3" t="s">
        <v>9</v>
      </c>
      <c r="O62" s="4" t="s">
        <v>1716</v>
      </c>
      <c r="P62" s="3" t="s">
        <v>569</v>
      </c>
      <c r="Q62" s="4" t="s">
        <v>1680</v>
      </c>
      <c r="R62" s="4">
        <v>84.08</v>
      </c>
      <c r="S62" s="4">
        <v>0.7</v>
      </c>
      <c r="T62" s="3"/>
      <c r="U62" s="3">
        <v>227.12737999999999</v>
      </c>
      <c r="V62" s="3">
        <v>4.476</v>
      </c>
      <c r="W62" s="3" t="s">
        <v>38</v>
      </c>
      <c r="X62" s="3" t="s">
        <v>9</v>
      </c>
      <c r="Y62" s="3" t="s">
        <v>39</v>
      </c>
      <c r="Z62" s="3" t="s">
        <v>567</v>
      </c>
      <c r="AA62" s="3" t="s">
        <v>173</v>
      </c>
      <c r="AB62" s="3">
        <v>88.9</v>
      </c>
      <c r="AC62" s="3">
        <v>86.4</v>
      </c>
      <c r="AD62" s="3">
        <v>88.5</v>
      </c>
      <c r="AE62" s="4">
        <v>244.09387000000001</v>
      </c>
      <c r="AF62" s="4">
        <v>6.2409999999999997</v>
      </c>
      <c r="AG62" s="3" t="s">
        <v>1176</v>
      </c>
      <c r="AH62" s="3" t="s">
        <v>9</v>
      </c>
      <c r="AI62" s="4" t="s">
        <v>1247</v>
      </c>
      <c r="AJ62" s="3" t="s">
        <v>568</v>
      </c>
      <c r="AK62" s="4" t="s">
        <v>1307</v>
      </c>
      <c r="AL62" s="4">
        <v>78.41</v>
      </c>
      <c r="AM62" s="4">
        <v>1</v>
      </c>
    </row>
    <row r="63" spans="1:41" x14ac:dyDescent="0.2">
      <c r="A63" s="3">
        <v>348.06671</v>
      </c>
      <c r="B63" s="3">
        <v>1.1319999999999999</v>
      </c>
      <c r="C63" s="3" t="s">
        <v>1424</v>
      </c>
      <c r="D63" s="3" t="s">
        <v>9</v>
      </c>
      <c r="E63" s="3" t="s">
        <v>1479</v>
      </c>
      <c r="F63" s="3" t="s">
        <v>568</v>
      </c>
      <c r="G63" s="3" t="s">
        <v>1099</v>
      </c>
      <c r="H63" s="3">
        <v>87.8</v>
      </c>
      <c r="I63" s="3">
        <v>75</v>
      </c>
      <c r="J63" s="3">
        <v>86.4</v>
      </c>
      <c r="K63" s="4">
        <v>329.26952999999997</v>
      </c>
      <c r="L63" s="4">
        <v>13.450999999999999</v>
      </c>
      <c r="M63" s="3" t="s">
        <v>1730</v>
      </c>
      <c r="N63" s="3" t="s">
        <v>9</v>
      </c>
      <c r="O63" s="4" t="s">
        <v>1702</v>
      </c>
      <c r="P63" s="3" t="s">
        <v>567</v>
      </c>
      <c r="Q63" s="4" t="s">
        <v>1644</v>
      </c>
      <c r="R63" s="4">
        <v>82.94</v>
      </c>
      <c r="S63" s="4">
        <v>0.76</v>
      </c>
      <c r="T63" s="3"/>
      <c r="U63" s="3">
        <v>228.09906000000001</v>
      </c>
      <c r="V63" s="3">
        <v>5.72</v>
      </c>
      <c r="W63" s="3" t="s">
        <v>1333</v>
      </c>
      <c r="X63" s="3" t="s">
        <v>9</v>
      </c>
      <c r="Y63" s="3" t="s">
        <v>1196</v>
      </c>
      <c r="Z63" s="3" t="s">
        <v>568</v>
      </c>
      <c r="AA63" s="3" t="s">
        <v>1003</v>
      </c>
      <c r="AB63" s="3">
        <v>93.1</v>
      </c>
      <c r="AC63" s="3">
        <v>87.9</v>
      </c>
      <c r="AD63" s="3">
        <v>87.1</v>
      </c>
      <c r="AE63" s="4">
        <v>245.07561000000001</v>
      </c>
      <c r="AF63" s="4">
        <v>5.2840000000000007</v>
      </c>
      <c r="AG63" s="3" t="s">
        <v>1163</v>
      </c>
      <c r="AH63" s="3" t="s">
        <v>9</v>
      </c>
      <c r="AI63" s="4" t="s">
        <v>42</v>
      </c>
      <c r="AJ63" s="3" t="s">
        <v>568</v>
      </c>
      <c r="AK63" s="4" t="s">
        <v>1076</v>
      </c>
      <c r="AL63" s="4">
        <v>79.59</v>
      </c>
      <c r="AM63" s="4">
        <v>0.79</v>
      </c>
    </row>
    <row r="64" spans="1:41" x14ac:dyDescent="0.2">
      <c r="A64" s="3">
        <v>357.18988000000002</v>
      </c>
      <c r="B64" s="3">
        <v>7.47</v>
      </c>
      <c r="C64" s="3" t="s">
        <v>1595</v>
      </c>
      <c r="D64" s="3" t="s">
        <v>60</v>
      </c>
      <c r="E64" s="3" t="s">
        <v>1480</v>
      </c>
      <c r="F64" s="3" t="s">
        <v>571</v>
      </c>
      <c r="G64" s="3" t="s">
        <v>1579</v>
      </c>
      <c r="H64" s="3">
        <v>75</v>
      </c>
      <c r="I64" s="3">
        <v>75.099999999999994</v>
      </c>
      <c r="J64" s="3">
        <v>80.099999999999994</v>
      </c>
      <c r="K64" s="4">
        <v>341.13760000000002</v>
      </c>
      <c r="L64" s="4">
        <v>5.1639999999999997</v>
      </c>
      <c r="M64" s="3" t="s">
        <v>1764</v>
      </c>
      <c r="N64" s="3" t="s">
        <v>2912</v>
      </c>
      <c r="O64" s="4" t="s">
        <v>1706</v>
      </c>
      <c r="P64" s="3" t="s">
        <v>569</v>
      </c>
      <c r="Q64" s="4" t="s">
        <v>1656</v>
      </c>
      <c r="R64" s="4">
        <v>91.95</v>
      </c>
      <c r="S64" s="4">
        <v>0.87</v>
      </c>
      <c r="T64" s="3"/>
      <c r="U64" s="3">
        <v>243.09825000000001</v>
      </c>
      <c r="V64" s="3">
        <v>1.607</v>
      </c>
      <c r="W64" s="3" t="s">
        <v>1336</v>
      </c>
      <c r="X64" s="3" t="s">
        <v>9</v>
      </c>
      <c r="Y64" s="3" t="s">
        <v>1212</v>
      </c>
      <c r="Z64" s="3" t="s">
        <v>568</v>
      </c>
      <c r="AA64" s="3" t="s">
        <v>1029</v>
      </c>
      <c r="AB64" s="3">
        <v>96</v>
      </c>
      <c r="AC64" s="3">
        <v>91.3</v>
      </c>
      <c r="AD64" s="3">
        <v>95.6</v>
      </c>
      <c r="AE64" s="4">
        <v>245.07684</v>
      </c>
      <c r="AF64" s="4">
        <v>3.2050000000000001</v>
      </c>
      <c r="AG64" s="3" t="s">
        <v>302</v>
      </c>
      <c r="AH64" s="3" t="s">
        <v>9</v>
      </c>
      <c r="AI64" s="4" t="s">
        <v>42</v>
      </c>
      <c r="AJ64" s="3" t="s">
        <v>568</v>
      </c>
      <c r="AK64" s="4" t="s">
        <v>175</v>
      </c>
      <c r="AL64" s="4">
        <v>86.93</v>
      </c>
      <c r="AM64" s="4">
        <v>0.99</v>
      </c>
      <c r="AO64" s="2"/>
    </row>
    <row r="65" spans="1:40" x14ac:dyDescent="0.2">
      <c r="A65" s="3">
        <v>360.14917000000003</v>
      </c>
      <c r="B65" s="3">
        <v>0.88300000000000001</v>
      </c>
      <c r="C65" s="3" t="s">
        <v>480</v>
      </c>
      <c r="D65" s="3" t="s">
        <v>24</v>
      </c>
      <c r="E65" s="3" t="s">
        <v>61</v>
      </c>
      <c r="F65" s="3" t="s">
        <v>193</v>
      </c>
      <c r="G65" s="3" t="s">
        <v>540</v>
      </c>
      <c r="H65" s="3">
        <v>96.2</v>
      </c>
      <c r="I65" s="3">
        <v>90.7</v>
      </c>
      <c r="J65" s="3">
        <v>97.2</v>
      </c>
      <c r="K65" s="4">
        <v>345.07934999999998</v>
      </c>
      <c r="L65" s="4">
        <v>1.46</v>
      </c>
      <c r="M65" s="3" t="s">
        <v>1762</v>
      </c>
      <c r="N65" s="3" t="s">
        <v>94</v>
      </c>
      <c r="O65" s="4" t="s">
        <v>1696</v>
      </c>
      <c r="P65" s="3" t="s">
        <v>572</v>
      </c>
      <c r="Q65" s="4" t="s">
        <v>1629</v>
      </c>
      <c r="R65" s="4">
        <v>70.930000000000007</v>
      </c>
      <c r="S65" s="4">
        <v>0.75</v>
      </c>
      <c r="T65" s="3"/>
      <c r="U65" s="3">
        <v>244.09387000000001</v>
      </c>
      <c r="V65" s="3">
        <v>6.2409999999999997</v>
      </c>
      <c r="W65" s="3" t="s">
        <v>1176</v>
      </c>
      <c r="X65" s="3" t="s">
        <v>9</v>
      </c>
      <c r="Y65" s="3" t="s">
        <v>1247</v>
      </c>
      <c r="Z65" s="3" t="s">
        <v>568</v>
      </c>
      <c r="AA65" s="3" t="s">
        <v>1307</v>
      </c>
      <c r="AB65" s="3">
        <v>92.9</v>
      </c>
      <c r="AC65" s="3">
        <v>86.6</v>
      </c>
      <c r="AD65" s="3">
        <v>88.4</v>
      </c>
      <c r="AE65" s="4">
        <v>245.18530000000001</v>
      </c>
      <c r="AF65" s="4">
        <v>6.319</v>
      </c>
      <c r="AG65" s="3" t="s">
        <v>43</v>
      </c>
      <c r="AH65" s="3" t="s">
        <v>9</v>
      </c>
      <c r="AI65" s="4" t="s">
        <v>44</v>
      </c>
      <c r="AJ65" s="3" t="s">
        <v>144</v>
      </c>
      <c r="AK65" s="4" t="s">
        <v>176</v>
      </c>
      <c r="AL65" s="4">
        <v>77.56</v>
      </c>
      <c r="AM65" s="4">
        <v>0.95</v>
      </c>
    </row>
    <row r="66" spans="1:40" x14ac:dyDescent="0.2">
      <c r="A66" s="3">
        <v>360.15039000000002</v>
      </c>
      <c r="B66" s="3">
        <v>1.026</v>
      </c>
      <c r="C66" s="3" t="s">
        <v>476</v>
      </c>
      <c r="D66" s="3" t="s">
        <v>24</v>
      </c>
      <c r="E66" s="3" t="s">
        <v>61</v>
      </c>
      <c r="F66" s="3" t="s">
        <v>193</v>
      </c>
      <c r="G66" s="3" t="s">
        <v>194</v>
      </c>
      <c r="H66" s="3">
        <v>96.5</v>
      </c>
      <c r="I66" s="3">
        <v>95.2</v>
      </c>
      <c r="J66" s="3">
        <v>96.7</v>
      </c>
      <c r="K66" s="4">
        <v>347.13</v>
      </c>
      <c r="L66" s="4">
        <v>13.172000000000001</v>
      </c>
      <c r="M66" s="3" t="s">
        <v>1739</v>
      </c>
      <c r="N66" s="3" t="s">
        <v>60</v>
      </c>
      <c r="O66" s="4" t="s">
        <v>1687</v>
      </c>
      <c r="P66" s="3" t="s">
        <v>177</v>
      </c>
      <c r="Q66" s="4" t="s">
        <v>1608</v>
      </c>
      <c r="R66" s="4">
        <v>69.84</v>
      </c>
      <c r="S66" s="4">
        <v>0.99</v>
      </c>
      <c r="T66" s="3"/>
      <c r="U66" s="3">
        <v>245.18695</v>
      </c>
      <c r="V66" s="3">
        <v>5.9820000000000002</v>
      </c>
      <c r="W66" s="3" t="s">
        <v>43</v>
      </c>
      <c r="X66" s="3" t="s">
        <v>9</v>
      </c>
      <c r="Y66" s="3" t="s">
        <v>44</v>
      </c>
      <c r="Z66" s="3" t="s">
        <v>144</v>
      </c>
      <c r="AA66" s="3" t="s">
        <v>176</v>
      </c>
      <c r="AB66" s="3">
        <v>87</v>
      </c>
      <c r="AC66" s="3">
        <v>77.5</v>
      </c>
      <c r="AD66" s="3">
        <v>76.099999999999994</v>
      </c>
      <c r="AE66" s="4">
        <v>252.11034000000001</v>
      </c>
      <c r="AF66" s="4">
        <v>2.7930000000000001</v>
      </c>
      <c r="AG66" s="3" t="s">
        <v>2058</v>
      </c>
      <c r="AH66" s="3" t="s">
        <v>9</v>
      </c>
      <c r="AI66" s="4" t="s">
        <v>303</v>
      </c>
      <c r="AJ66" s="3" t="s">
        <v>568</v>
      </c>
      <c r="AK66" s="4" t="s">
        <v>600</v>
      </c>
      <c r="AL66" s="4">
        <v>79.31</v>
      </c>
      <c r="AM66" s="4">
        <v>1</v>
      </c>
    </row>
    <row r="67" spans="1:40" x14ac:dyDescent="0.2">
      <c r="A67" s="3">
        <v>377.14542</v>
      </c>
      <c r="B67" s="3">
        <v>4.359</v>
      </c>
      <c r="C67" s="3" t="s">
        <v>324</v>
      </c>
      <c r="D67" s="3" t="s">
        <v>9</v>
      </c>
      <c r="E67" s="3" t="s">
        <v>62</v>
      </c>
      <c r="F67" s="3" t="s">
        <v>572</v>
      </c>
      <c r="G67" s="3" t="s">
        <v>195</v>
      </c>
      <c r="H67" s="3">
        <v>94</v>
      </c>
      <c r="I67" s="3">
        <v>86.1</v>
      </c>
      <c r="J67" s="3">
        <v>94.3</v>
      </c>
      <c r="K67" s="4">
        <v>347.22028</v>
      </c>
      <c r="L67" s="4">
        <v>13.315</v>
      </c>
      <c r="M67" s="3" t="s">
        <v>1760</v>
      </c>
      <c r="N67" s="3" t="s">
        <v>9</v>
      </c>
      <c r="O67" s="4" t="s">
        <v>986</v>
      </c>
      <c r="P67" s="3" t="s">
        <v>574</v>
      </c>
      <c r="Q67" s="4" t="s">
        <v>1654</v>
      </c>
      <c r="R67" s="4">
        <v>74.36</v>
      </c>
      <c r="S67" s="4">
        <v>0.95</v>
      </c>
      <c r="T67" s="3"/>
      <c r="U67" s="3">
        <v>252.11</v>
      </c>
      <c r="V67" s="3">
        <v>2.6040000000000001</v>
      </c>
      <c r="W67" s="3" t="s">
        <v>502</v>
      </c>
      <c r="X67" s="3" t="s">
        <v>9</v>
      </c>
      <c r="Y67" s="3" t="s">
        <v>303</v>
      </c>
      <c r="Z67" s="3" t="s">
        <v>568</v>
      </c>
      <c r="AA67" s="3" t="s">
        <v>549</v>
      </c>
      <c r="AB67" s="3">
        <v>93.9</v>
      </c>
      <c r="AC67" s="3">
        <v>94.6</v>
      </c>
      <c r="AD67" s="3">
        <v>85.5</v>
      </c>
      <c r="AE67" s="4">
        <v>255.06393</v>
      </c>
      <c r="AF67" s="4">
        <v>4.8719999999999999</v>
      </c>
      <c r="AG67" s="3" t="s">
        <v>1787</v>
      </c>
      <c r="AH67" s="3" t="s">
        <v>9</v>
      </c>
      <c r="AI67" s="4" t="s">
        <v>304</v>
      </c>
      <c r="AJ67" s="3" t="s">
        <v>177</v>
      </c>
      <c r="AK67" s="4" t="s">
        <v>1854</v>
      </c>
      <c r="AL67" s="4">
        <v>86.09</v>
      </c>
      <c r="AM67" s="4">
        <v>0.79</v>
      </c>
    </row>
    <row r="68" spans="1:40" x14ac:dyDescent="0.2">
      <c r="A68" s="3">
        <v>379.09811000000002</v>
      </c>
      <c r="B68" s="3">
        <v>5.8179999999999996</v>
      </c>
      <c r="C68" s="3" t="s">
        <v>482</v>
      </c>
      <c r="D68" s="3" t="s">
        <v>60</v>
      </c>
      <c r="E68" s="3" t="s">
        <v>64</v>
      </c>
      <c r="F68" s="3" t="s">
        <v>268</v>
      </c>
      <c r="G68" s="3" t="s">
        <v>197</v>
      </c>
      <c r="H68" s="3">
        <v>81.8</v>
      </c>
      <c r="I68" s="3">
        <v>78.099999999999994</v>
      </c>
      <c r="J68" s="3">
        <v>78.599999999999994</v>
      </c>
      <c r="K68" s="4">
        <v>347.22152999999997</v>
      </c>
      <c r="L68" s="4">
        <v>13.141</v>
      </c>
      <c r="M68" s="3" t="s">
        <v>57</v>
      </c>
      <c r="N68" s="3" t="s">
        <v>9</v>
      </c>
      <c r="O68" s="4" t="s">
        <v>58</v>
      </c>
      <c r="P68" s="3" t="s">
        <v>154</v>
      </c>
      <c r="Q68" s="4" t="s">
        <v>191</v>
      </c>
      <c r="R68" s="4">
        <v>77.27</v>
      </c>
      <c r="S68" s="4">
        <v>1</v>
      </c>
      <c r="T68" s="3"/>
      <c r="U68" s="3">
        <v>252.11034000000001</v>
      </c>
      <c r="V68" s="3">
        <v>2.7930000000000001</v>
      </c>
      <c r="W68" s="3" t="s">
        <v>1366</v>
      </c>
      <c r="X68" s="3" t="s">
        <v>9</v>
      </c>
      <c r="Y68" s="3" t="s">
        <v>303</v>
      </c>
      <c r="Z68" s="3" t="s">
        <v>568</v>
      </c>
      <c r="AA68" s="3" t="s">
        <v>1293</v>
      </c>
      <c r="AB68" s="3">
        <v>93</v>
      </c>
      <c r="AC68" s="3">
        <v>90.2</v>
      </c>
      <c r="AD68" s="3">
        <v>83.3</v>
      </c>
      <c r="AE68" s="4">
        <v>258.10741999999999</v>
      </c>
      <c r="AF68" s="4">
        <v>9.69</v>
      </c>
      <c r="AG68" s="3" t="s">
        <v>1425</v>
      </c>
      <c r="AH68" s="3" t="s">
        <v>9</v>
      </c>
      <c r="AI68" s="4" t="s">
        <v>1241</v>
      </c>
      <c r="AJ68" s="3" t="s">
        <v>568</v>
      </c>
      <c r="AK68" s="4" t="s">
        <v>1120</v>
      </c>
      <c r="AL68" s="4">
        <v>80.099999999999994</v>
      </c>
      <c r="AM68" s="4">
        <v>1</v>
      </c>
      <c r="AN68" s="1"/>
    </row>
    <row r="69" spans="1:40" x14ac:dyDescent="0.2">
      <c r="A69" s="3">
        <v>379.10028</v>
      </c>
      <c r="B69" s="3">
        <v>4.1130000000000004</v>
      </c>
      <c r="C69" s="3" t="s">
        <v>1585</v>
      </c>
      <c r="D69" s="3" t="s">
        <v>60</v>
      </c>
      <c r="E69" s="3" t="s">
        <v>64</v>
      </c>
      <c r="F69" s="3" t="s">
        <v>193</v>
      </c>
      <c r="G69" s="3" t="s">
        <v>1544</v>
      </c>
      <c r="H69" s="3">
        <v>89</v>
      </c>
      <c r="I69" s="3">
        <v>93.9</v>
      </c>
      <c r="J69" s="3">
        <v>72.400000000000006</v>
      </c>
      <c r="K69" s="4">
        <v>349.08774</v>
      </c>
      <c r="L69" s="4">
        <v>3.6739999999999999</v>
      </c>
      <c r="M69" s="3" t="s">
        <v>734</v>
      </c>
      <c r="N69" s="3" t="s">
        <v>60</v>
      </c>
      <c r="O69" s="4" t="s">
        <v>951</v>
      </c>
      <c r="P69" s="3" t="s">
        <v>268</v>
      </c>
      <c r="Q69" s="4" t="s">
        <v>1643</v>
      </c>
      <c r="R69" s="4">
        <v>86.01</v>
      </c>
      <c r="S69" s="4">
        <v>0.78</v>
      </c>
      <c r="T69" s="3"/>
      <c r="U69" s="3">
        <v>255.06465</v>
      </c>
      <c r="V69" s="3">
        <v>5.1319999999999997</v>
      </c>
      <c r="W69" s="3" t="s">
        <v>1787</v>
      </c>
      <c r="X69" s="3" t="s">
        <v>9</v>
      </c>
      <c r="Y69" s="3" t="s">
        <v>304</v>
      </c>
      <c r="Z69" s="3" t="s">
        <v>177</v>
      </c>
      <c r="AA69" s="3" t="s">
        <v>1847</v>
      </c>
      <c r="AB69" s="3">
        <v>82.5</v>
      </c>
      <c r="AC69" s="3">
        <v>72.8</v>
      </c>
      <c r="AD69" s="3">
        <v>72.8</v>
      </c>
      <c r="AE69" s="4">
        <v>258.10741999999999</v>
      </c>
      <c r="AF69" s="4">
        <v>4.5439999999999996</v>
      </c>
      <c r="AG69" s="3" t="s">
        <v>1985</v>
      </c>
      <c r="AH69" s="3" t="s">
        <v>9</v>
      </c>
      <c r="AI69" s="4" t="s">
        <v>1241</v>
      </c>
      <c r="AJ69" s="3" t="s">
        <v>568</v>
      </c>
      <c r="AK69" s="4" t="s">
        <v>1986</v>
      </c>
      <c r="AL69" s="4">
        <v>78.760000000000005</v>
      </c>
      <c r="AM69" s="4">
        <v>1</v>
      </c>
    </row>
    <row r="70" spans="1:40" x14ac:dyDescent="0.2">
      <c r="A70" s="3">
        <v>399.14301</v>
      </c>
      <c r="B70" s="3">
        <v>0.77800000000000002</v>
      </c>
      <c r="C70" s="3" t="s">
        <v>1586</v>
      </c>
      <c r="D70" s="3" t="s">
        <v>9</v>
      </c>
      <c r="E70" s="3" t="s">
        <v>1511</v>
      </c>
      <c r="F70" s="3" t="s">
        <v>568</v>
      </c>
      <c r="G70" s="3" t="s">
        <v>1560</v>
      </c>
      <c r="H70" s="3">
        <v>90.8</v>
      </c>
      <c r="I70" s="3">
        <v>74.900000000000006</v>
      </c>
      <c r="J70" s="3">
        <v>97.4</v>
      </c>
      <c r="K70" s="4">
        <v>349.09109000000001</v>
      </c>
      <c r="L70" s="4">
        <v>2.2589999999999999</v>
      </c>
      <c r="M70" s="3" t="s">
        <v>1645</v>
      </c>
      <c r="N70" s="3" t="s">
        <v>60</v>
      </c>
      <c r="O70" s="4" t="s">
        <v>951</v>
      </c>
      <c r="P70" s="3" t="s">
        <v>571</v>
      </c>
      <c r="Q70" s="4" t="s">
        <v>1646</v>
      </c>
      <c r="R70" s="4">
        <v>79.48</v>
      </c>
      <c r="S70" s="4">
        <v>0.98</v>
      </c>
      <c r="T70" s="3"/>
      <c r="U70" s="3">
        <v>255.06522000000001</v>
      </c>
      <c r="V70" s="3">
        <v>1.1910000000000001</v>
      </c>
      <c r="W70" s="3" t="s">
        <v>432</v>
      </c>
      <c r="X70" s="3" t="s">
        <v>9</v>
      </c>
      <c r="Y70" s="3" t="s">
        <v>304</v>
      </c>
      <c r="Z70" s="3" t="s">
        <v>182</v>
      </c>
      <c r="AA70" s="3" t="s">
        <v>371</v>
      </c>
      <c r="AB70" s="3">
        <v>97.5</v>
      </c>
      <c r="AC70" s="3">
        <v>98.6</v>
      </c>
      <c r="AD70" s="3">
        <v>93.9</v>
      </c>
      <c r="AE70" s="4">
        <v>258.11014</v>
      </c>
      <c r="AF70" s="4">
        <v>10.897</v>
      </c>
      <c r="AG70" s="3" t="s">
        <v>1859</v>
      </c>
      <c r="AH70" s="3" t="s">
        <v>9</v>
      </c>
      <c r="AI70" s="4" t="s">
        <v>46</v>
      </c>
      <c r="AJ70" s="3" t="s">
        <v>567</v>
      </c>
      <c r="AK70" s="4" t="s">
        <v>1994</v>
      </c>
      <c r="AL70" s="4">
        <v>84.74</v>
      </c>
      <c r="AM70" s="4">
        <v>0.79</v>
      </c>
    </row>
    <row r="71" spans="1:40" x14ac:dyDescent="0.2">
      <c r="A71" s="3">
        <v>409.22284000000002</v>
      </c>
      <c r="B71" s="3">
        <v>11.523999999999999</v>
      </c>
      <c r="C71" s="3" t="s">
        <v>1517</v>
      </c>
      <c r="D71" s="3" t="s">
        <v>60</v>
      </c>
      <c r="E71" s="3" t="s">
        <v>1518</v>
      </c>
      <c r="F71" s="3" t="s">
        <v>574</v>
      </c>
      <c r="G71" s="3" t="s">
        <v>1566</v>
      </c>
      <c r="H71" s="3">
        <v>81</v>
      </c>
      <c r="I71" s="3">
        <v>90.5</v>
      </c>
      <c r="J71" s="3">
        <v>77.5</v>
      </c>
      <c r="K71" s="4">
        <v>349.23694</v>
      </c>
      <c r="L71" s="4">
        <v>13.522</v>
      </c>
      <c r="M71" s="3" t="s">
        <v>1729</v>
      </c>
      <c r="N71" s="3" t="s">
        <v>60</v>
      </c>
      <c r="O71" s="4" t="s">
        <v>1698</v>
      </c>
      <c r="P71" s="3" t="s">
        <v>567</v>
      </c>
      <c r="Q71" s="4" t="s">
        <v>1634</v>
      </c>
      <c r="R71" s="4">
        <v>83.66</v>
      </c>
      <c r="S71" s="4">
        <v>0.98</v>
      </c>
      <c r="T71" s="3"/>
      <c r="U71" s="3">
        <v>258.10741999999999</v>
      </c>
      <c r="V71" s="3">
        <v>4.5439999999999996</v>
      </c>
      <c r="W71" s="3" t="s">
        <v>1168</v>
      </c>
      <c r="X71" s="3" t="s">
        <v>9</v>
      </c>
      <c r="Y71" s="3" t="s">
        <v>1241</v>
      </c>
      <c r="Z71" s="3" t="s">
        <v>568</v>
      </c>
      <c r="AA71" s="3" t="s">
        <v>1301</v>
      </c>
      <c r="AB71" s="3">
        <v>85.4</v>
      </c>
      <c r="AC71" s="3">
        <v>72.8</v>
      </c>
      <c r="AD71" s="3">
        <v>75</v>
      </c>
      <c r="AE71" s="4">
        <v>261.14636000000002</v>
      </c>
      <c r="AF71" s="4">
        <v>9.5200000000000014</v>
      </c>
      <c r="AG71" s="3" t="s">
        <v>404</v>
      </c>
      <c r="AH71" s="3" t="s">
        <v>9</v>
      </c>
      <c r="AI71" s="4" t="s">
        <v>47</v>
      </c>
      <c r="AJ71" s="3" t="s">
        <v>144</v>
      </c>
      <c r="AK71" s="4" t="s">
        <v>180</v>
      </c>
      <c r="AL71" s="4">
        <v>88.41</v>
      </c>
      <c r="AM71" s="4">
        <v>0.89</v>
      </c>
    </row>
    <row r="72" spans="1:40" x14ac:dyDescent="0.2">
      <c r="A72" s="3">
        <v>411.16417999999999</v>
      </c>
      <c r="B72" s="3">
        <v>4.3760000000000003</v>
      </c>
      <c r="C72" s="3" t="s">
        <v>69</v>
      </c>
      <c r="D72" s="3" t="s">
        <v>60</v>
      </c>
      <c r="E72" s="3" t="s">
        <v>70</v>
      </c>
      <c r="F72" s="3" t="s">
        <v>193</v>
      </c>
      <c r="G72" s="3" t="s">
        <v>202</v>
      </c>
      <c r="H72" s="3">
        <v>84.4</v>
      </c>
      <c r="I72" s="3">
        <v>86.4</v>
      </c>
      <c r="J72" s="3">
        <v>75.400000000000006</v>
      </c>
      <c r="K72" s="4">
        <v>351.21579000000003</v>
      </c>
      <c r="L72" s="4">
        <v>11.631</v>
      </c>
      <c r="M72" s="3" t="s">
        <v>1390</v>
      </c>
      <c r="N72" s="3" t="s">
        <v>9</v>
      </c>
      <c r="O72" s="4" t="s">
        <v>1463</v>
      </c>
      <c r="P72" s="3" t="s">
        <v>141</v>
      </c>
      <c r="Q72" s="4" t="s">
        <v>1053</v>
      </c>
      <c r="R72" s="4">
        <v>80.62</v>
      </c>
      <c r="S72" s="4">
        <v>0.89</v>
      </c>
      <c r="T72" s="3"/>
      <c r="U72" s="3">
        <v>258.10955999999999</v>
      </c>
      <c r="V72" s="3">
        <v>5.8929999999999998</v>
      </c>
      <c r="W72" s="3" t="s">
        <v>1425</v>
      </c>
      <c r="X72" s="3" t="s">
        <v>9</v>
      </c>
      <c r="Y72" s="3" t="s">
        <v>1241</v>
      </c>
      <c r="Z72" s="3" t="s">
        <v>568</v>
      </c>
      <c r="AA72" s="3" t="s">
        <v>1120</v>
      </c>
      <c r="AB72" s="3">
        <v>89.5</v>
      </c>
      <c r="AC72" s="3">
        <v>86.4</v>
      </c>
      <c r="AD72" s="3">
        <v>74.5</v>
      </c>
      <c r="AE72" s="4">
        <v>265.11147999999997</v>
      </c>
      <c r="AF72" s="4">
        <v>9.6630000000000003</v>
      </c>
      <c r="AG72" s="3" t="s">
        <v>1858</v>
      </c>
      <c r="AH72" s="3" t="s">
        <v>94</v>
      </c>
      <c r="AI72" s="4" t="s">
        <v>2918</v>
      </c>
      <c r="AJ72" s="3" t="s">
        <v>572</v>
      </c>
      <c r="AK72" s="4" t="s">
        <v>1825</v>
      </c>
      <c r="AL72" s="4">
        <v>80.849999999999994</v>
      </c>
      <c r="AM72" s="4">
        <v>0.96</v>
      </c>
    </row>
    <row r="73" spans="1:40" x14ac:dyDescent="0.2">
      <c r="A73" s="3">
        <v>431.18389999999999</v>
      </c>
      <c r="B73" s="3">
        <v>5.88</v>
      </c>
      <c r="C73" s="3" t="s">
        <v>428</v>
      </c>
      <c r="D73" s="3" t="s">
        <v>60</v>
      </c>
      <c r="E73" s="3" t="s">
        <v>334</v>
      </c>
      <c r="F73" s="3" t="s">
        <v>182</v>
      </c>
      <c r="G73" s="3" t="s">
        <v>333</v>
      </c>
      <c r="H73" s="3">
        <v>84.6</v>
      </c>
      <c r="I73" s="3">
        <v>79</v>
      </c>
      <c r="J73" s="3">
        <v>86.4</v>
      </c>
      <c r="K73" s="4">
        <v>351.25119000000001</v>
      </c>
      <c r="L73" s="4">
        <v>13.450999999999999</v>
      </c>
      <c r="M73" s="3" t="s">
        <v>1731</v>
      </c>
      <c r="N73" s="3" t="s">
        <v>60</v>
      </c>
      <c r="O73" s="4" t="s">
        <v>1702</v>
      </c>
      <c r="P73" s="3" t="s">
        <v>567</v>
      </c>
      <c r="Q73" s="4" t="s">
        <v>1649</v>
      </c>
      <c r="R73" s="4">
        <v>90.44</v>
      </c>
      <c r="S73" s="4">
        <v>0.94</v>
      </c>
      <c r="T73" s="3"/>
      <c r="U73" s="3">
        <v>258.11014</v>
      </c>
      <c r="V73" s="3">
        <v>10.897</v>
      </c>
      <c r="W73" s="3" t="s">
        <v>1859</v>
      </c>
      <c r="X73" s="3" t="s">
        <v>94</v>
      </c>
      <c r="Y73" s="3" t="s">
        <v>1710</v>
      </c>
      <c r="Z73" s="3" t="s">
        <v>567</v>
      </c>
      <c r="AA73" s="3" t="s">
        <v>1667</v>
      </c>
      <c r="AB73" s="3">
        <v>88.1</v>
      </c>
      <c r="AC73" s="3">
        <v>70.900000000000006</v>
      </c>
      <c r="AD73" s="3">
        <v>90.5</v>
      </c>
      <c r="AE73" s="4">
        <v>265.15496999999999</v>
      </c>
      <c r="AF73" s="4">
        <v>5.915</v>
      </c>
      <c r="AG73" s="3" t="s">
        <v>2041</v>
      </c>
      <c r="AH73" s="3" t="s">
        <v>9</v>
      </c>
      <c r="AI73" s="4" t="s">
        <v>620</v>
      </c>
      <c r="AJ73" s="3" t="s">
        <v>144</v>
      </c>
      <c r="AK73" s="4" t="s">
        <v>1919</v>
      </c>
      <c r="AL73" s="4">
        <v>72.64</v>
      </c>
      <c r="AM73" s="4">
        <v>0.88</v>
      </c>
    </row>
    <row r="74" spans="1:40" x14ac:dyDescent="0.2">
      <c r="A74" s="3">
        <v>433.11446999999998</v>
      </c>
      <c r="B74" s="3">
        <v>5.6859999999999999</v>
      </c>
      <c r="C74" s="3" t="s">
        <v>1529</v>
      </c>
      <c r="D74" s="3" t="s">
        <v>9</v>
      </c>
      <c r="E74" s="3" t="s">
        <v>77</v>
      </c>
      <c r="F74" s="3" t="s">
        <v>177</v>
      </c>
      <c r="G74" s="3" t="s">
        <v>1573</v>
      </c>
      <c r="H74" s="3">
        <v>97.4</v>
      </c>
      <c r="I74" s="3">
        <v>94.6</v>
      </c>
      <c r="J74" s="3">
        <v>98.2</v>
      </c>
      <c r="K74" s="4">
        <v>360.15039000000002</v>
      </c>
      <c r="L74" s="4">
        <v>1.026</v>
      </c>
      <c r="M74" s="3" t="s">
        <v>476</v>
      </c>
      <c r="N74" s="3" t="s">
        <v>24</v>
      </c>
      <c r="O74" s="4" t="s">
        <v>61</v>
      </c>
      <c r="P74" s="3" t="s">
        <v>193</v>
      </c>
      <c r="Q74" s="4" t="s">
        <v>194</v>
      </c>
      <c r="R74" s="4">
        <v>91.3</v>
      </c>
      <c r="S74" s="4">
        <v>0.9</v>
      </c>
      <c r="T74" s="3"/>
      <c r="U74" s="3">
        <v>261.14636000000002</v>
      </c>
      <c r="V74" s="3">
        <v>9.52</v>
      </c>
      <c r="W74" s="3" t="s">
        <v>1580</v>
      </c>
      <c r="X74" s="3" t="s">
        <v>9</v>
      </c>
      <c r="Y74" s="3" t="s">
        <v>47</v>
      </c>
      <c r="Z74" s="3" t="s">
        <v>144</v>
      </c>
      <c r="AA74" s="3" t="s">
        <v>180</v>
      </c>
      <c r="AB74" s="3">
        <v>88.7</v>
      </c>
      <c r="AC74" s="3">
        <v>84.1</v>
      </c>
      <c r="AD74" s="3">
        <v>85.6</v>
      </c>
      <c r="AE74" s="4">
        <v>269.08954</v>
      </c>
      <c r="AF74" s="4">
        <v>5.5629999999999997</v>
      </c>
      <c r="AG74" s="3" t="s">
        <v>1175</v>
      </c>
      <c r="AH74" s="3" t="s">
        <v>9</v>
      </c>
      <c r="AI74" s="4" t="s">
        <v>1246</v>
      </c>
      <c r="AJ74" s="3" t="s">
        <v>568</v>
      </c>
      <c r="AK74" s="4" t="s">
        <v>1101</v>
      </c>
      <c r="AL74" s="4">
        <v>76.209999999999994</v>
      </c>
      <c r="AM74" s="4">
        <v>1</v>
      </c>
    </row>
    <row r="75" spans="1:40" x14ac:dyDescent="0.2">
      <c r="A75" s="3">
        <v>433.11660999999998</v>
      </c>
      <c r="B75" s="3">
        <v>6.069</v>
      </c>
      <c r="C75" s="3" t="s">
        <v>496</v>
      </c>
      <c r="D75" s="3" t="s">
        <v>9</v>
      </c>
      <c r="E75" s="3" t="s">
        <v>77</v>
      </c>
      <c r="F75" s="3" t="s">
        <v>182</v>
      </c>
      <c r="G75" s="3" t="s">
        <v>208</v>
      </c>
      <c r="H75" s="3">
        <v>93.5</v>
      </c>
      <c r="I75" s="3">
        <v>89</v>
      </c>
      <c r="J75" s="3">
        <v>87.2</v>
      </c>
      <c r="K75" s="4">
        <v>365.10696000000002</v>
      </c>
      <c r="L75" s="4">
        <v>0.84800000000000009</v>
      </c>
      <c r="M75" s="3" t="s">
        <v>1721</v>
      </c>
      <c r="N75" s="3" t="s">
        <v>60</v>
      </c>
      <c r="O75" s="4" t="s">
        <v>61</v>
      </c>
      <c r="P75" s="3" t="s">
        <v>193</v>
      </c>
      <c r="Q75" s="4" t="s">
        <v>1657</v>
      </c>
      <c r="R75" s="4">
        <v>68.23</v>
      </c>
      <c r="S75" s="4">
        <v>0.82</v>
      </c>
      <c r="T75" s="3"/>
      <c r="U75" s="3">
        <v>265.11147999999997</v>
      </c>
      <c r="V75" s="3">
        <v>9.6630000000000003</v>
      </c>
      <c r="W75" s="3" t="s">
        <v>1858</v>
      </c>
      <c r="X75" s="3" t="s">
        <v>94</v>
      </c>
      <c r="Y75" s="3" t="s">
        <v>1797</v>
      </c>
      <c r="Z75" s="3" t="s">
        <v>572</v>
      </c>
      <c r="AA75" s="3" t="s">
        <v>1825</v>
      </c>
      <c r="AB75" s="3">
        <v>95</v>
      </c>
      <c r="AC75" s="3">
        <v>89.3</v>
      </c>
      <c r="AD75" s="3">
        <v>93.9</v>
      </c>
      <c r="AE75" s="4">
        <v>271.06076000000002</v>
      </c>
      <c r="AF75" s="4">
        <v>6.7830000000000004</v>
      </c>
      <c r="AG75" s="3" t="s">
        <v>376</v>
      </c>
      <c r="AH75" s="3" t="s">
        <v>9</v>
      </c>
      <c r="AI75" s="4" t="s">
        <v>49</v>
      </c>
      <c r="AJ75" s="3" t="s">
        <v>182</v>
      </c>
      <c r="AK75" s="4" t="s">
        <v>183</v>
      </c>
      <c r="AL75" s="4">
        <v>88.97</v>
      </c>
      <c r="AM75" s="4">
        <v>0.85</v>
      </c>
    </row>
    <row r="76" spans="1:40" x14ac:dyDescent="0.2">
      <c r="A76" s="3">
        <v>439.09766000000002</v>
      </c>
      <c r="B76" s="3">
        <v>4.8259999999999996</v>
      </c>
      <c r="C76" s="3" t="s">
        <v>328</v>
      </c>
      <c r="D76" s="3" t="s">
        <v>60</v>
      </c>
      <c r="E76" s="3" t="s">
        <v>330</v>
      </c>
      <c r="F76" s="3" t="s">
        <v>182</v>
      </c>
      <c r="G76" s="3" t="s">
        <v>329</v>
      </c>
      <c r="H76" s="3">
        <v>91.7</v>
      </c>
      <c r="I76" s="3">
        <v>85</v>
      </c>
      <c r="J76" s="3">
        <v>88</v>
      </c>
      <c r="K76" s="4">
        <v>376.15820000000002</v>
      </c>
      <c r="L76" s="4">
        <v>3.742</v>
      </c>
      <c r="M76" s="3" t="s">
        <v>1724</v>
      </c>
      <c r="N76" s="3" t="s">
        <v>24</v>
      </c>
      <c r="O76" s="4" t="s">
        <v>1701</v>
      </c>
      <c r="P76" s="3" t="s">
        <v>193</v>
      </c>
      <c r="Q76" s="4" t="s">
        <v>1642</v>
      </c>
      <c r="R76" s="4">
        <v>63.66</v>
      </c>
      <c r="S76" s="4">
        <v>0.87</v>
      </c>
      <c r="T76" s="3"/>
      <c r="U76" s="3">
        <v>265.15514999999999</v>
      </c>
      <c r="V76" s="3">
        <v>6.4790000000000001</v>
      </c>
      <c r="W76" s="3" t="s">
        <v>668</v>
      </c>
      <c r="X76" s="3" t="s">
        <v>9</v>
      </c>
      <c r="Y76" s="3" t="s">
        <v>620</v>
      </c>
      <c r="Z76" s="3" t="s">
        <v>144</v>
      </c>
      <c r="AA76" s="3" t="s">
        <v>581</v>
      </c>
      <c r="AB76" s="3">
        <v>89.7</v>
      </c>
      <c r="AC76" s="3">
        <v>83.5</v>
      </c>
      <c r="AD76" s="3">
        <v>88.1</v>
      </c>
      <c r="AE76" s="4">
        <v>273.18419999999998</v>
      </c>
      <c r="AF76" s="4">
        <v>1.198</v>
      </c>
      <c r="AG76" s="3" t="s">
        <v>2078</v>
      </c>
      <c r="AH76" s="3" t="s">
        <v>9</v>
      </c>
      <c r="AI76" s="4" t="s">
        <v>2017</v>
      </c>
      <c r="AJ76" s="3" t="s">
        <v>574</v>
      </c>
      <c r="AK76" s="4" t="s">
        <v>2016</v>
      </c>
      <c r="AL76" s="4">
        <v>72.38</v>
      </c>
      <c r="AM76" s="4">
        <v>0.86</v>
      </c>
    </row>
    <row r="77" spans="1:40" x14ac:dyDescent="0.2">
      <c r="A77" s="3">
        <v>441.24576000000002</v>
      </c>
      <c r="B77" s="3">
        <v>7.4589999999999996</v>
      </c>
      <c r="C77" s="3" t="s">
        <v>515</v>
      </c>
      <c r="D77" s="3" t="s">
        <v>60</v>
      </c>
      <c r="E77" s="3" t="s">
        <v>80</v>
      </c>
      <c r="F77" s="3" t="s">
        <v>571</v>
      </c>
      <c r="G77" s="3" t="s">
        <v>213</v>
      </c>
      <c r="H77" s="3">
        <v>87.5</v>
      </c>
      <c r="I77" s="3">
        <v>84.2</v>
      </c>
      <c r="J77" s="3">
        <v>75</v>
      </c>
      <c r="K77" s="4">
        <v>377.14542</v>
      </c>
      <c r="L77" s="4">
        <v>4.359</v>
      </c>
      <c r="M77" s="3" t="s">
        <v>324</v>
      </c>
      <c r="N77" s="3" t="s">
        <v>9</v>
      </c>
      <c r="O77" s="4" t="s">
        <v>62</v>
      </c>
      <c r="P77" s="3" t="s">
        <v>572</v>
      </c>
      <c r="Q77" s="4" t="s">
        <v>195</v>
      </c>
      <c r="R77" s="4">
        <v>92.74</v>
      </c>
      <c r="S77" s="4">
        <v>0.9</v>
      </c>
      <c r="T77" s="3"/>
      <c r="U77" s="3">
        <v>268.10748000000001</v>
      </c>
      <c r="V77" s="3">
        <v>3.5190000000000001</v>
      </c>
      <c r="W77" s="3" t="s">
        <v>372</v>
      </c>
      <c r="X77" s="3" t="s">
        <v>9</v>
      </c>
      <c r="Y77" s="3" t="s">
        <v>48</v>
      </c>
      <c r="Z77" s="3" t="s">
        <v>568</v>
      </c>
      <c r="AA77" s="3" t="s">
        <v>181</v>
      </c>
      <c r="AB77" s="3">
        <v>94.2</v>
      </c>
      <c r="AC77" s="3">
        <v>88.7</v>
      </c>
      <c r="AD77" s="3">
        <v>91.7</v>
      </c>
      <c r="AE77" s="4">
        <v>277.13815</v>
      </c>
      <c r="AF77" s="4">
        <v>12.860999999999999</v>
      </c>
      <c r="AG77" s="3" t="s">
        <v>1184</v>
      </c>
      <c r="AH77" s="3" t="s">
        <v>9</v>
      </c>
      <c r="AI77" s="4" t="s">
        <v>1259</v>
      </c>
      <c r="AJ77" s="3" t="s">
        <v>144</v>
      </c>
      <c r="AK77" s="4" t="s">
        <v>1316</v>
      </c>
      <c r="AL77" s="4">
        <v>75.22</v>
      </c>
      <c r="AM77" s="4">
        <v>0.93</v>
      </c>
    </row>
    <row r="78" spans="1:40" x14ac:dyDescent="0.2">
      <c r="A78" s="3">
        <v>443.11819000000003</v>
      </c>
      <c r="B78" s="3">
        <v>2.3450000000000002</v>
      </c>
      <c r="C78" s="3" t="s">
        <v>1369</v>
      </c>
      <c r="D78" s="3" t="s">
        <v>60</v>
      </c>
      <c r="E78" s="3" t="s">
        <v>1229</v>
      </c>
      <c r="F78" s="3" t="s">
        <v>193</v>
      </c>
      <c r="G78" s="3" t="s">
        <v>1295</v>
      </c>
      <c r="H78" s="3">
        <v>90.4</v>
      </c>
      <c r="I78" s="3">
        <v>93.9</v>
      </c>
      <c r="J78" s="3">
        <v>83.8</v>
      </c>
      <c r="K78" s="4">
        <v>379.09811000000002</v>
      </c>
      <c r="L78" s="4">
        <v>5.8179999999999996</v>
      </c>
      <c r="M78" s="3" t="s">
        <v>1585</v>
      </c>
      <c r="N78" s="3" t="s">
        <v>60</v>
      </c>
      <c r="O78" s="4" t="s">
        <v>64</v>
      </c>
      <c r="P78" s="3" t="s">
        <v>193</v>
      </c>
      <c r="Q78" s="4" t="s">
        <v>1544</v>
      </c>
      <c r="R78" s="4">
        <v>88.37</v>
      </c>
      <c r="S78" s="4">
        <v>1</v>
      </c>
      <c r="T78" s="3"/>
      <c r="U78" s="3">
        <v>271.06076000000002</v>
      </c>
      <c r="V78" s="3">
        <v>6.7830000000000004</v>
      </c>
      <c r="W78" s="3" t="s">
        <v>1869</v>
      </c>
      <c r="X78" s="3" t="s">
        <v>9</v>
      </c>
      <c r="Y78" s="3" t="s">
        <v>49</v>
      </c>
      <c r="Z78" s="3" t="s">
        <v>182</v>
      </c>
      <c r="AA78" s="3" t="s">
        <v>1019</v>
      </c>
      <c r="AB78" s="3">
        <v>87.3</v>
      </c>
      <c r="AC78" s="3">
        <v>79.599999999999994</v>
      </c>
      <c r="AD78" s="3">
        <v>88.8</v>
      </c>
      <c r="AE78" s="4">
        <v>282.11986999999999</v>
      </c>
      <c r="AF78" s="4">
        <v>10.006</v>
      </c>
      <c r="AG78" s="3" t="s">
        <v>1334</v>
      </c>
      <c r="AH78" s="3" t="s">
        <v>9</v>
      </c>
      <c r="AI78" s="4" t="s">
        <v>312</v>
      </c>
      <c r="AJ78" s="3" t="s">
        <v>568</v>
      </c>
      <c r="AK78" s="4" t="s">
        <v>1016</v>
      </c>
      <c r="AL78" s="4">
        <v>81.95</v>
      </c>
      <c r="AM78" s="4">
        <v>0.98</v>
      </c>
    </row>
    <row r="79" spans="1:40" x14ac:dyDescent="0.2">
      <c r="A79" s="3">
        <v>447.12799000000001</v>
      </c>
      <c r="B79" s="3">
        <v>5.218</v>
      </c>
      <c r="C79" s="3" t="s">
        <v>430</v>
      </c>
      <c r="D79" s="3" t="s">
        <v>9</v>
      </c>
      <c r="E79" s="3" t="s">
        <v>81</v>
      </c>
      <c r="F79" s="3" t="s">
        <v>182</v>
      </c>
      <c r="G79" s="3" t="s">
        <v>214</v>
      </c>
      <c r="H79" s="3">
        <v>91.5</v>
      </c>
      <c r="I79" s="3">
        <v>82.8</v>
      </c>
      <c r="J79" s="3">
        <v>87.7</v>
      </c>
      <c r="K79" s="4">
        <v>389.23126000000002</v>
      </c>
      <c r="L79" s="4">
        <v>12.769</v>
      </c>
      <c r="M79" s="3" t="s">
        <v>918</v>
      </c>
      <c r="N79" s="3" t="s">
        <v>60</v>
      </c>
      <c r="O79" s="4" t="s">
        <v>990</v>
      </c>
      <c r="P79" s="3" t="s">
        <v>567</v>
      </c>
      <c r="Q79" s="4" t="s">
        <v>812</v>
      </c>
      <c r="R79" s="4">
        <v>76.25</v>
      </c>
      <c r="S79" s="4">
        <v>0.94</v>
      </c>
      <c r="T79" s="3"/>
      <c r="U79" s="3">
        <v>271.06130999999999</v>
      </c>
      <c r="V79" s="3">
        <v>1.177</v>
      </c>
      <c r="W79" s="3" t="s">
        <v>376</v>
      </c>
      <c r="X79" s="3" t="s">
        <v>9</v>
      </c>
      <c r="Y79" s="3" t="s">
        <v>49</v>
      </c>
      <c r="Z79" s="3" t="s">
        <v>182</v>
      </c>
      <c r="AA79" s="3" t="s">
        <v>183</v>
      </c>
      <c r="AB79" s="3">
        <v>97.2</v>
      </c>
      <c r="AC79" s="3">
        <v>94.6</v>
      </c>
      <c r="AD79" s="3">
        <v>95.5</v>
      </c>
      <c r="AE79" s="4">
        <v>282.12011999999999</v>
      </c>
      <c r="AF79" s="4">
        <v>1.6679999999999999</v>
      </c>
      <c r="AG79" s="3" t="s">
        <v>435</v>
      </c>
      <c r="AH79" s="3" t="s">
        <v>9</v>
      </c>
      <c r="AI79" s="4" t="s">
        <v>312</v>
      </c>
      <c r="AJ79" s="3" t="s">
        <v>568</v>
      </c>
      <c r="AK79" s="4" t="s">
        <v>1014</v>
      </c>
      <c r="AL79" s="4">
        <v>87.49</v>
      </c>
      <c r="AM79" s="4">
        <v>0.99</v>
      </c>
    </row>
    <row r="80" spans="1:40" x14ac:dyDescent="0.2">
      <c r="A80" s="3">
        <v>449.10709000000003</v>
      </c>
      <c r="B80" s="3">
        <v>4.8499999999999996</v>
      </c>
      <c r="C80" s="3" t="s">
        <v>1358</v>
      </c>
      <c r="D80" s="3" t="s">
        <v>94</v>
      </c>
      <c r="E80" s="3" t="s">
        <v>2914</v>
      </c>
      <c r="F80" s="3" t="s">
        <v>177</v>
      </c>
      <c r="G80" s="3" t="s">
        <v>1302</v>
      </c>
      <c r="H80" s="3">
        <v>87.4</v>
      </c>
      <c r="I80" s="3">
        <v>73.400000000000006</v>
      </c>
      <c r="J80" s="3">
        <v>85.3</v>
      </c>
      <c r="K80" s="4">
        <v>399.14301</v>
      </c>
      <c r="L80" s="4">
        <v>0.77800000000000002</v>
      </c>
      <c r="M80" s="3" t="s">
        <v>1586</v>
      </c>
      <c r="N80" s="3" t="s">
        <v>9</v>
      </c>
      <c r="O80" s="4" t="s">
        <v>1511</v>
      </c>
      <c r="P80" s="3" t="s">
        <v>568</v>
      </c>
      <c r="Q80" s="4" t="s">
        <v>1560</v>
      </c>
      <c r="R80" s="4">
        <v>77.7</v>
      </c>
      <c r="S80" s="4">
        <v>0.93</v>
      </c>
      <c r="T80" s="3"/>
      <c r="U80" s="3">
        <v>275.20116999999999</v>
      </c>
      <c r="V80" s="3">
        <v>1.2050000000000001</v>
      </c>
      <c r="W80" s="3" t="s">
        <v>433</v>
      </c>
      <c r="X80" s="3" t="s">
        <v>1189</v>
      </c>
      <c r="Y80" s="3" t="s">
        <v>308</v>
      </c>
      <c r="Z80" s="3" t="s">
        <v>567</v>
      </c>
      <c r="AA80" s="3" t="s">
        <v>314</v>
      </c>
      <c r="AB80" s="3">
        <v>93.8</v>
      </c>
      <c r="AC80" s="3">
        <v>88.6</v>
      </c>
      <c r="AD80" s="3">
        <v>92.1</v>
      </c>
      <c r="AE80" s="4">
        <v>282.12024000000002</v>
      </c>
      <c r="AF80" s="4">
        <v>1.974</v>
      </c>
      <c r="AG80" s="3" t="s">
        <v>1419</v>
      </c>
      <c r="AH80" s="3" t="s">
        <v>9</v>
      </c>
      <c r="AI80" s="4" t="s">
        <v>312</v>
      </c>
      <c r="AJ80" s="3" t="s">
        <v>568</v>
      </c>
      <c r="AK80" s="4" t="s">
        <v>1030</v>
      </c>
      <c r="AL80" s="4">
        <v>86.47</v>
      </c>
      <c r="AM80" s="4">
        <v>0.99</v>
      </c>
    </row>
    <row r="81" spans="1:39" x14ac:dyDescent="0.2">
      <c r="A81" s="3">
        <v>449.10973999999999</v>
      </c>
      <c r="B81" s="3">
        <v>6.23</v>
      </c>
      <c r="C81" s="3" t="s">
        <v>1584</v>
      </c>
      <c r="D81" s="3" t="s">
        <v>9</v>
      </c>
      <c r="E81" s="3" t="s">
        <v>82</v>
      </c>
      <c r="F81" s="3" t="s">
        <v>177</v>
      </c>
      <c r="G81" s="3" t="s">
        <v>1574</v>
      </c>
      <c r="H81" s="3">
        <v>89.6</v>
      </c>
      <c r="I81" s="3">
        <v>85.6</v>
      </c>
      <c r="J81" s="3">
        <v>75</v>
      </c>
      <c r="K81" s="4">
        <v>403.20632999999998</v>
      </c>
      <c r="L81" s="4">
        <v>11.731</v>
      </c>
      <c r="M81" s="3" t="s">
        <v>863</v>
      </c>
      <c r="N81" s="3" t="s">
        <v>9</v>
      </c>
      <c r="O81" s="4" t="s">
        <v>934</v>
      </c>
      <c r="P81" s="3" t="s">
        <v>865</v>
      </c>
      <c r="Q81" s="4" t="s">
        <v>864</v>
      </c>
      <c r="R81" s="4">
        <v>67.040000000000006</v>
      </c>
      <c r="S81" s="4">
        <v>0.99</v>
      </c>
      <c r="T81" s="3"/>
      <c r="U81" s="3">
        <v>277.13815</v>
      </c>
      <c r="V81" s="3">
        <v>12.861000000000001</v>
      </c>
      <c r="W81" s="3" t="s">
        <v>1184</v>
      </c>
      <c r="X81" s="3" t="s">
        <v>9</v>
      </c>
      <c r="Y81" s="3" t="s">
        <v>1259</v>
      </c>
      <c r="Z81" s="3" t="s">
        <v>144</v>
      </c>
      <c r="AA81" s="3" t="s">
        <v>1316</v>
      </c>
      <c r="AB81" s="3">
        <v>89.2</v>
      </c>
      <c r="AC81" s="3">
        <v>80.099999999999994</v>
      </c>
      <c r="AD81" s="3">
        <v>92.9</v>
      </c>
      <c r="AE81" s="4">
        <v>287.05502000000001</v>
      </c>
      <c r="AF81" s="4">
        <v>5.4470000000000001</v>
      </c>
      <c r="AG81" s="3" t="s">
        <v>417</v>
      </c>
      <c r="AH81" s="3" t="s">
        <v>9</v>
      </c>
      <c r="AI81" s="4" t="s">
        <v>54</v>
      </c>
      <c r="AJ81" s="3" t="s">
        <v>177</v>
      </c>
      <c r="AK81" s="4" t="s">
        <v>188</v>
      </c>
      <c r="AL81" s="4">
        <v>87.95</v>
      </c>
      <c r="AM81" s="4">
        <v>0.84</v>
      </c>
    </row>
    <row r="82" spans="1:39" x14ac:dyDescent="0.2">
      <c r="A82" s="3">
        <v>465.10113999999999</v>
      </c>
      <c r="B82" s="3">
        <v>5.5830000000000002</v>
      </c>
      <c r="C82" s="3" t="s">
        <v>1514</v>
      </c>
      <c r="D82" s="3" t="s">
        <v>9</v>
      </c>
      <c r="E82" s="3" t="s">
        <v>1515</v>
      </c>
      <c r="F82" s="3" t="s">
        <v>177</v>
      </c>
      <c r="G82" s="3" t="s">
        <v>1564</v>
      </c>
      <c r="H82" s="3">
        <v>86.1</v>
      </c>
      <c r="I82" s="3">
        <v>75</v>
      </c>
      <c r="J82" s="3">
        <v>75</v>
      </c>
      <c r="K82" s="4">
        <v>405.00457999999998</v>
      </c>
      <c r="L82" s="4">
        <v>1.0669999999999999</v>
      </c>
      <c r="M82" s="3" t="s">
        <v>1734</v>
      </c>
      <c r="N82" s="3" t="s">
        <v>9</v>
      </c>
      <c r="O82" s="4" t="s">
        <v>1717</v>
      </c>
      <c r="P82" s="3" t="s">
        <v>568</v>
      </c>
      <c r="Q82" s="4" t="s">
        <v>1681</v>
      </c>
      <c r="R82" s="4">
        <v>68.52</v>
      </c>
      <c r="S82" s="4">
        <v>0.72</v>
      </c>
      <c r="T82" s="3"/>
      <c r="U82" s="3">
        <v>281.11353000000003</v>
      </c>
      <c r="V82" s="3">
        <v>9.8239999999999998</v>
      </c>
      <c r="W82" s="3" t="s">
        <v>408</v>
      </c>
      <c r="X82" s="3" t="s">
        <v>9</v>
      </c>
      <c r="Y82" s="3" t="s">
        <v>310</v>
      </c>
      <c r="Z82" s="3" t="s">
        <v>144</v>
      </c>
      <c r="AA82" s="3" t="s">
        <v>309</v>
      </c>
      <c r="AB82" s="3">
        <v>92.7</v>
      </c>
      <c r="AC82" s="3">
        <v>82.7</v>
      </c>
      <c r="AD82" s="3">
        <v>93.3</v>
      </c>
      <c r="AE82" s="4">
        <v>298.09827000000001</v>
      </c>
      <c r="AF82" s="4">
        <v>1.474</v>
      </c>
      <c r="AG82" s="3" t="s">
        <v>436</v>
      </c>
      <c r="AH82" s="3" t="s">
        <v>9</v>
      </c>
      <c r="AI82" s="4" t="s">
        <v>56</v>
      </c>
      <c r="AJ82" s="3" t="s">
        <v>568</v>
      </c>
      <c r="AK82" s="4" t="s">
        <v>190</v>
      </c>
      <c r="AL82" s="4">
        <v>87.45</v>
      </c>
      <c r="AM82" s="4">
        <v>0.99</v>
      </c>
    </row>
    <row r="83" spans="1:39" x14ac:dyDescent="0.2">
      <c r="A83" s="3">
        <v>543.18506000000002</v>
      </c>
      <c r="B83" s="3">
        <v>6.5990000000000002</v>
      </c>
      <c r="C83" s="3" t="s">
        <v>1521</v>
      </c>
      <c r="D83" s="3" t="s">
        <v>60</v>
      </c>
      <c r="E83" s="3" t="s">
        <v>342</v>
      </c>
      <c r="F83" s="3" t="s">
        <v>573</v>
      </c>
      <c r="G83" s="3" t="s">
        <v>1568</v>
      </c>
      <c r="H83" s="3">
        <v>86.5</v>
      </c>
      <c r="I83" s="3">
        <v>76.099999999999994</v>
      </c>
      <c r="J83" s="3">
        <v>75</v>
      </c>
      <c r="K83" s="4">
        <v>405.17325</v>
      </c>
      <c r="L83" s="4">
        <v>3.2509999999999999</v>
      </c>
      <c r="M83" s="3" t="s">
        <v>1746</v>
      </c>
      <c r="N83" s="3" t="s">
        <v>9</v>
      </c>
      <c r="O83" s="4" t="s">
        <v>1692</v>
      </c>
      <c r="P83" s="3" t="s">
        <v>182</v>
      </c>
      <c r="Q83" s="4" t="s">
        <v>1619</v>
      </c>
      <c r="R83" s="4">
        <v>69.069999999999993</v>
      </c>
      <c r="S83" s="4">
        <v>1</v>
      </c>
      <c r="T83" s="3"/>
      <c r="U83" s="3">
        <v>282.11986999999999</v>
      </c>
      <c r="V83" s="3">
        <v>10.006</v>
      </c>
      <c r="W83" s="3" t="s">
        <v>1334</v>
      </c>
      <c r="X83" s="3" t="s">
        <v>9</v>
      </c>
      <c r="Y83" s="3" t="s">
        <v>312</v>
      </c>
      <c r="Z83" s="3" t="s">
        <v>568</v>
      </c>
      <c r="AA83" s="3" t="s">
        <v>1016</v>
      </c>
      <c r="AB83" s="3">
        <v>92.3</v>
      </c>
      <c r="AC83" s="3">
        <v>96.1</v>
      </c>
      <c r="AD83" s="3">
        <v>74.2</v>
      </c>
      <c r="AE83" s="4">
        <v>298.11464999999998</v>
      </c>
      <c r="AF83" s="4">
        <v>9.9379999999999988</v>
      </c>
      <c r="AG83" s="3" t="s">
        <v>1853</v>
      </c>
      <c r="AH83" s="3" t="s">
        <v>9</v>
      </c>
      <c r="AI83" s="4" t="s">
        <v>1228</v>
      </c>
      <c r="AJ83" s="3" t="s">
        <v>568</v>
      </c>
      <c r="AK83" s="4" t="s">
        <v>1835</v>
      </c>
      <c r="AL83" s="4">
        <v>79.75</v>
      </c>
      <c r="AM83" s="4">
        <v>0.98</v>
      </c>
    </row>
    <row r="84" spans="1:39" x14ac:dyDescent="0.2">
      <c r="A84" s="3">
        <v>545.19916000000001</v>
      </c>
      <c r="B84" s="3">
        <v>5.9420000000000002</v>
      </c>
      <c r="C84" s="3" t="s">
        <v>1509</v>
      </c>
      <c r="D84" s="3" t="s">
        <v>60</v>
      </c>
      <c r="E84" s="3" t="s">
        <v>1510</v>
      </c>
      <c r="F84" s="3" t="s">
        <v>571</v>
      </c>
      <c r="G84" s="3" t="s">
        <v>1559</v>
      </c>
      <c r="H84" s="3">
        <v>87.9</v>
      </c>
      <c r="I84" s="3">
        <v>77.7</v>
      </c>
      <c r="J84" s="3">
        <v>79</v>
      </c>
      <c r="K84" s="4">
        <v>411.16417999999999</v>
      </c>
      <c r="L84" s="4">
        <v>4.3760000000000003</v>
      </c>
      <c r="M84" s="3" t="s">
        <v>69</v>
      </c>
      <c r="N84" s="3" t="s">
        <v>60</v>
      </c>
      <c r="O84" s="4" t="s">
        <v>70</v>
      </c>
      <c r="P84" s="3" t="s">
        <v>193</v>
      </c>
      <c r="Q84" s="4" t="s">
        <v>202</v>
      </c>
      <c r="R84" s="4">
        <v>80.34</v>
      </c>
      <c r="S84" s="4">
        <v>0.99</v>
      </c>
      <c r="T84" s="3"/>
      <c r="U84" s="3">
        <v>282.12011999999999</v>
      </c>
      <c r="V84" s="3">
        <v>1.6679999999999999</v>
      </c>
      <c r="W84" s="3" t="s">
        <v>435</v>
      </c>
      <c r="X84" s="3" t="s">
        <v>9</v>
      </c>
      <c r="Y84" s="3" t="s">
        <v>312</v>
      </c>
      <c r="Z84" s="3" t="s">
        <v>568</v>
      </c>
      <c r="AA84" s="3" t="s">
        <v>311</v>
      </c>
      <c r="AB84" s="3">
        <v>91.4</v>
      </c>
      <c r="AC84" s="3">
        <v>83.9</v>
      </c>
      <c r="AD84" s="3">
        <v>85.2</v>
      </c>
      <c r="AE84" s="4">
        <v>298.11590999999999</v>
      </c>
      <c r="AF84" s="4">
        <v>5.1680000000000001</v>
      </c>
      <c r="AG84" s="3" t="s">
        <v>1422</v>
      </c>
      <c r="AH84" s="3" t="s">
        <v>94</v>
      </c>
      <c r="AI84" s="4" t="s">
        <v>2915</v>
      </c>
      <c r="AJ84" s="3" t="s">
        <v>568</v>
      </c>
      <c r="AK84" s="4" t="s">
        <v>1060</v>
      </c>
      <c r="AL84" s="4">
        <v>79.41</v>
      </c>
      <c r="AM84" s="4">
        <v>0.98</v>
      </c>
    </row>
    <row r="85" spans="1:39" x14ac:dyDescent="0.2">
      <c r="A85" s="3">
        <v>551.245</v>
      </c>
      <c r="B85" s="3">
        <v>6.9189999999999996</v>
      </c>
      <c r="C85" s="3" t="s">
        <v>644</v>
      </c>
      <c r="D85" s="3" t="s">
        <v>60</v>
      </c>
      <c r="E85" s="3" t="s">
        <v>962</v>
      </c>
      <c r="F85" s="3" t="s">
        <v>154</v>
      </c>
      <c r="G85" s="3" t="s">
        <v>1563</v>
      </c>
      <c r="H85" s="3">
        <v>79.400000000000006</v>
      </c>
      <c r="I85" s="3">
        <v>85.3</v>
      </c>
      <c r="J85" s="3">
        <v>74.099999999999994</v>
      </c>
      <c r="K85" s="4">
        <v>413.14218</v>
      </c>
      <c r="L85" s="4">
        <v>3.2709999999999999</v>
      </c>
      <c r="M85" s="3" t="s">
        <v>71</v>
      </c>
      <c r="N85" s="3" t="s">
        <v>9</v>
      </c>
      <c r="O85" s="4" t="s">
        <v>72</v>
      </c>
      <c r="P85" s="3" t="s">
        <v>568</v>
      </c>
      <c r="Q85" s="4" t="s">
        <v>203</v>
      </c>
      <c r="R85" s="4">
        <v>72.760000000000005</v>
      </c>
      <c r="S85" s="4">
        <v>0.91</v>
      </c>
      <c r="T85" s="3"/>
      <c r="U85" s="3">
        <v>287.05651999999998</v>
      </c>
      <c r="V85" s="3">
        <v>6.3010000000000002</v>
      </c>
      <c r="W85" s="3" t="s">
        <v>417</v>
      </c>
      <c r="X85" s="3" t="s">
        <v>9</v>
      </c>
      <c r="Y85" s="3" t="s">
        <v>54</v>
      </c>
      <c r="Z85" s="3" t="s">
        <v>177</v>
      </c>
      <c r="AA85" s="3" t="s">
        <v>188</v>
      </c>
      <c r="AB85" s="3">
        <v>96</v>
      </c>
      <c r="AC85" s="3">
        <v>91.1</v>
      </c>
      <c r="AD85" s="3">
        <v>95.6</v>
      </c>
      <c r="AE85" s="4">
        <v>301.03156000000001</v>
      </c>
      <c r="AF85" s="4">
        <v>9.2529999999999983</v>
      </c>
      <c r="AG85" s="3" t="s">
        <v>1950</v>
      </c>
      <c r="AH85" s="3" t="s">
        <v>9</v>
      </c>
      <c r="AI85" s="4" t="s">
        <v>1952</v>
      </c>
      <c r="AJ85" s="3" t="s">
        <v>182</v>
      </c>
      <c r="AK85" s="4" t="s">
        <v>1951</v>
      </c>
      <c r="AL85" s="4">
        <v>66.459999999999994</v>
      </c>
      <c r="AM85" s="4">
        <v>0.7</v>
      </c>
    </row>
    <row r="86" spans="1:39" x14ac:dyDescent="0.2">
      <c r="A86" s="3">
        <v>565.15106000000003</v>
      </c>
      <c r="B86" s="3">
        <v>5.4690000000000003</v>
      </c>
      <c r="C86" s="3" t="s">
        <v>1489</v>
      </c>
      <c r="D86" s="3" t="s">
        <v>9</v>
      </c>
      <c r="E86" s="3" t="s">
        <v>91</v>
      </c>
      <c r="F86" s="3" t="s">
        <v>177</v>
      </c>
      <c r="G86" s="3" t="s">
        <v>1538</v>
      </c>
      <c r="H86" s="3">
        <v>84</v>
      </c>
      <c r="I86" s="3">
        <v>87.8</v>
      </c>
      <c r="J86" s="3">
        <v>79.8</v>
      </c>
      <c r="K86" s="4">
        <v>423.23383000000001</v>
      </c>
      <c r="L86" s="4">
        <v>11.420999999999999</v>
      </c>
      <c r="M86" s="3" t="s">
        <v>1765</v>
      </c>
      <c r="N86" s="3" t="s">
        <v>60</v>
      </c>
      <c r="O86" s="4" t="s">
        <v>1699</v>
      </c>
      <c r="P86" s="3" t="s">
        <v>569</v>
      </c>
      <c r="Q86" s="4" t="s">
        <v>1638</v>
      </c>
      <c r="R86" s="4">
        <v>80.61</v>
      </c>
      <c r="S86" s="4">
        <v>0.96</v>
      </c>
      <c r="T86" s="3"/>
      <c r="U86" s="3">
        <v>293.08620999999999</v>
      </c>
      <c r="V86" s="3">
        <v>6.9379999999999997</v>
      </c>
      <c r="W86" s="3" t="s">
        <v>1781</v>
      </c>
      <c r="X86" s="3" t="s">
        <v>60</v>
      </c>
      <c r="Y86" s="3" t="s">
        <v>1800</v>
      </c>
      <c r="Z86" s="3" t="s">
        <v>731</v>
      </c>
      <c r="AA86" s="3" t="s">
        <v>1830</v>
      </c>
      <c r="AB86" s="3">
        <v>74.8</v>
      </c>
      <c r="AC86" s="3">
        <v>73.599999999999994</v>
      </c>
      <c r="AD86" s="3">
        <v>87.8</v>
      </c>
      <c r="AE86" s="4">
        <v>305.11831999999998</v>
      </c>
      <c r="AF86" s="4">
        <v>6.7549999999999999</v>
      </c>
      <c r="AG86" s="3" t="s">
        <v>1976</v>
      </c>
      <c r="AH86" s="3" t="s">
        <v>9</v>
      </c>
      <c r="AI86" s="4" t="s">
        <v>1978</v>
      </c>
      <c r="AJ86" s="3" t="s">
        <v>177</v>
      </c>
      <c r="AK86" s="4" t="s">
        <v>1977</v>
      </c>
      <c r="AL86" s="4">
        <v>78.66</v>
      </c>
      <c r="AM86" s="4">
        <v>0.84</v>
      </c>
    </row>
    <row r="87" spans="1:39" x14ac:dyDescent="0.2">
      <c r="A87" s="3">
        <v>579.17260999999996</v>
      </c>
      <c r="B87" s="3">
        <v>5.8609999999999998</v>
      </c>
      <c r="C87" s="3" t="s">
        <v>1591</v>
      </c>
      <c r="D87" s="3" t="s">
        <v>9</v>
      </c>
      <c r="E87" s="3" t="s">
        <v>970</v>
      </c>
      <c r="F87" s="3" t="s">
        <v>177</v>
      </c>
      <c r="G87" s="3" t="s">
        <v>1540</v>
      </c>
      <c r="H87" s="3">
        <v>91.9</v>
      </c>
      <c r="I87" s="3">
        <v>94.5</v>
      </c>
      <c r="J87" s="3">
        <v>83.4</v>
      </c>
      <c r="K87" s="4">
        <v>425.25375000000003</v>
      </c>
      <c r="L87" s="4">
        <v>9.4580000000000002</v>
      </c>
      <c r="M87" s="3" t="s">
        <v>815</v>
      </c>
      <c r="N87" s="3" t="s">
        <v>60</v>
      </c>
      <c r="O87" s="4" t="s">
        <v>938</v>
      </c>
      <c r="P87" s="3" t="s">
        <v>145</v>
      </c>
      <c r="Q87" s="4" t="s">
        <v>816</v>
      </c>
      <c r="R87" s="4">
        <v>91.77</v>
      </c>
      <c r="S87" s="4">
        <v>1</v>
      </c>
      <c r="T87" s="3"/>
      <c r="U87" s="3">
        <v>298.09600999999998</v>
      </c>
      <c r="V87" s="3">
        <v>2.1469999999999998</v>
      </c>
      <c r="W87" s="3" t="s">
        <v>436</v>
      </c>
      <c r="X87" s="3" t="s">
        <v>9</v>
      </c>
      <c r="Y87" s="3" t="s">
        <v>56</v>
      </c>
      <c r="Z87" s="3" t="s">
        <v>568</v>
      </c>
      <c r="AA87" s="3" t="s">
        <v>190</v>
      </c>
      <c r="AB87" s="3">
        <v>94</v>
      </c>
      <c r="AC87" s="3">
        <v>88.9</v>
      </c>
      <c r="AD87" s="3">
        <v>89.9</v>
      </c>
      <c r="AE87" s="4">
        <v>306.04897999999997</v>
      </c>
      <c r="AF87" s="4">
        <v>8.968</v>
      </c>
      <c r="AG87" s="3" t="s">
        <v>1338</v>
      </c>
      <c r="AH87" s="3" t="s">
        <v>9</v>
      </c>
      <c r="AI87" s="4" t="s">
        <v>1225</v>
      </c>
      <c r="AJ87" s="3" t="s">
        <v>568</v>
      </c>
      <c r="AK87" s="4" t="s">
        <v>1059</v>
      </c>
      <c r="AL87" s="4">
        <v>84.1</v>
      </c>
      <c r="AM87" s="4">
        <v>0.98</v>
      </c>
    </row>
    <row r="88" spans="1:39" x14ac:dyDescent="0.2">
      <c r="A88" s="3">
        <v>581.18829000000005</v>
      </c>
      <c r="B88" s="3">
        <v>6.4850000000000003</v>
      </c>
      <c r="C88" s="3" t="s">
        <v>1493</v>
      </c>
      <c r="D88" s="3" t="s">
        <v>9</v>
      </c>
      <c r="E88" s="3" t="s">
        <v>1494</v>
      </c>
      <c r="F88" s="3" t="s">
        <v>177</v>
      </c>
      <c r="G88" s="3" t="s">
        <v>1543</v>
      </c>
      <c r="H88" s="3">
        <v>86.1</v>
      </c>
      <c r="I88" s="3">
        <v>93.4</v>
      </c>
      <c r="J88" s="3">
        <v>74.2</v>
      </c>
      <c r="K88" s="4">
        <v>433.11102</v>
      </c>
      <c r="L88" s="4">
        <v>3.9099999999999997</v>
      </c>
      <c r="M88" s="3" t="s">
        <v>418</v>
      </c>
      <c r="N88" s="3" t="s">
        <v>9</v>
      </c>
      <c r="O88" s="4" t="s">
        <v>77</v>
      </c>
      <c r="P88" s="3" t="s">
        <v>177</v>
      </c>
      <c r="Q88" s="4" t="s">
        <v>209</v>
      </c>
      <c r="R88" s="4">
        <v>75.86</v>
      </c>
      <c r="S88" s="4">
        <v>0.98</v>
      </c>
      <c r="T88" s="3"/>
      <c r="U88" s="3">
        <v>298.11464999999998</v>
      </c>
      <c r="V88" s="3">
        <v>9.9380000000000006</v>
      </c>
      <c r="W88" s="3" t="s">
        <v>1422</v>
      </c>
      <c r="X88" s="3" t="s">
        <v>9</v>
      </c>
      <c r="Y88" s="3" t="s">
        <v>1228</v>
      </c>
      <c r="Z88" s="3" t="s">
        <v>568</v>
      </c>
      <c r="AA88" s="3" t="s">
        <v>1828</v>
      </c>
      <c r="AB88" s="3">
        <v>93.4</v>
      </c>
      <c r="AC88" s="3">
        <v>92.8</v>
      </c>
      <c r="AD88" s="3">
        <v>88.5</v>
      </c>
      <c r="AE88" s="4">
        <v>311.22271999999998</v>
      </c>
      <c r="AF88" s="4">
        <v>1.2049999999999998</v>
      </c>
      <c r="AG88" s="3" t="s">
        <v>880</v>
      </c>
      <c r="AH88" s="3" t="s">
        <v>9</v>
      </c>
      <c r="AI88" s="4" t="s">
        <v>937</v>
      </c>
      <c r="AJ88" s="3" t="s">
        <v>571</v>
      </c>
      <c r="AK88" s="4" t="s">
        <v>881</v>
      </c>
      <c r="AL88" s="4">
        <v>67.47</v>
      </c>
      <c r="AM88" s="4">
        <v>0.74</v>
      </c>
    </row>
    <row r="89" spans="1:39" x14ac:dyDescent="0.2">
      <c r="A89" s="3">
        <v>595.16321000000005</v>
      </c>
      <c r="B89" s="3">
        <v>3.0590000000000002</v>
      </c>
      <c r="C89" s="3" t="s">
        <v>422</v>
      </c>
      <c r="D89" s="3" t="s">
        <v>94</v>
      </c>
      <c r="E89" s="3" t="s">
        <v>565</v>
      </c>
      <c r="F89" s="3" t="s">
        <v>177</v>
      </c>
      <c r="G89" s="3" t="s">
        <v>225</v>
      </c>
      <c r="H89" s="3">
        <v>95.1</v>
      </c>
      <c r="I89" s="3">
        <v>92.7</v>
      </c>
      <c r="J89" s="3">
        <v>93.1</v>
      </c>
      <c r="K89" s="4">
        <v>433.11446999999998</v>
      </c>
      <c r="L89" s="4">
        <v>5.6860000000000008</v>
      </c>
      <c r="M89" s="3" t="s">
        <v>1529</v>
      </c>
      <c r="N89" s="3" t="s">
        <v>9</v>
      </c>
      <c r="O89" s="4" t="s">
        <v>77</v>
      </c>
      <c r="P89" s="3" t="s">
        <v>177</v>
      </c>
      <c r="Q89" s="4" t="s">
        <v>1573</v>
      </c>
      <c r="R89" s="4">
        <v>69.11</v>
      </c>
      <c r="S89" s="4">
        <v>0.87</v>
      </c>
      <c r="T89" s="3"/>
      <c r="U89" s="3">
        <v>298.11577999999997</v>
      </c>
      <c r="V89" s="3">
        <v>6.4480000000000004</v>
      </c>
      <c r="W89" s="3" t="s">
        <v>1853</v>
      </c>
      <c r="X89" s="3" t="s">
        <v>9</v>
      </c>
      <c r="Y89" s="3" t="s">
        <v>1228</v>
      </c>
      <c r="Z89" s="3" t="s">
        <v>568</v>
      </c>
      <c r="AA89" s="3" t="s">
        <v>1835</v>
      </c>
      <c r="AB89" s="3">
        <v>92.9</v>
      </c>
      <c r="AC89" s="3">
        <v>86.7</v>
      </c>
      <c r="AD89" s="3">
        <v>87.9</v>
      </c>
      <c r="AE89" s="4">
        <v>312.12961000000001</v>
      </c>
      <c r="AF89" s="4">
        <v>4.9740000000000002</v>
      </c>
      <c r="AG89" s="3" t="s">
        <v>1340</v>
      </c>
      <c r="AH89" s="3" t="s">
        <v>9</v>
      </c>
      <c r="AI89" s="4" t="s">
        <v>1242</v>
      </c>
      <c r="AJ89" s="3" t="s">
        <v>568</v>
      </c>
      <c r="AK89" s="4" t="s">
        <v>1088</v>
      </c>
      <c r="AL89" s="4">
        <v>82.65</v>
      </c>
      <c r="AM89" s="4">
        <v>0.91</v>
      </c>
    </row>
    <row r="90" spans="1:39" x14ac:dyDescent="0.2">
      <c r="A90" s="3">
        <v>595.16399999999999</v>
      </c>
      <c r="B90" s="3">
        <v>4.6040000000000001</v>
      </c>
      <c r="C90" s="3" t="s">
        <v>1497</v>
      </c>
      <c r="D90" s="3" t="s">
        <v>9</v>
      </c>
      <c r="E90" s="3" t="s">
        <v>93</v>
      </c>
      <c r="F90" s="3" t="s">
        <v>177</v>
      </c>
      <c r="G90" s="3" t="s">
        <v>1546</v>
      </c>
      <c r="H90" s="3">
        <v>92</v>
      </c>
      <c r="I90" s="3">
        <v>90.8</v>
      </c>
      <c r="J90" s="3">
        <v>92.7</v>
      </c>
      <c r="K90" s="4">
        <v>433.11660999999998</v>
      </c>
      <c r="L90" s="4">
        <v>6.069</v>
      </c>
      <c r="M90" s="3" t="s">
        <v>795</v>
      </c>
      <c r="N90" s="3" t="s">
        <v>9</v>
      </c>
      <c r="O90" s="4" t="s">
        <v>77</v>
      </c>
      <c r="P90" s="3" t="s">
        <v>182</v>
      </c>
      <c r="Q90" s="4" t="s">
        <v>796</v>
      </c>
      <c r="R90" s="4">
        <v>67.63</v>
      </c>
      <c r="S90" s="4">
        <v>0.99</v>
      </c>
      <c r="T90" s="3"/>
      <c r="U90" s="3">
        <v>306.04897999999997</v>
      </c>
      <c r="V90" s="3">
        <v>8.968</v>
      </c>
      <c r="W90" s="3" t="s">
        <v>1338</v>
      </c>
      <c r="X90" s="3" t="s">
        <v>9</v>
      </c>
      <c r="Y90" s="3" t="s">
        <v>1225</v>
      </c>
      <c r="Z90" s="3" t="s">
        <v>568</v>
      </c>
      <c r="AA90" s="3" t="s">
        <v>1291</v>
      </c>
      <c r="AB90" s="3">
        <v>91.5</v>
      </c>
      <c r="AC90" s="3">
        <v>84.6</v>
      </c>
      <c r="AD90" s="3">
        <v>85.4</v>
      </c>
      <c r="AE90" s="4">
        <v>313.27395999999999</v>
      </c>
      <c r="AF90" s="4">
        <v>0.84399999999999997</v>
      </c>
      <c r="AG90" s="3" t="s">
        <v>2052</v>
      </c>
      <c r="AH90" s="3" t="s">
        <v>2912</v>
      </c>
      <c r="AI90" s="4" t="s">
        <v>1971</v>
      </c>
      <c r="AJ90" s="3" t="s">
        <v>567</v>
      </c>
      <c r="AK90" s="4" t="s">
        <v>1970</v>
      </c>
      <c r="AL90" s="4">
        <v>76.09</v>
      </c>
      <c r="AM90" s="4">
        <v>0.9</v>
      </c>
    </row>
    <row r="91" spans="1:39" x14ac:dyDescent="0.2">
      <c r="A91" s="3">
        <v>611.16228999999998</v>
      </c>
      <c r="B91" s="3">
        <v>3.3650000000000002</v>
      </c>
      <c r="C91" s="3" t="s">
        <v>1592</v>
      </c>
      <c r="D91" s="3" t="s">
        <v>94</v>
      </c>
      <c r="E91" s="3" t="s">
        <v>1522</v>
      </c>
      <c r="F91" s="3" t="s">
        <v>177</v>
      </c>
      <c r="G91" s="3" t="s">
        <v>1569</v>
      </c>
      <c r="H91" s="3">
        <v>94.4</v>
      </c>
      <c r="I91" s="3">
        <v>89.2</v>
      </c>
      <c r="J91" s="3">
        <v>91.3</v>
      </c>
      <c r="K91" s="4">
        <v>433.13351</v>
      </c>
      <c r="L91" s="4">
        <v>3.9939999999999998</v>
      </c>
      <c r="M91" s="3" t="s">
        <v>415</v>
      </c>
      <c r="N91" s="3" t="s">
        <v>9</v>
      </c>
      <c r="O91" s="4" t="s">
        <v>83</v>
      </c>
      <c r="P91" s="3" t="s">
        <v>193</v>
      </c>
      <c r="Q91" s="4" t="s">
        <v>216</v>
      </c>
      <c r="R91" s="4">
        <v>83.35</v>
      </c>
      <c r="S91" s="4">
        <v>0.99</v>
      </c>
      <c r="T91" s="3"/>
      <c r="U91" s="3">
        <v>317.06319999999999</v>
      </c>
      <c r="V91" s="3">
        <v>5.508</v>
      </c>
      <c r="W91" s="3" t="s">
        <v>1774</v>
      </c>
      <c r="X91" s="3" t="s">
        <v>9</v>
      </c>
      <c r="Y91" s="3" t="s">
        <v>1794</v>
      </c>
      <c r="Z91" s="3" t="s">
        <v>177</v>
      </c>
      <c r="AA91" s="3" t="s">
        <v>1822</v>
      </c>
      <c r="AB91" s="3">
        <v>85.3</v>
      </c>
      <c r="AC91" s="3">
        <v>75.5</v>
      </c>
      <c r="AD91" s="3">
        <v>75</v>
      </c>
      <c r="AE91" s="4">
        <v>314.19403</v>
      </c>
      <c r="AF91" s="4">
        <v>1.5249999999999999</v>
      </c>
      <c r="AG91" s="3" t="s">
        <v>1934</v>
      </c>
      <c r="AH91" s="3" t="s">
        <v>9</v>
      </c>
      <c r="AI91" s="4" t="s">
        <v>1936</v>
      </c>
      <c r="AJ91" s="3" t="s">
        <v>154</v>
      </c>
      <c r="AK91" s="4" t="s">
        <v>1935</v>
      </c>
      <c r="AL91" s="4">
        <v>72.73</v>
      </c>
      <c r="AM91" s="4">
        <v>0.91</v>
      </c>
    </row>
    <row r="92" spans="1:39" x14ac:dyDescent="0.2">
      <c r="A92" s="3">
        <v>664.11639000000002</v>
      </c>
      <c r="B92" s="3">
        <v>1.1000000000000001</v>
      </c>
      <c r="C92" s="3" t="s">
        <v>1490</v>
      </c>
      <c r="D92" s="3" t="s">
        <v>9</v>
      </c>
      <c r="E92" s="3" t="s">
        <v>1491</v>
      </c>
      <c r="F92" s="3" t="s">
        <v>568</v>
      </c>
      <c r="G92" s="3" t="s">
        <v>1539</v>
      </c>
      <c r="H92" s="3">
        <v>93</v>
      </c>
      <c r="I92" s="3">
        <v>86.8</v>
      </c>
      <c r="J92" s="3">
        <v>88.4</v>
      </c>
      <c r="K92" s="4">
        <v>439.15796</v>
      </c>
      <c r="L92" s="4">
        <v>3.74</v>
      </c>
      <c r="M92" s="3" t="s">
        <v>475</v>
      </c>
      <c r="N92" s="3" t="s">
        <v>60</v>
      </c>
      <c r="O92" s="4" t="s">
        <v>79</v>
      </c>
      <c r="P92" s="3" t="s">
        <v>193</v>
      </c>
      <c r="Q92" s="4" t="s">
        <v>212</v>
      </c>
      <c r="R92" s="4">
        <v>73.52</v>
      </c>
      <c r="S92" s="4">
        <v>0.75</v>
      </c>
      <c r="T92" s="3"/>
      <c r="U92" s="3">
        <v>317.08353</v>
      </c>
      <c r="V92" s="3">
        <v>5.7210000000000001</v>
      </c>
      <c r="W92" s="3" t="s">
        <v>1855</v>
      </c>
      <c r="X92" s="3" t="s">
        <v>60</v>
      </c>
      <c r="Y92" s="3" t="s">
        <v>1807</v>
      </c>
      <c r="Z92" s="3" t="s">
        <v>731</v>
      </c>
      <c r="AA92" s="3" t="s">
        <v>1843</v>
      </c>
      <c r="AB92" s="3">
        <v>87.2</v>
      </c>
      <c r="AC92" s="3">
        <v>91.4</v>
      </c>
      <c r="AD92" s="3">
        <v>82.3</v>
      </c>
      <c r="AE92" s="4">
        <v>317.06319999999999</v>
      </c>
      <c r="AF92" s="4">
        <v>5.508</v>
      </c>
      <c r="AG92" s="3" t="s">
        <v>1774</v>
      </c>
      <c r="AH92" s="3" t="s">
        <v>9</v>
      </c>
      <c r="AI92" s="4" t="s">
        <v>1794</v>
      </c>
      <c r="AJ92" s="3" t="s">
        <v>177</v>
      </c>
      <c r="AK92" s="4" t="s">
        <v>1822</v>
      </c>
      <c r="AL92" s="4">
        <v>84.58</v>
      </c>
      <c r="AM92" s="4">
        <v>0.97</v>
      </c>
    </row>
    <row r="93" spans="1:39" x14ac:dyDescent="0.2">
      <c r="A93" s="3">
        <v>943.52910999999995</v>
      </c>
      <c r="B93" s="3">
        <v>11.94</v>
      </c>
      <c r="C93" s="3" t="s">
        <v>1162</v>
      </c>
      <c r="D93" s="3" t="s">
        <v>9</v>
      </c>
      <c r="E93" s="3" t="s">
        <v>101</v>
      </c>
      <c r="F93" s="3" t="s">
        <v>571</v>
      </c>
      <c r="G93" s="3" t="s">
        <v>230</v>
      </c>
      <c r="H93" s="3">
        <v>94.9</v>
      </c>
      <c r="I93" s="3">
        <v>96.9</v>
      </c>
      <c r="J93" s="3">
        <v>89.3</v>
      </c>
      <c r="K93" s="4">
        <v>443.11819000000003</v>
      </c>
      <c r="L93" s="4">
        <v>2.3449999999999998</v>
      </c>
      <c r="M93" s="3" t="s">
        <v>1369</v>
      </c>
      <c r="N93" s="3" t="s">
        <v>60</v>
      </c>
      <c r="O93" s="4" t="s">
        <v>1229</v>
      </c>
      <c r="P93" s="3" t="s">
        <v>193</v>
      </c>
      <c r="Q93" s="4" t="s">
        <v>1295</v>
      </c>
      <c r="R93" s="4">
        <v>87.52</v>
      </c>
      <c r="S93" s="4">
        <v>0.95</v>
      </c>
      <c r="T93" s="3"/>
      <c r="U93" s="3">
        <v>317.15942000000001</v>
      </c>
      <c r="V93" s="3">
        <v>5.7949999999999999</v>
      </c>
      <c r="W93" s="3" t="s">
        <v>1871</v>
      </c>
      <c r="X93" s="3" t="s">
        <v>60</v>
      </c>
      <c r="Y93" s="3" t="s">
        <v>1806</v>
      </c>
      <c r="Z93" s="3" t="s">
        <v>154</v>
      </c>
      <c r="AA93" s="3" t="s">
        <v>1842</v>
      </c>
      <c r="AB93" s="3">
        <v>81.8</v>
      </c>
      <c r="AC93" s="3">
        <v>82.5</v>
      </c>
      <c r="AD93" s="3">
        <v>78.8</v>
      </c>
      <c r="AE93" s="4">
        <v>317.08353</v>
      </c>
      <c r="AF93" s="4">
        <v>5.7210000000000001</v>
      </c>
      <c r="AG93" s="3" t="s">
        <v>1855</v>
      </c>
      <c r="AH93" s="3" t="s">
        <v>60</v>
      </c>
      <c r="AI93" s="4" t="s">
        <v>1807</v>
      </c>
      <c r="AJ93" s="3" t="s">
        <v>731</v>
      </c>
      <c r="AK93" s="4" t="s">
        <v>1843</v>
      </c>
      <c r="AL93" s="4">
        <v>60.01</v>
      </c>
      <c r="AM93" s="4">
        <v>0.99</v>
      </c>
    </row>
    <row r="94" spans="1:39" x14ac:dyDescent="0.2">
      <c r="A94" s="3">
        <v>1067.54114</v>
      </c>
      <c r="B94" s="3">
        <v>11.81</v>
      </c>
      <c r="C94" s="3" t="s">
        <v>103</v>
      </c>
      <c r="D94" s="3" t="s">
        <v>60</v>
      </c>
      <c r="E94" s="3" t="s">
        <v>104</v>
      </c>
      <c r="F94" s="3" t="s">
        <v>571</v>
      </c>
      <c r="G94" s="3" t="s">
        <v>233</v>
      </c>
      <c r="H94" s="3">
        <v>79.900000000000006</v>
      </c>
      <c r="I94" s="3">
        <v>73.5</v>
      </c>
      <c r="J94" s="3">
        <v>74.599999999999994</v>
      </c>
      <c r="K94" s="4">
        <v>445.13272000000001</v>
      </c>
      <c r="L94" s="4">
        <v>2.2810000000000001</v>
      </c>
      <c r="M94" s="3" t="s">
        <v>1755</v>
      </c>
      <c r="N94" s="3" t="s">
        <v>60</v>
      </c>
      <c r="O94" s="4" t="s">
        <v>1711</v>
      </c>
      <c r="P94" s="3" t="s">
        <v>571</v>
      </c>
      <c r="Q94" s="4" t="s">
        <v>1670</v>
      </c>
      <c r="R94" s="4">
        <v>69.180000000000007</v>
      </c>
      <c r="S94" s="4">
        <v>0.97</v>
      </c>
      <c r="T94" s="3"/>
      <c r="U94" s="3">
        <v>318.15402</v>
      </c>
      <c r="V94" s="3">
        <v>3.948</v>
      </c>
      <c r="W94" s="3" t="s">
        <v>1145</v>
      </c>
      <c r="X94" s="3" t="s">
        <v>24</v>
      </c>
      <c r="Y94" s="3" t="s">
        <v>622</v>
      </c>
      <c r="Z94" s="3" t="s">
        <v>193</v>
      </c>
      <c r="AA94" s="3" t="s">
        <v>585</v>
      </c>
      <c r="AB94" s="3">
        <v>81.8</v>
      </c>
      <c r="AC94" s="3">
        <v>82.3</v>
      </c>
      <c r="AD94" s="3">
        <v>70.5</v>
      </c>
      <c r="AE94" s="4">
        <v>318.15402</v>
      </c>
      <c r="AF94" s="4">
        <v>3.948</v>
      </c>
      <c r="AG94" s="3" t="s">
        <v>1145</v>
      </c>
      <c r="AH94" s="3" t="s">
        <v>24</v>
      </c>
      <c r="AI94" s="4" t="s">
        <v>622</v>
      </c>
      <c r="AJ94" s="3" t="s">
        <v>193</v>
      </c>
      <c r="AK94" s="4" t="s">
        <v>585</v>
      </c>
      <c r="AL94" s="4">
        <v>92.43</v>
      </c>
      <c r="AM94" s="4">
        <v>0.9</v>
      </c>
    </row>
    <row r="95" spans="1:39" x14ac:dyDescent="0.2">
      <c r="A95" s="3">
        <v>103.00449</v>
      </c>
      <c r="B95" s="3">
        <v>1.125</v>
      </c>
      <c r="C95" s="3" t="s">
        <v>350</v>
      </c>
      <c r="D95" s="3" t="s">
        <v>111</v>
      </c>
      <c r="E95" s="3" t="s">
        <v>108</v>
      </c>
      <c r="F95" s="3" t="s">
        <v>145</v>
      </c>
      <c r="G95" s="3" t="s">
        <v>237</v>
      </c>
      <c r="H95" s="3">
        <v>86.1</v>
      </c>
      <c r="I95" s="3">
        <v>75</v>
      </c>
      <c r="J95" s="3">
        <v>75</v>
      </c>
      <c r="K95" s="4">
        <v>447.12799000000001</v>
      </c>
      <c r="L95" s="4">
        <v>5.218</v>
      </c>
      <c r="M95" s="3" t="s">
        <v>786</v>
      </c>
      <c r="N95" s="3" t="s">
        <v>9</v>
      </c>
      <c r="O95" s="4" t="s">
        <v>81</v>
      </c>
      <c r="P95" s="3" t="s">
        <v>182</v>
      </c>
      <c r="Q95" s="4" t="s">
        <v>1640</v>
      </c>
      <c r="R95" s="4">
        <v>95.64</v>
      </c>
      <c r="S95" s="4">
        <v>0.97</v>
      </c>
      <c r="T95" s="3"/>
      <c r="U95" s="3">
        <v>319.07781999999997</v>
      </c>
      <c r="V95" s="3">
        <v>5.3920000000000003</v>
      </c>
      <c r="W95" s="3" t="s">
        <v>1870</v>
      </c>
      <c r="X95" s="3" t="s">
        <v>9</v>
      </c>
      <c r="Y95" s="3" t="s">
        <v>1793</v>
      </c>
      <c r="Z95" s="3" t="s">
        <v>141</v>
      </c>
      <c r="AA95" s="3" t="s">
        <v>1820</v>
      </c>
      <c r="AB95" s="3">
        <v>80.2</v>
      </c>
      <c r="AC95" s="3">
        <v>72.8</v>
      </c>
      <c r="AD95" s="3">
        <v>72.7</v>
      </c>
      <c r="AE95" s="4">
        <v>330.05966000000001</v>
      </c>
      <c r="AF95" s="4">
        <v>7.0759999999999996</v>
      </c>
      <c r="AG95" s="3" t="s">
        <v>1337</v>
      </c>
      <c r="AH95" s="3" t="s">
        <v>9</v>
      </c>
      <c r="AI95" s="4" t="s">
        <v>1213</v>
      </c>
      <c r="AJ95" s="3" t="s">
        <v>568</v>
      </c>
      <c r="AK95" s="4" t="s">
        <v>1031</v>
      </c>
      <c r="AL95" s="4">
        <v>76.13</v>
      </c>
      <c r="AM95" s="4">
        <v>0.94</v>
      </c>
    </row>
    <row r="96" spans="1:39" x14ac:dyDescent="0.2">
      <c r="A96" s="3">
        <v>111.00993</v>
      </c>
      <c r="B96" s="3">
        <v>1.149</v>
      </c>
      <c r="C96" s="3" t="s">
        <v>505</v>
      </c>
      <c r="D96" s="3" t="s">
        <v>111</v>
      </c>
      <c r="E96" s="3" t="s">
        <v>110</v>
      </c>
      <c r="F96" s="3" t="s">
        <v>145</v>
      </c>
      <c r="G96" s="3" t="s">
        <v>239</v>
      </c>
      <c r="H96" s="3">
        <v>86</v>
      </c>
      <c r="I96" s="3">
        <v>75</v>
      </c>
      <c r="J96" s="3">
        <v>75</v>
      </c>
      <c r="K96" s="4">
        <v>449.10696000000002</v>
      </c>
      <c r="L96" s="4">
        <v>3.3680000000000003</v>
      </c>
      <c r="M96" s="3" t="s">
        <v>1736</v>
      </c>
      <c r="N96" s="3" t="s">
        <v>94</v>
      </c>
      <c r="O96" s="4" t="s">
        <v>2914</v>
      </c>
      <c r="P96" s="3" t="s">
        <v>177</v>
      </c>
      <c r="Q96" s="4" t="s">
        <v>1303</v>
      </c>
      <c r="R96" s="4">
        <v>82.7</v>
      </c>
      <c r="S96" s="4">
        <v>0.99</v>
      </c>
      <c r="T96" s="3"/>
      <c r="U96" s="3">
        <v>330.05966000000001</v>
      </c>
      <c r="V96" s="3">
        <v>7.0759999999999996</v>
      </c>
      <c r="W96" s="3" t="s">
        <v>1420</v>
      </c>
      <c r="X96" s="3" t="s">
        <v>9</v>
      </c>
      <c r="Y96" s="3" t="s">
        <v>1213</v>
      </c>
      <c r="Z96" s="3" t="s">
        <v>568</v>
      </c>
      <c r="AA96" s="3" t="s">
        <v>1557</v>
      </c>
      <c r="AB96" s="3">
        <v>91</v>
      </c>
      <c r="AC96" s="3">
        <v>81.3</v>
      </c>
      <c r="AD96" s="3">
        <v>87.5</v>
      </c>
      <c r="AE96" s="4">
        <v>332.13422000000003</v>
      </c>
      <c r="AF96" s="4">
        <v>6.8149999999999995</v>
      </c>
      <c r="AG96" s="3" t="s">
        <v>915</v>
      </c>
      <c r="AH96" s="3" t="s">
        <v>9</v>
      </c>
      <c r="AI96" s="4" t="s">
        <v>626</v>
      </c>
      <c r="AJ96" s="3" t="s">
        <v>572</v>
      </c>
      <c r="AK96" s="4" t="s">
        <v>595</v>
      </c>
      <c r="AL96" s="4">
        <v>75.77</v>
      </c>
      <c r="AM96" s="4">
        <v>0.71</v>
      </c>
    </row>
    <row r="97" spans="1:39" x14ac:dyDescent="0.2">
      <c r="A97" s="3">
        <v>115.00426</v>
      </c>
      <c r="B97" s="3">
        <v>0.91500000000000004</v>
      </c>
      <c r="C97" s="3" t="s">
        <v>504</v>
      </c>
      <c r="D97" s="3" t="s">
        <v>111</v>
      </c>
      <c r="E97" s="3" t="s">
        <v>112</v>
      </c>
      <c r="F97" s="3" t="s">
        <v>145</v>
      </c>
      <c r="G97" s="3" t="s">
        <v>240</v>
      </c>
      <c r="H97" s="3">
        <v>85.9</v>
      </c>
      <c r="I97" s="3">
        <v>75</v>
      </c>
      <c r="J97" s="3">
        <v>75</v>
      </c>
      <c r="K97" s="4">
        <v>449.10709000000003</v>
      </c>
      <c r="L97" s="4">
        <v>4.8499999999999996</v>
      </c>
      <c r="M97" s="3" t="s">
        <v>1584</v>
      </c>
      <c r="N97" s="3" t="s">
        <v>9</v>
      </c>
      <c r="O97" s="4" t="s">
        <v>82</v>
      </c>
      <c r="P97" s="3" t="s">
        <v>177</v>
      </c>
      <c r="Q97" s="4" t="s">
        <v>1574</v>
      </c>
      <c r="R97" s="4">
        <v>87.55</v>
      </c>
      <c r="S97" s="4">
        <v>0.95</v>
      </c>
      <c r="T97" s="3"/>
      <c r="U97" s="3">
        <v>332.13422000000003</v>
      </c>
      <c r="V97" s="3">
        <v>6.8150000000000004</v>
      </c>
      <c r="W97" s="3" t="s">
        <v>915</v>
      </c>
      <c r="X97" s="3" t="s">
        <v>9</v>
      </c>
      <c r="Y97" s="3" t="s">
        <v>626</v>
      </c>
      <c r="Z97" s="3" t="s">
        <v>572</v>
      </c>
      <c r="AA97" s="3" t="s">
        <v>595</v>
      </c>
      <c r="AB97" s="3">
        <v>84.3</v>
      </c>
      <c r="AC97" s="3">
        <v>91.3</v>
      </c>
      <c r="AD97" s="3">
        <v>71.2</v>
      </c>
      <c r="AE97" s="4">
        <v>338.34231999999997</v>
      </c>
      <c r="AF97" s="4">
        <v>0.90799999999999992</v>
      </c>
      <c r="AG97" s="3" t="s">
        <v>1174</v>
      </c>
      <c r="AH97" s="3" t="s">
        <v>9</v>
      </c>
      <c r="AI97" s="4" t="s">
        <v>1245</v>
      </c>
      <c r="AJ97" s="3" t="s">
        <v>567</v>
      </c>
      <c r="AK97" s="4" t="s">
        <v>1098</v>
      </c>
      <c r="AL97" s="4">
        <v>71.739999999999995</v>
      </c>
      <c r="AM97" s="4">
        <v>0.75</v>
      </c>
    </row>
    <row r="98" spans="1:39" x14ac:dyDescent="0.2">
      <c r="A98" s="3">
        <v>117.02078</v>
      </c>
      <c r="B98" s="3">
        <v>1.3029999999999999</v>
      </c>
      <c r="C98" s="3" t="s">
        <v>507</v>
      </c>
      <c r="D98" s="3" t="s">
        <v>111</v>
      </c>
      <c r="E98" s="3" t="s">
        <v>113</v>
      </c>
      <c r="F98" s="3" t="s">
        <v>145</v>
      </c>
      <c r="G98" s="3" t="s">
        <v>242</v>
      </c>
      <c r="H98" s="3">
        <v>90.9</v>
      </c>
      <c r="I98" s="3">
        <v>83.1</v>
      </c>
      <c r="J98" s="3">
        <v>85.8</v>
      </c>
      <c r="K98" s="4">
        <v>449.10973999999999</v>
      </c>
      <c r="L98" s="4">
        <v>6.23</v>
      </c>
      <c r="M98" s="3" t="s">
        <v>1735</v>
      </c>
      <c r="N98" s="3" t="s">
        <v>9</v>
      </c>
      <c r="O98" s="4" t="s">
        <v>82</v>
      </c>
      <c r="P98" s="3" t="s">
        <v>177</v>
      </c>
      <c r="Q98" s="4" t="s">
        <v>1637</v>
      </c>
      <c r="R98" s="4">
        <v>69.459999999999994</v>
      </c>
      <c r="S98" s="4">
        <v>0.99</v>
      </c>
      <c r="T98" s="3"/>
      <c r="U98" s="3">
        <v>337.10921999999999</v>
      </c>
      <c r="V98" s="3">
        <v>1.0780000000000001</v>
      </c>
      <c r="W98" s="3" t="s">
        <v>1786</v>
      </c>
      <c r="X98" s="3" t="s">
        <v>9</v>
      </c>
      <c r="Y98" s="3" t="s">
        <v>1444</v>
      </c>
      <c r="Z98" s="3" t="s">
        <v>182</v>
      </c>
      <c r="AA98" s="3" t="s">
        <v>1844</v>
      </c>
      <c r="AB98" s="3">
        <v>81.099999999999994</v>
      </c>
      <c r="AC98" s="3">
        <v>74.3</v>
      </c>
      <c r="AD98" s="3">
        <v>76</v>
      </c>
      <c r="AE98" s="4">
        <v>341.13747999999998</v>
      </c>
      <c r="AF98" s="4">
        <v>5.36</v>
      </c>
      <c r="AG98" s="3" t="s">
        <v>1764</v>
      </c>
      <c r="AH98" s="3" t="s">
        <v>2912</v>
      </c>
      <c r="AI98" s="4" t="s">
        <v>1706</v>
      </c>
      <c r="AJ98" s="3" t="s">
        <v>569</v>
      </c>
      <c r="AK98" s="4" t="s">
        <v>1656</v>
      </c>
      <c r="AL98" s="4">
        <v>88.93</v>
      </c>
      <c r="AM98" s="4">
        <v>0.73</v>
      </c>
    </row>
    <row r="99" spans="1:39" x14ac:dyDescent="0.2">
      <c r="A99" s="3">
        <v>118.05049</v>
      </c>
      <c r="B99" s="3">
        <v>0.82299999999999995</v>
      </c>
      <c r="C99" s="3" t="s">
        <v>452</v>
      </c>
      <c r="D99" s="3" t="s">
        <v>111</v>
      </c>
      <c r="E99" s="3" t="s">
        <v>114</v>
      </c>
      <c r="F99" s="3" t="s">
        <v>144</v>
      </c>
      <c r="G99" s="3" t="s">
        <v>243</v>
      </c>
      <c r="H99" s="3">
        <v>91.3</v>
      </c>
      <c r="I99" s="3">
        <v>93.9</v>
      </c>
      <c r="J99" s="3">
        <v>86.9</v>
      </c>
      <c r="K99" s="4">
        <v>451.12756000000002</v>
      </c>
      <c r="L99" s="4">
        <v>5.0909999999999993</v>
      </c>
      <c r="M99" s="3" t="s">
        <v>1182</v>
      </c>
      <c r="N99" s="3" t="s">
        <v>9</v>
      </c>
      <c r="O99" s="4" t="s">
        <v>1257</v>
      </c>
      <c r="P99" s="3" t="s">
        <v>177</v>
      </c>
      <c r="Q99" s="4" t="s">
        <v>1314</v>
      </c>
      <c r="R99" s="4">
        <v>71.61</v>
      </c>
      <c r="S99" s="4">
        <v>0.87</v>
      </c>
      <c r="T99" s="3"/>
      <c r="U99" s="3">
        <v>338.34231999999997</v>
      </c>
      <c r="V99" s="3">
        <v>0.90800000000000003</v>
      </c>
      <c r="W99" s="3" t="s">
        <v>1174</v>
      </c>
      <c r="X99" s="3" t="s">
        <v>9</v>
      </c>
      <c r="Y99" s="3" t="s">
        <v>1245</v>
      </c>
      <c r="Z99" s="3" t="s">
        <v>567</v>
      </c>
      <c r="AA99" s="3" t="s">
        <v>1098</v>
      </c>
      <c r="AB99" s="3">
        <v>97.3</v>
      </c>
      <c r="AC99" s="3">
        <v>94.3</v>
      </c>
      <c r="AD99" s="3">
        <v>96.3</v>
      </c>
      <c r="AE99" s="4">
        <v>346.05344000000002</v>
      </c>
      <c r="AF99" s="4">
        <v>8.7170000000000005</v>
      </c>
      <c r="AG99" s="3" t="s">
        <v>1342</v>
      </c>
      <c r="AH99" s="3" t="s">
        <v>9</v>
      </c>
      <c r="AI99" s="4" t="s">
        <v>1263</v>
      </c>
      <c r="AJ99" s="3" t="s">
        <v>568</v>
      </c>
      <c r="AK99" s="4" t="s">
        <v>1122</v>
      </c>
      <c r="AL99" s="4">
        <v>75.11</v>
      </c>
      <c r="AM99" s="4">
        <v>0.95</v>
      </c>
    </row>
    <row r="100" spans="1:39" x14ac:dyDescent="0.2">
      <c r="A100" s="3">
        <v>130.05052000000001</v>
      </c>
      <c r="B100" s="3">
        <v>1.2629999999999999</v>
      </c>
      <c r="C100" s="3" t="s">
        <v>462</v>
      </c>
      <c r="D100" s="3" t="s">
        <v>111</v>
      </c>
      <c r="E100" s="3" t="s">
        <v>117</v>
      </c>
      <c r="F100" s="3" t="s">
        <v>144</v>
      </c>
      <c r="G100" s="3" t="s">
        <v>246</v>
      </c>
      <c r="H100" s="3">
        <v>86.1</v>
      </c>
      <c r="I100" s="3">
        <v>75</v>
      </c>
      <c r="J100" s="3">
        <v>75</v>
      </c>
      <c r="K100" s="4">
        <v>455.09390000000002</v>
      </c>
      <c r="L100" s="4">
        <v>5.6790000000000003</v>
      </c>
      <c r="M100" s="3" t="s">
        <v>1749</v>
      </c>
      <c r="N100" s="3" t="s">
        <v>60</v>
      </c>
      <c r="O100" s="4" t="s">
        <v>77</v>
      </c>
      <c r="P100" s="3" t="s">
        <v>141</v>
      </c>
      <c r="Q100" s="4" t="s">
        <v>1627</v>
      </c>
      <c r="R100" s="4">
        <v>88.87</v>
      </c>
      <c r="S100" s="4">
        <v>0.88</v>
      </c>
      <c r="T100" s="3"/>
      <c r="U100" s="3">
        <v>351.21535999999998</v>
      </c>
      <c r="V100" s="3">
        <v>1.2290000000000001</v>
      </c>
      <c r="W100" s="3" t="s">
        <v>1873</v>
      </c>
      <c r="X100" s="3" t="s">
        <v>9</v>
      </c>
      <c r="Y100" s="3" t="s">
        <v>1789</v>
      </c>
      <c r="Z100" s="3" t="s">
        <v>569</v>
      </c>
      <c r="AA100" s="3" t="s">
        <v>1812</v>
      </c>
      <c r="AB100" s="3">
        <v>83.9</v>
      </c>
      <c r="AC100" s="3">
        <v>78.599999999999994</v>
      </c>
      <c r="AD100" s="3">
        <v>86.7</v>
      </c>
      <c r="AE100" s="4">
        <v>359.14719000000002</v>
      </c>
      <c r="AF100" s="4">
        <v>5.3649999999999993</v>
      </c>
      <c r="AG100" s="3" t="s">
        <v>2074</v>
      </c>
      <c r="AH100" s="3" t="s">
        <v>2912</v>
      </c>
      <c r="AI100" s="4" t="s">
        <v>1926</v>
      </c>
      <c r="AJ100" s="3" t="s">
        <v>573</v>
      </c>
      <c r="AK100" s="4" t="s">
        <v>1925</v>
      </c>
      <c r="AL100" s="4">
        <v>61.15</v>
      </c>
      <c r="AM100" s="4">
        <v>0.7</v>
      </c>
    </row>
    <row r="101" spans="1:39" x14ac:dyDescent="0.2">
      <c r="A101" s="3">
        <v>130.08859000000001</v>
      </c>
      <c r="B101" s="3">
        <v>1.524</v>
      </c>
      <c r="C101" s="3" t="s">
        <v>457</v>
      </c>
      <c r="D101" s="3" t="s">
        <v>111</v>
      </c>
      <c r="E101" s="3" t="s">
        <v>18</v>
      </c>
      <c r="F101" s="3" t="s">
        <v>144</v>
      </c>
      <c r="G101" s="3" t="s">
        <v>247</v>
      </c>
      <c r="H101" s="3">
        <v>86</v>
      </c>
      <c r="I101" s="3">
        <v>75</v>
      </c>
      <c r="J101" s="3">
        <v>75</v>
      </c>
      <c r="K101" s="4">
        <v>459.12673999999998</v>
      </c>
      <c r="L101" s="4">
        <v>4.157</v>
      </c>
      <c r="M101" s="3" t="s">
        <v>1738</v>
      </c>
      <c r="N101" s="3" t="s">
        <v>60</v>
      </c>
      <c r="O101" s="4" t="s">
        <v>618</v>
      </c>
      <c r="P101" s="3" t="s">
        <v>177</v>
      </c>
      <c r="Q101" s="4" t="s">
        <v>1602</v>
      </c>
      <c r="R101" s="4">
        <v>78.459999999999994</v>
      </c>
      <c r="S101" s="4">
        <v>0.98</v>
      </c>
      <c r="T101" s="3"/>
      <c r="U101" s="3">
        <v>352.16293000000002</v>
      </c>
      <c r="V101" s="3">
        <v>2.7040000000000002</v>
      </c>
      <c r="W101" s="3" t="s">
        <v>1335</v>
      </c>
      <c r="X101" s="3" t="s">
        <v>9</v>
      </c>
      <c r="Y101" s="3" t="s">
        <v>1204</v>
      </c>
      <c r="Z101" s="3" t="s">
        <v>568</v>
      </c>
      <c r="AA101" s="3" t="s">
        <v>1018</v>
      </c>
      <c r="AB101" s="3">
        <v>94.9</v>
      </c>
      <c r="AC101" s="3">
        <v>89.8</v>
      </c>
      <c r="AD101" s="3">
        <v>92.7</v>
      </c>
      <c r="AE101" s="4">
        <v>360.15012000000002</v>
      </c>
      <c r="AF101" s="4">
        <v>9.0359999999999996</v>
      </c>
      <c r="AG101" s="3" t="s">
        <v>476</v>
      </c>
      <c r="AH101" s="3" t="s">
        <v>24</v>
      </c>
      <c r="AI101" s="4" t="s">
        <v>61</v>
      </c>
      <c r="AJ101" s="3" t="s">
        <v>193</v>
      </c>
      <c r="AK101" s="4" t="s">
        <v>194</v>
      </c>
      <c r="AL101" s="4">
        <v>93.39</v>
      </c>
      <c r="AM101" s="4">
        <v>0.92</v>
      </c>
    </row>
    <row r="102" spans="1:39" x14ac:dyDescent="0.2">
      <c r="A102" s="3">
        <v>131.03541999999999</v>
      </c>
      <c r="B102" s="3">
        <v>2.2919999999999998</v>
      </c>
      <c r="C102" s="3" t="s">
        <v>817</v>
      </c>
      <c r="D102" s="3" t="s">
        <v>111</v>
      </c>
      <c r="E102" s="3" t="s">
        <v>353</v>
      </c>
      <c r="F102" s="3" t="s">
        <v>145</v>
      </c>
      <c r="G102" s="3" t="s">
        <v>818</v>
      </c>
      <c r="H102" s="3">
        <v>91.9</v>
      </c>
      <c r="I102" s="3">
        <v>93.8</v>
      </c>
      <c r="J102" s="3">
        <v>89.6</v>
      </c>
      <c r="K102" s="4">
        <v>465.10113999999999</v>
      </c>
      <c r="L102" s="4">
        <v>5.5830000000000002</v>
      </c>
      <c r="M102" s="3" t="s">
        <v>1743</v>
      </c>
      <c r="N102" s="3" t="s">
        <v>9</v>
      </c>
      <c r="O102" s="4" t="s">
        <v>1515</v>
      </c>
      <c r="P102" s="3" t="s">
        <v>177</v>
      </c>
      <c r="Q102" s="4" t="s">
        <v>1655</v>
      </c>
      <c r="R102" s="4">
        <v>84.77</v>
      </c>
      <c r="S102" s="4">
        <v>0.99</v>
      </c>
      <c r="T102" s="3"/>
      <c r="U102" s="3">
        <v>360.15012000000002</v>
      </c>
      <c r="V102" s="3">
        <v>9.0359999999999996</v>
      </c>
      <c r="W102" s="3" t="s">
        <v>480</v>
      </c>
      <c r="X102" s="3" t="s">
        <v>24</v>
      </c>
      <c r="Y102" s="3" t="s">
        <v>61</v>
      </c>
      <c r="Z102" s="3" t="s">
        <v>193</v>
      </c>
      <c r="AA102" s="3" t="s">
        <v>540</v>
      </c>
      <c r="AB102" s="3">
        <v>95.6</v>
      </c>
      <c r="AC102" s="3">
        <v>89.5</v>
      </c>
      <c r="AD102" s="3">
        <v>96.6</v>
      </c>
      <c r="AE102" s="4">
        <v>360.15140000000002</v>
      </c>
      <c r="AF102" s="4">
        <v>9.3529999999999998</v>
      </c>
      <c r="AG102" s="3" t="s">
        <v>2047</v>
      </c>
      <c r="AH102" s="3" t="s">
        <v>24</v>
      </c>
      <c r="AI102" s="4" t="s">
        <v>61</v>
      </c>
      <c r="AJ102" s="3" t="s">
        <v>193</v>
      </c>
      <c r="AK102" s="4" t="s">
        <v>1901</v>
      </c>
      <c r="AL102" s="4">
        <v>90.04</v>
      </c>
      <c r="AM102" s="4">
        <v>0.94</v>
      </c>
    </row>
    <row r="103" spans="1:39" x14ac:dyDescent="0.2">
      <c r="A103" s="3">
        <v>131.04774</v>
      </c>
      <c r="B103" s="3">
        <v>0.82099999999999995</v>
      </c>
      <c r="C103" s="3" t="s">
        <v>453</v>
      </c>
      <c r="D103" s="3" t="s">
        <v>111</v>
      </c>
      <c r="E103" s="3" t="s">
        <v>118</v>
      </c>
      <c r="F103" s="3" t="s">
        <v>144</v>
      </c>
      <c r="G103" s="3" t="s">
        <v>248</v>
      </c>
      <c r="H103" s="3">
        <v>94.6</v>
      </c>
      <c r="I103" s="3">
        <v>88.3</v>
      </c>
      <c r="J103" s="3">
        <v>94.2</v>
      </c>
      <c r="K103" s="4">
        <v>467.18921</v>
      </c>
      <c r="L103" s="4">
        <v>3.1430000000000002</v>
      </c>
      <c r="M103" s="3" t="s">
        <v>85</v>
      </c>
      <c r="N103" s="3" t="s">
        <v>60</v>
      </c>
      <c r="O103" s="4" t="s">
        <v>86</v>
      </c>
      <c r="P103" s="3" t="s">
        <v>571</v>
      </c>
      <c r="Q103" s="4" t="s">
        <v>218</v>
      </c>
      <c r="R103" s="4">
        <v>73.239999999999995</v>
      </c>
      <c r="S103" s="4">
        <v>0.87</v>
      </c>
      <c r="T103" s="3"/>
      <c r="U103" s="3">
        <v>360.15125</v>
      </c>
      <c r="V103" s="3">
        <v>8.8680000000000003</v>
      </c>
      <c r="W103" s="3" t="s">
        <v>476</v>
      </c>
      <c r="X103" s="3" t="s">
        <v>24</v>
      </c>
      <c r="Y103" s="3" t="s">
        <v>61</v>
      </c>
      <c r="Z103" s="3" t="s">
        <v>193</v>
      </c>
      <c r="AA103" s="3" t="s">
        <v>194</v>
      </c>
      <c r="AB103" s="3">
        <v>98.3</v>
      </c>
      <c r="AC103" s="3">
        <v>96.5</v>
      </c>
      <c r="AD103" s="3">
        <v>97.6</v>
      </c>
      <c r="AE103" s="4">
        <v>365.10381999999998</v>
      </c>
      <c r="AF103" s="4">
        <v>8.8650000000000002</v>
      </c>
      <c r="AG103" s="3" t="s">
        <v>1721</v>
      </c>
      <c r="AH103" s="3" t="s">
        <v>60</v>
      </c>
      <c r="AI103" s="4" t="s">
        <v>61</v>
      </c>
      <c r="AJ103" s="3" t="s">
        <v>193</v>
      </c>
      <c r="AK103" s="4" t="s">
        <v>1657</v>
      </c>
      <c r="AL103" s="4">
        <v>90.4</v>
      </c>
      <c r="AM103" s="4">
        <v>0.97</v>
      </c>
    </row>
    <row r="104" spans="1:39" x14ac:dyDescent="0.2">
      <c r="A104" s="3">
        <v>133.0154</v>
      </c>
      <c r="B104" s="3">
        <v>0.91400000000000003</v>
      </c>
      <c r="C104" s="3" t="s">
        <v>354</v>
      </c>
      <c r="D104" s="3" t="s">
        <v>111</v>
      </c>
      <c r="E104" s="3" t="s">
        <v>119</v>
      </c>
      <c r="F104" s="3" t="s">
        <v>145</v>
      </c>
      <c r="G104" s="3" t="s">
        <v>249</v>
      </c>
      <c r="H104" s="3">
        <v>85.4</v>
      </c>
      <c r="I104" s="3">
        <v>73.400000000000006</v>
      </c>
      <c r="J104" s="3">
        <v>74.8</v>
      </c>
      <c r="K104" s="4">
        <v>519.11328000000003</v>
      </c>
      <c r="L104" s="4">
        <v>7.2530000000000001</v>
      </c>
      <c r="M104" s="3" t="s">
        <v>425</v>
      </c>
      <c r="N104" s="3" t="s">
        <v>9</v>
      </c>
      <c r="O104" s="4" t="s">
        <v>89</v>
      </c>
      <c r="P104" s="3" t="s">
        <v>182</v>
      </c>
      <c r="Q104" s="4" t="s">
        <v>221</v>
      </c>
      <c r="R104" s="4">
        <v>69.33</v>
      </c>
      <c r="S104" s="4">
        <v>0.9</v>
      </c>
      <c r="T104" s="3"/>
      <c r="U104" s="3">
        <v>367.20740000000001</v>
      </c>
      <c r="V104" s="3">
        <v>4.0309999999999997</v>
      </c>
      <c r="W104" s="3" t="s">
        <v>451</v>
      </c>
      <c r="X104" s="3" t="s">
        <v>9</v>
      </c>
      <c r="Y104" s="3" t="s">
        <v>65</v>
      </c>
      <c r="Z104" s="3" t="s">
        <v>154</v>
      </c>
      <c r="AA104" s="3" t="s">
        <v>198</v>
      </c>
      <c r="AB104" s="3">
        <v>78</v>
      </c>
      <c r="AC104" s="3">
        <v>79.7</v>
      </c>
      <c r="AD104" s="3">
        <v>75</v>
      </c>
      <c r="AE104" s="4">
        <v>365.10509999999999</v>
      </c>
      <c r="AF104" s="4">
        <v>5.2549999999999999</v>
      </c>
      <c r="AG104" s="3" t="s">
        <v>1394</v>
      </c>
      <c r="AH104" s="3" t="s">
        <v>60</v>
      </c>
      <c r="AI104" s="4" t="s">
        <v>61</v>
      </c>
      <c r="AJ104" s="3" t="s">
        <v>193</v>
      </c>
      <c r="AK104" s="4" t="s">
        <v>1902</v>
      </c>
      <c r="AL104" s="4">
        <v>95.39</v>
      </c>
      <c r="AM104" s="4">
        <v>0.98</v>
      </c>
    </row>
    <row r="105" spans="1:39" x14ac:dyDescent="0.2">
      <c r="A105" s="3">
        <v>146.04578000000001</v>
      </c>
      <c r="B105" s="3">
        <v>0.83599999999999997</v>
      </c>
      <c r="C105" s="3" t="s">
        <v>458</v>
      </c>
      <c r="D105" s="3" t="s">
        <v>111</v>
      </c>
      <c r="E105" s="3" t="s">
        <v>121</v>
      </c>
      <c r="F105" s="3" t="s">
        <v>144</v>
      </c>
      <c r="G105" s="3" t="s">
        <v>253</v>
      </c>
      <c r="H105" s="3">
        <v>91.8</v>
      </c>
      <c r="I105" s="3">
        <v>84.4</v>
      </c>
      <c r="J105" s="3">
        <v>86.7</v>
      </c>
      <c r="K105" s="4">
        <v>535.24645999999996</v>
      </c>
      <c r="L105" s="4">
        <v>8.1810000000000009</v>
      </c>
      <c r="M105" s="3" t="s">
        <v>1727</v>
      </c>
      <c r="N105" s="3" t="s">
        <v>60</v>
      </c>
      <c r="O105" s="4" t="s">
        <v>1714</v>
      </c>
      <c r="P105" s="3" t="s">
        <v>193</v>
      </c>
      <c r="Q105" s="4" t="s">
        <v>1674</v>
      </c>
      <c r="R105" s="4">
        <v>67.45</v>
      </c>
      <c r="S105" s="4">
        <v>0.82</v>
      </c>
      <c r="T105" s="3"/>
      <c r="U105" s="3">
        <v>377.14587</v>
      </c>
      <c r="V105" s="3">
        <v>4.9290000000000003</v>
      </c>
      <c r="W105" s="3" t="s">
        <v>324</v>
      </c>
      <c r="X105" s="3" t="s">
        <v>9</v>
      </c>
      <c r="Y105" s="3" t="s">
        <v>62</v>
      </c>
      <c r="Z105" s="3" t="s">
        <v>572</v>
      </c>
      <c r="AA105" s="3" t="s">
        <v>195</v>
      </c>
      <c r="AB105" s="3">
        <v>95.1</v>
      </c>
      <c r="AC105" s="3">
        <v>92.2</v>
      </c>
      <c r="AD105" s="3">
        <v>91.6</v>
      </c>
      <c r="AE105" s="4">
        <v>377.14587</v>
      </c>
      <c r="AF105" s="4">
        <v>4.9290000000000003</v>
      </c>
      <c r="AG105" s="3" t="s">
        <v>324</v>
      </c>
      <c r="AH105" s="3" t="s">
        <v>9</v>
      </c>
      <c r="AI105" s="4" t="s">
        <v>62</v>
      </c>
      <c r="AJ105" s="3" t="s">
        <v>572</v>
      </c>
      <c r="AK105" s="4" t="s">
        <v>195</v>
      </c>
      <c r="AL105" s="4">
        <v>90.46</v>
      </c>
      <c r="AM105" s="4">
        <v>0.8</v>
      </c>
    </row>
    <row r="106" spans="1:39" x14ac:dyDescent="0.2">
      <c r="A106" s="3">
        <v>147.03018</v>
      </c>
      <c r="B106" s="3">
        <v>1.321</v>
      </c>
      <c r="C106" s="3" t="s">
        <v>358</v>
      </c>
      <c r="D106" s="3" t="s">
        <v>111</v>
      </c>
      <c r="E106" s="3" t="s">
        <v>122</v>
      </c>
      <c r="F106" s="3" t="s">
        <v>145</v>
      </c>
      <c r="G106" s="3" t="s">
        <v>254</v>
      </c>
      <c r="H106" s="3">
        <v>94.6</v>
      </c>
      <c r="I106" s="3">
        <v>89.3</v>
      </c>
      <c r="J106" s="3">
        <v>92.2</v>
      </c>
      <c r="K106" s="4">
        <v>543.18506000000002</v>
      </c>
      <c r="L106" s="4">
        <v>6.5990000000000002</v>
      </c>
      <c r="M106" s="3" t="s">
        <v>1658</v>
      </c>
      <c r="N106" s="3" t="s">
        <v>60</v>
      </c>
      <c r="O106" s="4" t="s">
        <v>342</v>
      </c>
      <c r="P106" s="3" t="s">
        <v>573</v>
      </c>
      <c r="Q106" s="4" t="s">
        <v>1659</v>
      </c>
      <c r="R106" s="4">
        <v>83.96</v>
      </c>
      <c r="S106" s="4">
        <v>0.8</v>
      </c>
      <c r="T106" s="3"/>
      <c r="U106" s="3">
        <v>399.14263999999997</v>
      </c>
      <c r="V106" s="3">
        <v>16.707000000000001</v>
      </c>
      <c r="W106" s="3" t="s">
        <v>1586</v>
      </c>
      <c r="X106" s="3" t="s">
        <v>9</v>
      </c>
      <c r="Y106" s="3" t="s">
        <v>1511</v>
      </c>
      <c r="Z106" s="3" t="s">
        <v>568</v>
      </c>
      <c r="AA106" s="3" t="s">
        <v>1560</v>
      </c>
      <c r="AB106" s="3">
        <v>97.6</v>
      </c>
      <c r="AC106" s="3">
        <v>94.9</v>
      </c>
      <c r="AD106" s="3">
        <v>97.2</v>
      </c>
      <c r="AE106" s="4">
        <v>385.21564000000001</v>
      </c>
      <c r="AF106" s="4">
        <v>6.024</v>
      </c>
      <c r="AG106" s="3" t="s">
        <v>2080</v>
      </c>
      <c r="AH106" s="3" t="s">
        <v>9</v>
      </c>
      <c r="AI106" s="4" t="s">
        <v>1230</v>
      </c>
      <c r="AJ106" s="3" t="s">
        <v>569</v>
      </c>
      <c r="AK106" s="4" t="s">
        <v>1898</v>
      </c>
      <c r="AL106" s="4">
        <v>70.680000000000007</v>
      </c>
      <c r="AM106" s="4">
        <v>0.97</v>
      </c>
    </row>
    <row r="107" spans="1:39" x14ac:dyDescent="0.2">
      <c r="A107" s="3">
        <v>147.03035</v>
      </c>
      <c r="B107" s="3">
        <v>1.149</v>
      </c>
      <c r="C107" s="3" t="s">
        <v>1504</v>
      </c>
      <c r="D107" s="3" t="s">
        <v>111</v>
      </c>
      <c r="E107" s="3" t="s">
        <v>122</v>
      </c>
      <c r="F107" s="3" t="s">
        <v>145</v>
      </c>
      <c r="G107" s="3" t="s">
        <v>1551</v>
      </c>
      <c r="H107" s="3">
        <v>96.8</v>
      </c>
      <c r="I107" s="3">
        <v>97.2</v>
      </c>
      <c r="J107" s="3">
        <v>96.9</v>
      </c>
      <c r="K107" s="4">
        <v>553.20281999999997</v>
      </c>
      <c r="L107" s="4">
        <v>9.4029999999999987</v>
      </c>
      <c r="M107" s="3" t="s">
        <v>1672</v>
      </c>
      <c r="N107" s="3" t="s">
        <v>60</v>
      </c>
      <c r="O107" s="4" t="s">
        <v>1713</v>
      </c>
      <c r="P107" s="3" t="s">
        <v>865</v>
      </c>
      <c r="Q107" s="4" t="s">
        <v>1673</v>
      </c>
      <c r="R107" s="4">
        <v>60.66</v>
      </c>
      <c r="S107" s="4">
        <v>0.7</v>
      </c>
      <c r="T107" s="3"/>
      <c r="U107" s="3">
        <v>409.14636000000002</v>
      </c>
      <c r="V107" s="3">
        <v>5.7469999999999999</v>
      </c>
      <c r="W107" s="3" t="s">
        <v>1772</v>
      </c>
      <c r="X107" s="3" t="s">
        <v>9</v>
      </c>
      <c r="Y107" s="3" t="s">
        <v>1792</v>
      </c>
      <c r="Z107" s="3" t="s">
        <v>193</v>
      </c>
      <c r="AA107" s="3" t="s">
        <v>1817</v>
      </c>
      <c r="AB107" s="3">
        <v>83.5</v>
      </c>
      <c r="AC107" s="3">
        <v>72.8</v>
      </c>
      <c r="AD107" s="3">
        <v>81.900000000000006</v>
      </c>
      <c r="AE107" s="4">
        <v>387.16048999999998</v>
      </c>
      <c r="AF107" s="4">
        <v>7.5669999999999993</v>
      </c>
      <c r="AG107" s="3" t="s">
        <v>2071</v>
      </c>
      <c r="AH107" s="3" t="s">
        <v>60</v>
      </c>
      <c r="AI107" s="4" t="s">
        <v>991</v>
      </c>
      <c r="AJ107" s="3" t="s">
        <v>141</v>
      </c>
      <c r="AK107" s="4" t="s">
        <v>1887</v>
      </c>
      <c r="AL107" s="4">
        <v>84.03</v>
      </c>
      <c r="AM107" s="4">
        <v>0.91</v>
      </c>
    </row>
    <row r="108" spans="1:39" x14ac:dyDescent="0.2">
      <c r="A108" s="3">
        <v>149.00873000000001</v>
      </c>
      <c r="B108" s="3">
        <v>0.874</v>
      </c>
      <c r="C108" s="3" t="s">
        <v>1495</v>
      </c>
      <c r="D108" s="3" t="s">
        <v>111</v>
      </c>
      <c r="E108" s="3" t="s">
        <v>1496</v>
      </c>
      <c r="F108" s="3" t="s">
        <v>145</v>
      </c>
      <c r="G108" s="3" t="s">
        <v>1545</v>
      </c>
      <c r="H108" s="3">
        <v>95.4</v>
      </c>
      <c r="I108" s="3">
        <v>89.4</v>
      </c>
      <c r="J108" s="3">
        <v>95.1</v>
      </c>
      <c r="K108" s="4">
        <v>556.23621000000003</v>
      </c>
      <c r="L108" s="4">
        <v>3.5870000000000002</v>
      </c>
      <c r="M108" s="3" t="s">
        <v>1751</v>
      </c>
      <c r="N108" s="3" t="s">
        <v>24</v>
      </c>
      <c r="O108" s="4" t="s">
        <v>1685</v>
      </c>
      <c r="P108" s="3" t="s">
        <v>573</v>
      </c>
      <c r="Q108" s="4" t="s">
        <v>1598</v>
      </c>
      <c r="R108" s="4">
        <v>75.989999999999995</v>
      </c>
      <c r="S108" s="4">
        <v>0.75</v>
      </c>
      <c r="T108" s="3"/>
      <c r="U108" s="3">
        <v>411.16359999999997</v>
      </c>
      <c r="V108" s="3">
        <v>6.6189999999999998</v>
      </c>
      <c r="W108" s="3" t="s">
        <v>69</v>
      </c>
      <c r="X108" s="3" t="s">
        <v>60</v>
      </c>
      <c r="Y108" s="3" t="s">
        <v>70</v>
      </c>
      <c r="Z108" s="3" t="s">
        <v>193</v>
      </c>
      <c r="AA108" s="3" t="s">
        <v>202</v>
      </c>
      <c r="AB108" s="3">
        <v>84.8</v>
      </c>
      <c r="AC108" s="3">
        <v>87.6</v>
      </c>
      <c r="AD108" s="3">
        <v>75.400000000000006</v>
      </c>
      <c r="AE108" s="4">
        <v>399.14263999999997</v>
      </c>
      <c r="AF108" s="4">
        <v>16.707000000000001</v>
      </c>
      <c r="AG108" s="3" t="s">
        <v>1586</v>
      </c>
      <c r="AH108" s="3" t="s">
        <v>9</v>
      </c>
      <c r="AI108" s="4" t="s">
        <v>1511</v>
      </c>
      <c r="AJ108" s="3" t="s">
        <v>568</v>
      </c>
      <c r="AK108" s="4" t="s">
        <v>1560</v>
      </c>
      <c r="AL108" s="4">
        <v>92.79</v>
      </c>
      <c r="AM108" s="4">
        <v>0.93</v>
      </c>
    </row>
    <row r="109" spans="1:39" x14ac:dyDescent="0.2">
      <c r="A109" s="3">
        <v>161.04580999999999</v>
      </c>
      <c r="B109" s="3">
        <v>1.407</v>
      </c>
      <c r="C109" s="3" t="s">
        <v>440</v>
      </c>
      <c r="D109" s="3" t="s">
        <v>111</v>
      </c>
      <c r="E109" s="3" t="s">
        <v>30</v>
      </c>
      <c r="F109" s="3" t="s">
        <v>145</v>
      </c>
      <c r="G109" s="3" t="s">
        <v>255</v>
      </c>
      <c r="H109" s="3">
        <v>95.6</v>
      </c>
      <c r="I109" s="3">
        <v>91.1</v>
      </c>
      <c r="J109" s="3">
        <v>93.4</v>
      </c>
      <c r="K109" s="4">
        <v>561.18926999999996</v>
      </c>
      <c r="L109" s="4">
        <v>5.1629999999999994</v>
      </c>
      <c r="M109" s="3" t="s">
        <v>1753</v>
      </c>
      <c r="N109" s="3" t="s">
        <v>60</v>
      </c>
      <c r="O109" s="4" t="s">
        <v>1685</v>
      </c>
      <c r="P109" s="3" t="s">
        <v>573</v>
      </c>
      <c r="Q109" s="4" t="s">
        <v>1676</v>
      </c>
      <c r="R109" s="4">
        <v>66.06</v>
      </c>
      <c r="S109" s="4">
        <v>0.73</v>
      </c>
      <c r="T109" s="3"/>
      <c r="U109" s="3">
        <v>417.11899</v>
      </c>
      <c r="V109" s="3">
        <v>4.343</v>
      </c>
      <c r="W109" s="3" t="s">
        <v>328</v>
      </c>
      <c r="X109" s="3" t="s">
        <v>9</v>
      </c>
      <c r="Y109" s="3" t="s">
        <v>330</v>
      </c>
      <c r="Z109" s="3" t="s">
        <v>182</v>
      </c>
      <c r="AA109" s="3" t="s">
        <v>329</v>
      </c>
      <c r="AB109" s="3">
        <v>91.1</v>
      </c>
      <c r="AC109" s="3">
        <v>87.1</v>
      </c>
      <c r="AD109" s="3">
        <v>79.8</v>
      </c>
      <c r="AE109" s="4">
        <v>405.00797</v>
      </c>
      <c r="AF109" s="4">
        <v>10.714</v>
      </c>
      <c r="AG109" s="3" t="s">
        <v>1734</v>
      </c>
      <c r="AH109" s="3" t="s">
        <v>9</v>
      </c>
      <c r="AI109" s="4" t="s">
        <v>1717</v>
      </c>
      <c r="AJ109" s="3" t="s">
        <v>568</v>
      </c>
      <c r="AK109" s="4" t="s">
        <v>1681</v>
      </c>
      <c r="AL109" s="4">
        <v>73.260000000000005</v>
      </c>
      <c r="AM109" s="4">
        <v>0.7</v>
      </c>
    </row>
    <row r="110" spans="1:39" x14ac:dyDescent="0.2">
      <c r="A110" s="3">
        <v>164.07473999999999</v>
      </c>
      <c r="B110" s="3">
        <v>2.1389999999999998</v>
      </c>
      <c r="C110" s="3" t="s">
        <v>362</v>
      </c>
      <c r="D110" s="3" t="s">
        <v>111</v>
      </c>
      <c r="E110" s="3" t="s">
        <v>123</v>
      </c>
      <c r="F110" s="3" t="s">
        <v>144</v>
      </c>
      <c r="G110" s="3" t="s">
        <v>256</v>
      </c>
      <c r="H110" s="3">
        <v>95.4</v>
      </c>
      <c r="I110" s="3">
        <v>92.4</v>
      </c>
      <c r="J110" s="3">
        <v>95.2</v>
      </c>
      <c r="K110" s="4">
        <v>565.15436</v>
      </c>
      <c r="L110" s="4">
        <v>5.2629999999999999</v>
      </c>
      <c r="M110" s="3" t="s">
        <v>1489</v>
      </c>
      <c r="N110" s="3" t="s">
        <v>9</v>
      </c>
      <c r="O110" s="4" t="s">
        <v>91</v>
      </c>
      <c r="P110" s="3" t="s">
        <v>177</v>
      </c>
      <c r="Q110" s="4" t="s">
        <v>1538</v>
      </c>
      <c r="R110" s="4">
        <v>72.790000000000006</v>
      </c>
      <c r="S110" s="4">
        <v>0.74</v>
      </c>
      <c r="T110" s="3"/>
      <c r="U110" s="3">
        <v>433.11059999999998</v>
      </c>
      <c r="V110" s="3">
        <v>4.1660000000000004</v>
      </c>
      <c r="W110" s="3" t="s">
        <v>496</v>
      </c>
      <c r="X110" s="3" t="s">
        <v>9</v>
      </c>
      <c r="Y110" s="3" t="s">
        <v>77</v>
      </c>
      <c r="Z110" s="3" t="s">
        <v>182</v>
      </c>
      <c r="AA110" s="3" t="s">
        <v>208</v>
      </c>
      <c r="AB110" s="3">
        <v>89</v>
      </c>
      <c r="AC110" s="3">
        <v>76.400000000000006</v>
      </c>
      <c r="AD110" s="3">
        <v>86.8</v>
      </c>
      <c r="AE110" s="4">
        <v>405.16906999999998</v>
      </c>
      <c r="AF110" s="4">
        <v>6.1209999999999996</v>
      </c>
      <c r="AG110" s="3" t="s">
        <v>2073</v>
      </c>
      <c r="AH110" s="3" t="s">
        <v>9</v>
      </c>
      <c r="AI110" s="4" t="s">
        <v>1990</v>
      </c>
      <c r="AJ110" s="3" t="s">
        <v>141</v>
      </c>
      <c r="AK110" s="4" t="s">
        <v>1989</v>
      </c>
      <c r="AL110" s="4">
        <v>94.19</v>
      </c>
      <c r="AM110" s="4">
        <v>0.91</v>
      </c>
    </row>
    <row r="111" spans="1:39" x14ac:dyDescent="0.2">
      <c r="A111" s="3">
        <v>173.00951000000001</v>
      </c>
      <c r="B111" s="3">
        <v>1.153</v>
      </c>
      <c r="C111" s="3" t="s">
        <v>503</v>
      </c>
      <c r="D111" s="3" t="s">
        <v>111</v>
      </c>
      <c r="E111" s="3" t="s">
        <v>124</v>
      </c>
      <c r="F111" s="3" t="s">
        <v>145</v>
      </c>
      <c r="G111" s="3" t="s">
        <v>257</v>
      </c>
      <c r="H111" s="3">
        <v>85.2</v>
      </c>
      <c r="I111" s="3">
        <v>78.2</v>
      </c>
      <c r="J111" s="3">
        <v>87.7</v>
      </c>
      <c r="K111" s="4">
        <v>581.18829000000005</v>
      </c>
      <c r="L111" s="4">
        <v>6.4850000000000003</v>
      </c>
      <c r="M111" s="3" t="s">
        <v>1493</v>
      </c>
      <c r="N111" s="3" t="s">
        <v>9</v>
      </c>
      <c r="O111" s="4" t="s">
        <v>1494</v>
      </c>
      <c r="P111" s="3" t="s">
        <v>177</v>
      </c>
      <c r="Q111" s="4" t="s">
        <v>1610</v>
      </c>
      <c r="R111" s="4">
        <v>71.989999999999995</v>
      </c>
      <c r="S111" s="4">
        <v>0.79</v>
      </c>
      <c r="T111" s="3"/>
      <c r="U111" s="3">
        <v>433.11340000000001</v>
      </c>
      <c r="V111" s="3">
        <v>5.5170000000000003</v>
      </c>
      <c r="W111" s="3" t="s">
        <v>1529</v>
      </c>
      <c r="X111" s="3" t="s">
        <v>9</v>
      </c>
      <c r="Y111" s="3" t="s">
        <v>77</v>
      </c>
      <c r="Z111" s="3" t="s">
        <v>177</v>
      </c>
      <c r="AA111" s="3" t="s">
        <v>1573</v>
      </c>
      <c r="AB111" s="3">
        <v>94.4</v>
      </c>
      <c r="AC111" s="3">
        <v>88.5</v>
      </c>
      <c r="AD111" s="3">
        <v>93.7</v>
      </c>
      <c r="AE111" s="4">
        <v>411.16424999999998</v>
      </c>
      <c r="AF111" s="4">
        <v>7.3</v>
      </c>
      <c r="AG111" s="3" t="s">
        <v>69</v>
      </c>
      <c r="AH111" s="3" t="s">
        <v>60</v>
      </c>
      <c r="AI111" s="4" t="s">
        <v>70</v>
      </c>
      <c r="AJ111" s="3" t="s">
        <v>193</v>
      </c>
      <c r="AK111" s="4" t="s">
        <v>202</v>
      </c>
      <c r="AL111" s="4">
        <v>91.93</v>
      </c>
      <c r="AM111" s="4">
        <v>0.99</v>
      </c>
    </row>
    <row r="112" spans="1:39" x14ac:dyDescent="0.2">
      <c r="A112" s="3">
        <v>175.04773</v>
      </c>
      <c r="B112" s="3">
        <v>0.85499999999999998</v>
      </c>
      <c r="C112" s="3" t="s">
        <v>364</v>
      </c>
      <c r="D112" s="3" t="s">
        <v>111</v>
      </c>
      <c r="E112" s="3" t="s">
        <v>125</v>
      </c>
      <c r="F112" s="3" t="s">
        <v>145</v>
      </c>
      <c r="G112" s="3" t="s">
        <v>259</v>
      </c>
      <c r="H112" s="3">
        <v>92.7</v>
      </c>
      <c r="I112" s="3">
        <v>87</v>
      </c>
      <c r="J112" s="3">
        <v>87</v>
      </c>
      <c r="K112" s="4">
        <v>585.28783999999996</v>
      </c>
      <c r="L112" s="4">
        <v>11.827</v>
      </c>
      <c r="M112" s="3" t="s">
        <v>855</v>
      </c>
      <c r="N112" s="3" t="s">
        <v>9</v>
      </c>
      <c r="O112" s="4" t="s">
        <v>952</v>
      </c>
      <c r="P112" s="3" t="s">
        <v>574</v>
      </c>
      <c r="Q112" s="4" t="s">
        <v>856</v>
      </c>
      <c r="R112" s="4">
        <v>71.06</v>
      </c>
      <c r="S112" s="4">
        <v>0.7</v>
      </c>
      <c r="T112" s="3"/>
      <c r="U112" s="3">
        <v>439.15825999999998</v>
      </c>
      <c r="V112" s="3">
        <v>4.5999999999999996</v>
      </c>
      <c r="W112" s="3" t="s">
        <v>1863</v>
      </c>
      <c r="X112" s="3" t="s">
        <v>60</v>
      </c>
      <c r="Y112" s="3" t="s">
        <v>79</v>
      </c>
      <c r="Z112" s="3" t="s">
        <v>193</v>
      </c>
      <c r="AA112" s="3" t="s">
        <v>1848</v>
      </c>
      <c r="AB112" s="3">
        <v>82</v>
      </c>
      <c r="AC112" s="3">
        <v>73.5</v>
      </c>
      <c r="AD112" s="3">
        <v>76</v>
      </c>
      <c r="AE112" s="4">
        <v>419.12912</v>
      </c>
      <c r="AF112" s="4">
        <v>5.9560000000000004</v>
      </c>
      <c r="AG112" s="3" t="s">
        <v>1137</v>
      </c>
      <c r="AH112" s="3" t="s">
        <v>9</v>
      </c>
      <c r="AI112" s="4" t="s">
        <v>1198</v>
      </c>
      <c r="AJ112" s="3" t="s">
        <v>177</v>
      </c>
      <c r="AK112" s="4" t="s">
        <v>1899</v>
      </c>
      <c r="AL112" s="4">
        <v>79.12</v>
      </c>
      <c r="AM112" s="4">
        <v>1</v>
      </c>
    </row>
    <row r="113" spans="1:39" x14ac:dyDescent="0.2">
      <c r="A113" s="3">
        <v>177.05606</v>
      </c>
      <c r="B113" s="3">
        <v>8.8870000000000005</v>
      </c>
      <c r="C113" s="3" t="s">
        <v>365</v>
      </c>
      <c r="D113" s="3" t="s">
        <v>111</v>
      </c>
      <c r="E113" s="3" t="s">
        <v>367</v>
      </c>
      <c r="F113" s="3" t="s">
        <v>268</v>
      </c>
      <c r="G113" s="3" t="s">
        <v>366</v>
      </c>
      <c r="H113" s="3">
        <v>87.6</v>
      </c>
      <c r="I113" s="3">
        <v>73.599999999999994</v>
      </c>
      <c r="J113" s="3">
        <v>84</v>
      </c>
      <c r="K113" s="4">
        <v>595.16278</v>
      </c>
      <c r="L113" s="4">
        <v>4.8919999999999995</v>
      </c>
      <c r="M113" s="3" t="s">
        <v>759</v>
      </c>
      <c r="N113" s="3" t="s">
        <v>9</v>
      </c>
      <c r="O113" s="4" t="s">
        <v>93</v>
      </c>
      <c r="P113" s="3" t="s">
        <v>177</v>
      </c>
      <c r="Q113" s="4" t="s">
        <v>760</v>
      </c>
      <c r="R113" s="4">
        <v>92.44</v>
      </c>
      <c r="S113" s="4">
        <v>0.85</v>
      </c>
      <c r="T113" s="3"/>
      <c r="U113" s="3">
        <v>441.24283000000003</v>
      </c>
      <c r="V113" s="3">
        <v>1.212</v>
      </c>
      <c r="W113" s="3" t="s">
        <v>515</v>
      </c>
      <c r="X113" s="3" t="s">
        <v>60</v>
      </c>
      <c r="Y113" s="3" t="s">
        <v>80</v>
      </c>
      <c r="Z113" s="3" t="s">
        <v>571</v>
      </c>
      <c r="AA113" s="3" t="s">
        <v>213</v>
      </c>
      <c r="AB113" s="3">
        <v>86.5</v>
      </c>
      <c r="AC113" s="3">
        <v>81.900000000000006</v>
      </c>
      <c r="AD113" s="3">
        <v>83.3</v>
      </c>
      <c r="AE113" s="4">
        <v>421.13422000000003</v>
      </c>
      <c r="AF113" s="4">
        <v>5.6790000000000003</v>
      </c>
      <c r="AG113" s="3" t="s">
        <v>1369</v>
      </c>
      <c r="AH113" s="3" t="s">
        <v>9</v>
      </c>
      <c r="AI113" s="4" t="s">
        <v>1229</v>
      </c>
      <c r="AJ113" s="3" t="s">
        <v>193</v>
      </c>
      <c r="AK113" s="4" t="s">
        <v>1295</v>
      </c>
      <c r="AL113" s="4">
        <v>79.64</v>
      </c>
      <c r="AM113" s="4">
        <v>0.99</v>
      </c>
    </row>
    <row r="114" spans="1:39" x14ac:dyDescent="0.2">
      <c r="A114" s="3">
        <v>179.05538999999999</v>
      </c>
      <c r="B114" s="3">
        <v>1.1890000000000001</v>
      </c>
      <c r="C114" s="3" t="s">
        <v>1588</v>
      </c>
      <c r="D114" s="3" t="s">
        <v>111</v>
      </c>
      <c r="E114" s="3" t="s">
        <v>127</v>
      </c>
      <c r="F114" s="3" t="s">
        <v>193</v>
      </c>
      <c r="G114" s="3" t="s">
        <v>1577</v>
      </c>
      <c r="H114" s="3">
        <v>81.099999999999994</v>
      </c>
      <c r="I114" s="3">
        <v>70.400000000000006</v>
      </c>
      <c r="J114" s="3">
        <v>79.5</v>
      </c>
      <c r="K114" s="4">
        <v>595.16321000000005</v>
      </c>
      <c r="L114" s="4">
        <v>3.0589999999999997</v>
      </c>
      <c r="M114" s="3" t="s">
        <v>422</v>
      </c>
      <c r="N114" s="3" t="s">
        <v>94</v>
      </c>
      <c r="O114" s="4" t="s">
        <v>2904</v>
      </c>
      <c r="P114" s="3" t="s">
        <v>177</v>
      </c>
      <c r="Q114" s="4" t="s">
        <v>225</v>
      </c>
      <c r="R114" s="4">
        <v>89.99</v>
      </c>
      <c r="S114" s="4">
        <v>0.94</v>
      </c>
      <c r="T114" s="3"/>
      <c r="U114" s="3">
        <v>443.11651999999998</v>
      </c>
      <c r="V114" s="3">
        <v>5.6859999999999999</v>
      </c>
      <c r="W114" s="3" t="s">
        <v>1369</v>
      </c>
      <c r="X114" s="3" t="s">
        <v>60</v>
      </c>
      <c r="Y114" s="3" t="s">
        <v>1229</v>
      </c>
      <c r="Z114" s="3" t="s">
        <v>193</v>
      </c>
      <c r="AA114" s="3" t="s">
        <v>1295</v>
      </c>
      <c r="AB114" s="3">
        <v>90.6</v>
      </c>
      <c r="AC114" s="3">
        <v>93.9</v>
      </c>
      <c r="AD114" s="3">
        <v>83.8</v>
      </c>
      <c r="AE114" s="4">
        <v>425.25058000000001</v>
      </c>
      <c r="AF114" s="4">
        <v>1.194</v>
      </c>
      <c r="AG114" s="3" t="s">
        <v>815</v>
      </c>
      <c r="AH114" s="3" t="s">
        <v>60</v>
      </c>
      <c r="AI114" s="4" t="s">
        <v>938</v>
      </c>
      <c r="AJ114" s="3" t="s">
        <v>145</v>
      </c>
      <c r="AK114" s="4" t="s">
        <v>816</v>
      </c>
      <c r="AL114" s="4">
        <v>70.239999999999995</v>
      </c>
      <c r="AM114" s="4">
        <v>1</v>
      </c>
    </row>
    <row r="115" spans="1:39" x14ac:dyDescent="0.2">
      <c r="A115" s="3">
        <v>179.05653000000001</v>
      </c>
      <c r="B115" s="3">
        <v>0.84699999999999998</v>
      </c>
      <c r="C115" s="3" t="s">
        <v>481</v>
      </c>
      <c r="D115" s="3" t="s">
        <v>111</v>
      </c>
      <c r="E115" s="3" t="s">
        <v>127</v>
      </c>
      <c r="F115" s="3" t="s">
        <v>193</v>
      </c>
      <c r="G115" s="3" t="s">
        <v>261</v>
      </c>
      <c r="H115" s="3">
        <v>88.3</v>
      </c>
      <c r="I115" s="3">
        <v>81</v>
      </c>
      <c r="J115" s="3">
        <v>83.6</v>
      </c>
      <c r="K115" s="4">
        <v>599.11261000000002</v>
      </c>
      <c r="L115" s="4">
        <v>13.222000000000001</v>
      </c>
      <c r="M115" s="3" t="s">
        <v>1652</v>
      </c>
      <c r="N115" s="3" t="s">
        <v>60</v>
      </c>
      <c r="O115" s="4" t="s">
        <v>1705</v>
      </c>
      <c r="P115" s="3" t="s">
        <v>177</v>
      </c>
      <c r="Q115" s="4" t="s">
        <v>1653</v>
      </c>
      <c r="R115" s="4">
        <v>63.91</v>
      </c>
      <c r="S115" s="4">
        <v>0.79</v>
      </c>
      <c r="T115" s="3"/>
      <c r="U115" s="3">
        <v>449.10879999999997</v>
      </c>
      <c r="V115" s="3">
        <v>5.1989999999999998</v>
      </c>
      <c r="W115" s="3" t="s">
        <v>1775</v>
      </c>
      <c r="X115" s="3" t="s">
        <v>9</v>
      </c>
      <c r="Y115" s="3" t="s">
        <v>82</v>
      </c>
      <c r="Z115" s="3" t="s">
        <v>177</v>
      </c>
      <c r="AA115" s="3" t="s">
        <v>1637</v>
      </c>
      <c r="AB115" s="3">
        <v>87.6</v>
      </c>
      <c r="AC115" s="3">
        <v>91.5</v>
      </c>
      <c r="AD115" s="3">
        <v>72.900000000000006</v>
      </c>
      <c r="AE115" s="4">
        <v>433.10930999999999</v>
      </c>
      <c r="AF115" s="4">
        <v>6.3709999999999996</v>
      </c>
      <c r="AG115" s="3" t="s">
        <v>1529</v>
      </c>
      <c r="AH115" s="3" t="s">
        <v>9</v>
      </c>
      <c r="AI115" s="4" t="s">
        <v>77</v>
      </c>
      <c r="AJ115" s="3" t="s">
        <v>177</v>
      </c>
      <c r="AK115" s="4" t="s">
        <v>1573</v>
      </c>
      <c r="AL115" s="4">
        <v>89.24</v>
      </c>
      <c r="AM115" s="4">
        <v>0.84</v>
      </c>
    </row>
    <row r="116" spans="1:39" x14ac:dyDescent="0.2">
      <c r="A116" s="3">
        <v>187.10838000000001</v>
      </c>
      <c r="B116" s="3">
        <v>2.681</v>
      </c>
      <c r="C116" s="3" t="s">
        <v>403</v>
      </c>
      <c r="D116" s="3" t="s">
        <v>111</v>
      </c>
      <c r="E116" s="3" t="s">
        <v>295</v>
      </c>
      <c r="F116" s="3" t="s">
        <v>144</v>
      </c>
      <c r="G116" s="3" t="s">
        <v>294</v>
      </c>
      <c r="H116" s="3">
        <v>87.9</v>
      </c>
      <c r="I116" s="3">
        <v>88</v>
      </c>
      <c r="J116" s="3">
        <v>81.400000000000006</v>
      </c>
      <c r="K116" s="4">
        <v>609.17834000000005</v>
      </c>
      <c r="L116" s="4">
        <v>6.6749999999999998</v>
      </c>
      <c r="M116" s="3" t="s">
        <v>1498</v>
      </c>
      <c r="N116" s="3" t="s">
        <v>9</v>
      </c>
      <c r="O116" s="4" t="s">
        <v>1499</v>
      </c>
      <c r="P116" s="3" t="s">
        <v>177</v>
      </c>
      <c r="Q116" s="4" t="s">
        <v>1547</v>
      </c>
      <c r="R116" s="4">
        <v>79.53</v>
      </c>
      <c r="S116" s="4">
        <v>1</v>
      </c>
      <c r="T116" s="3"/>
      <c r="U116" s="3">
        <v>449.10959000000003</v>
      </c>
      <c r="V116" s="3">
        <v>5.4470000000000001</v>
      </c>
      <c r="W116" s="3" t="s">
        <v>1866</v>
      </c>
      <c r="X116" s="3" t="s">
        <v>9</v>
      </c>
      <c r="Y116" s="3" t="s">
        <v>82</v>
      </c>
      <c r="Z116" s="3" t="s">
        <v>177</v>
      </c>
      <c r="AA116" s="3" t="s">
        <v>603</v>
      </c>
      <c r="AB116" s="3">
        <v>90</v>
      </c>
      <c r="AC116" s="3">
        <v>81.5</v>
      </c>
      <c r="AD116" s="3">
        <v>85.5</v>
      </c>
      <c r="AE116" s="4">
        <v>433.11059999999998</v>
      </c>
      <c r="AF116" s="4">
        <v>4.1660000000000004</v>
      </c>
      <c r="AG116" s="3" t="s">
        <v>2049</v>
      </c>
      <c r="AH116" s="3" t="s">
        <v>60</v>
      </c>
      <c r="AI116" s="4" t="s">
        <v>1928</v>
      </c>
      <c r="AJ116" s="3" t="s">
        <v>193</v>
      </c>
      <c r="AK116" s="4" t="s">
        <v>1927</v>
      </c>
      <c r="AL116" s="4">
        <v>82.35</v>
      </c>
      <c r="AM116" s="4">
        <v>0.96</v>
      </c>
    </row>
    <row r="117" spans="1:39" x14ac:dyDescent="0.2">
      <c r="A117" s="3">
        <v>191.02126999999999</v>
      </c>
      <c r="B117" s="3">
        <v>0.94099999999999995</v>
      </c>
      <c r="C117" s="3" t="s">
        <v>438</v>
      </c>
      <c r="D117" s="3" t="s">
        <v>111</v>
      </c>
      <c r="E117" s="3" t="s">
        <v>129</v>
      </c>
      <c r="F117" s="3" t="s">
        <v>145</v>
      </c>
      <c r="G117" s="3" t="s">
        <v>263</v>
      </c>
      <c r="H117" s="3">
        <v>98.3</v>
      </c>
      <c r="I117" s="3">
        <v>97</v>
      </c>
      <c r="J117" s="3">
        <v>96.9</v>
      </c>
      <c r="K117" s="4">
        <v>611.16228999999998</v>
      </c>
      <c r="L117" s="4">
        <v>3.3650000000000002</v>
      </c>
      <c r="M117" s="3" t="s">
        <v>740</v>
      </c>
      <c r="N117" s="3" t="s">
        <v>9</v>
      </c>
      <c r="O117" s="4" t="s">
        <v>99</v>
      </c>
      <c r="P117" s="3" t="s">
        <v>177</v>
      </c>
      <c r="Q117" s="4" t="s">
        <v>741</v>
      </c>
      <c r="R117" s="4">
        <v>83.06</v>
      </c>
      <c r="S117" s="4">
        <v>0.99</v>
      </c>
      <c r="T117" s="3"/>
      <c r="U117" s="3">
        <v>459.08868000000001</v>
      </c>
      <c r="V117" s="3">
        <v>5.68</v>
      </c>
      <c r="W117" s="3" t="s">
        <v>1867</v>
      </c>
      <c r="X117" s="3" t="s">
        <v>9</v>
      </c>
      <c r="Y117" s="3" t="s">
        <v>1805</v>
      </c>
      <c r="Z117" s="3" t="s">
        <v>177</v>
      </c>
      <c r="AA117" s="3" t="s">
        <v>1841</v>
      </c>
      <c r="AB117" s="3">
        <v>86</v>
      </c>
      <c r="AC117" s="3">
        <v>73.8</v>
      </c>
      <c r="AD117" s="3">
        <v>77.400000000000006</v>
      </c>
      <c r="AE117" s="4">
        <v>433.13306</v>
      </c>
      <c r="AF117" s="4">
        <v>8.1100000000000012</v>
      </c>
      <c r="AG117" s="3" t="s">
        <v>415</v>
      </c>
      <c r="AH117" s="3" t="s">
        <v>9</v>
      </c>
      <c r="AI117" s="4" t="s">
        <v>83</v>
      </c>
      <c r="AJ117" s="3" t="s">
        <v>193</v>
      </c>
      <c r="AK117" s="4" t="s">
        <v>216</v>
      </c>
      <c r="AL117" s="4">
        <v>79.5</v>
      </c>
      <c r="AM117" s="4">
        <v>0.94</v>
      </c>
    </row>
    <row r="118" spans="1:39" x14ac:dyDescent="0.2">
      <c r="A118" s="3">
        <v>203.08336</v>
      </c>
      <c r="B118" s="3">
        <v>3.1059999999999999</v>
      </c>
      <c r="C118" s="3" t="s">
        <v>605</v>
      </c>
      <c r="D118" s="3" t="s">
        <v>111</v>
      </c>
      <c r="E118" s="3" t="s">
        <v>36</v>
      </c>
      <c r="F118" s="3" t="s">
        <v>144</v>
      </c>
      <c r="G118" s="3" t="s">
        <v>606</v>
      </c>
      <c r="H118" s="3">
        <v>94.8</v>
      </c>
      <c r="I118" s="3">
        <v>91.1</v>
      </c>
      <c r="J118" s="3">
        <v>92.5</v>
      </c>
      <c r="K118" s="4">
        <v>611.16492000000005</v>
      </c>
      <c r="L118" s="4">
        <v>5.5830000000000002</v>
      </c>
      <c r="M118" s="3" t="s">
        <v>1740</v>
      </c>
      <c r="N118" s="3" t="s">
        <v>9</v>
      </c>
      <c r="O118" s="4" t="s">
        <v>99</v>
      </c>
      <c r="P118" s="3" t="s">
        <v>177</v>
      </c>
      <c r="Q118" s="4" t="s">
        <v>1609</v>
      </c>
      <c r="R118" s="4">
        <v>80.52</v>
      </c>
      <c r="S118" s="4">
        <v>0.96</v>
      </c>
      <c r="T118" s="3"/>
      <c r="U118" s="3">
        <v>459.12457000000001</v>
      </c>
      <c r="V118" s="3">
        <v>5.9690000000000003</v>
      </c>
      <c r="W118" s="3" t="s">
        <v>1861</v>
      </c>
      <c r="X118" s="3" t="s">
        <v>60</v>
      </c>
      <c r="Y118" s="3" t="s">
        <v>618</v>
      </c>
      <c r="Z118" s="3" t="s">
        <v>177</v>
      </c>
      <c r="AA118" s="3" t="s">
        <v>1821</v>
      </c>
      <c r="AB118" s="3">
        <v>83.2</v>
      </c>
      <c r="AC118" s="3">
        <v>83.1</v>
      </c>
      <c r="AD118" s="3">
        <v>82.7</v>
      </c>
      <c r="AE118" s="4">
        <v>434.202</v>
      </c>
      <c r="AF118" s="4">
        <v>4.3199999999999994</v>
      </c>
      <c r="AG118" s="3" t="s">
        <v>722</v>
      </c>
      <c r="AH118" s="3" t="s">
        <v>24</v>
      </c>
      <c r="AI118" s="4" t="s">
        <v>79</v>
      </c>
      <c r="AJ118" s="3" t="s">
        <v>193</v>
      </c>
      <c r="AK118" s="4" t="s">
        <v>723</v>
      </c>
      <c r="AL118" s="4">
        <v>89.8</v>
      </c>
      <c r="AM118" s="4">
        <v>0.78</v>
      </c>
    </row>
    <row r="119" spans="1:39" x14ac:dyDescent="0.2">
      <c r="A119" s="3">
        <v>206.08336</v>
      </c>
      <c r="B119" s="3">
        <v>5.4560000000000004</v>
      </c>
      <c r="C119" s="3" t="s">
        <v>459</v>
      </c>
      <c r="D119" s="3" t="s">
        <v>111</v>
      </c>
      <c r="E119" s="3" t="s">
        <v>130</v>
      </c>
      <c r="F119" s="3" t="s">
        <v>144</v>
      </c>
      <c r="G119" s="3" t="s">
        <v>265</v>
      </c>
      <c r="H119" s="3">
        <v>91.4</v>
      </c>
      <c r="I119" s="3">
        <v>92.9</v>
      </c>
      <c r="J119" s="3">
        <v>90.5</v>
      </c>
      <c r="K119" s="4">
        <v>633.14000999999996</v>
      </c>
      <c r="L119" s="4">
        <v>3.3650000000000002</v>
      </c>
      <c r="M119" s="3" t="s">
        <v>1677</v>
      </c>
      <c r="N119" s="3" t="s">
        <v>60</v>
      </c>
      <c r="O119" s="4" t="s">
        <v>99</v>
      </c>
      <c r="P119" s="3" t="s">
        <v>177</v>
      </c>
      <c r="Q119" s="4" t="s">
        <v>1678</v>
      </c>
      <c r="R119" s="4">
        <v>77.760000000000005</v>
      </c>
      <c r="S119" s="4">
        <v>0.97</v>
      </c>
      <c r="T119" s="3"/>
      <c r="U119" s="3">
        <v>461.19234999999998</v>
      </c>
      <c r="V119" s="3">
        <v>5.6340000000000003</v>
      </c>
      <c r="W119" s="3" t="s">
        <v>1868</v>
      </c>
      <c r="X119" s="3" t="s">
        <v>60</v>
      </c>
      <c r="Y119" s="3" t="s">
        <v>1809</v>
      </c>
      <c r="Z119" s="3" t="s">
        <v>177</v>
      </c>
      <c r="AA119" s="3" t="s">
        <v>1846</v>
      </c>
      <c r="AB119" s="3">
        <v>81.599999999999994</v>
      </c>
      <c r="AC119" s="3">
        <v>71.3</v>
      </c>
      <c r="AD119" s="3">
        <v>75</v>
      </c>
      <c r="AE119" s="4">
        <v>441.24283000000003</v>
      </c>
      <c r="AF119" s="4">
        <v>1.212</v>
      </c>
      <c r="AG119" s="3" t="s">
        <v>515</v>
      </c>
      <c r="AH119" s="3" t="s">
        <v>60</v>
      </c>
      <c r="AI119" s="4" t="s">
        <v>80</v>
      </c>
      <c r="AJ119" s="3" t="s">
        <v>571</v>
      </c>
      <c r="AK119" s="4" t="s">
        <v>213</v>
      </c>
      <c r="AL119" s="4">
        <v>76.97</v>
      </c>
      <c r="AM119" s="4">
        <v>0.99</v>
      </c>
    </row>
    <row r="120" spans="1:39" x14ac:dyDescent="0.2">
      <c r="A120" s="3">
        <v>218.10425000000001</v>
      </c>
      <c r="B120" s="3">
        <v>2.3090000000000002</v>
      </c>
      <c r="C120" s="3" t="s">
        <v>525</v>
      </c>
      <c r="D120" s="3" t="s">
        <v>111</v>
      </c>
      <c r="E120" s="3" t="s">
        <v>132</v>
      </c>
      <c r="F120" s="3" t="s">
        <v>572</v>
      </c>
      <c r="G120" s="3" t="s">
        <v>267</v>
      </c>
      <c r="H120" s="3">
        <v>95.2</v>
      </c>
      <c r="I120" s="3">
        <v>90.3</v>
      </c>
      <c r="J120" s="3">
        <v>93.7</v>
      </c>
      <c r="K120" s="4">
        <v>709.26459</v>
      </c>
      <c r="L120" s="4">
        <v>3.992</v>
      </c>
      <c r="M120" s="3" t="s">
        <v>1752</v>
      </c>
      <c r="N120" s="3" t="s">
        <v>60</v>
      </c>
      <c r="O120" s="4" t="s">
        <v>1709</v>
      </c>
      <c r="P120" s="3" t="s">
        <v>573</v>
      </c>
      <c r="Q120" s="4" t="s">
        <v>1665</v>
      </c>
      <c r="R120" s="4">
        <v>82.21</v>
      </c>
      <c r="S120" s="4">
        <v>1</v>
      </c>
      <c r="T120" s="3"/>
      <c r="U120" s="3">
        <v>479.11239999999998</v>
      </c>
      <c r="V120" s="3">
        <v>5.5049999999999999</v>
      </c>
      <c r="W120" s="3" t="s">
        <v>1865</v>
      </c>
      <c r="X120" s="3" t="s">
        <v>9</v>
      </c>
      <c r="Y120" s="3" t="s">
        <v>1790</v>
      </c>
      <c r="Z120" s="3" t="s">
        <v>177</v>
      </c>
      <c r="AA120" s="3" t="s">
        <v>1815</v>
      </c>
      <c r="AB120" s="3">
        <v>86.2</v>
      </c>
      <c r="AC120" s="3">
        <v>83.5</v>
      </c>
      <c r="AD120" s="3">
        <v>76.099999999999994</v>
      </c>
      <c r="AE120" s="4">
        <v>445.12927000000002</v>
      </c>
      <c r="AF120" s="4">
        <v>7.1889999999999992</v>
      </c>
      <c r="AG120" s="3" t="s">
        <v>1755</v>
      </c>
      <c r="AH120" s="3" t="s">
        <v>60</v>
      </c>
      <c r="AI120" s="4" t="s">
        <v>1711</v>
      </c>
      <c r="AJ120" s="3" t="s">
        <v>571</v>
      </c>
      <c r="AK120" s="4" t="s">
        <v>1670</v>
      </c>
      <c r="AL120" s="4">
        <v>77.97</v>
      </c>
      <c r="AM120" s="4">
        <v>0.99</v>
      </c>
    </row>
    <row r="121" spans="1:39" x14ac:dyDescent="0.2">
      <c r="A121" s="3">
        <v>222.07567</v>
      </c>
      <c r="B121" s="3">
        <v>3.0880000000000001</v>
      </c>
      <c r="C121" s="3" t="s">
        <v>666</v>
      </c>
      <c r="D121" s="3" t="s">
        <v>111</v>
      </c>
      <c r="E121" s="3" t="s">
        <v>926</v>
      </c>
      <c r="F121" s="3" t="s">
        <v>144</v>
      </c>
      <c r="G121" s="3" t="s">
        <v>667</v>
      </c>
      <c r="H121" s="3">
        <v>83.4</v>
      </c>
      <c r="I121" s="3">
        <v>81.2</v>
      </c>
      <c r="J121" s="3">
        <v>80</v>
      </c>
      <c r="K121" s="4">
        <v>811.44713999999999</v>
      </c>
      <c r="L121" s="4">
        <v>12.045999999999999</v>
      </c>
      <c r="M121" s="3" t="s">
        <v>1635</v>
      </c>
      <c r="N121" s="3" t="s">
        <v>9</v>
      </c>
      <c r="O121" s="4" t="s">
        <v>1694</v>
      </c>
      <c r="P121" s="3" t="s">
        <v>571</v>
      </c>
      <c r="Q121" s="4" t="s">
        <v>1636</v>
      </c>
      <c r="R121" s="4">
        <v>67.63</v>
      </c>
      <c r="S121" s="4">
        <v>0.7</v>
      </c>
      <c r="T121" s="3"/>
      <c r="U121" s="3">
        <v>522.20403999999996</v>
      </c>
      <c r="V121" s="3">
        <v>11.223000000000001</v>
      </c>
      <c r="W121" s="3" t="s">
        <v>1355</v>
      </c>
      <c r="X121" s="3" t="s">
        <v>24</v>
      </c>
      <c r="Y121" s="3" t="s">
        <v>1224</v>
      </c>
      <c r="Z121" s="3" t="s">
        <v>193</v>
      </c>
      <c r="AA121" s="3" t="s">
        <v>1290</v>
      </c>
      <c r="AB121" s="3">
        <v>87.3</v>
      </c>
      <c r="AC121" s="3">
        <v>77.5</v>
      </c>
      <c r="AD121" s="3">
        <v>81.099999999999994</v>
      </c>
      <c r="AE121" s="4">
        <v>449.10660000000001</v>
      </c>
      <c r="AF121" s="4">
        <v>6.3010000000000002</v>
      </c>
      <c r="AG121" s="3" t="s">
        <v>1775</v>
      </c>
      <c r="AH121" s="3" t="s">
        <v>9</v>
      </c>
      <c r="AI121" s="4" t="s">
        <v>82</v>
      </c>
      <c r="AJ121" s="3" t="s">
        <v>177</v>
      </c>
      <c r="AK121" s="4" t="s">
        <v>1637</v>
      </c>
      <c r="AL121" s="4">
        <v>85.39</v>
      </c>
      <c r="AM121" s="4">
        <v>0.99</v>
      </c>
    </row>
    <row r="122" spans="1:39" x14ac:dyDescent="0.2">
      <c r="A122" s="3">
        <v>229.14424</v>
      </c>
      <c r="B122" s="3">
        <v>7.0380000000000003</v>
      </c>
      <c r="C122" s="3" t="s">
        <v>1173</v>
      </c>
      <c r="D122" s="3" t="s">
        <v>111</v>
      </c>
      <c r="E122" s="3" t="s">
        <v>1244</v>
      </c>
      <c r="F122" s="3" t="s">
        <v>567</v>
      </c>
      <c r="G122" s="3" t="s">
        <v>1097</v>
      </c>
      <c r="H122" s="3">
        <v>92.7</v>
      </c>
      <c r="I122" s="3">
        <v>82.3</v>
      </c>
      <c r="J122" s="3">
        <v>93.9</v>
      </c>
      <c r="K122" s="4">
        <v>1067.54114</v>
      </c>
      <c r="L122" s="4">
        <v>11.81</v>
      </c>
      <c r="M122" s="3" t="s">
        <v>103</v>
      </c>
      <c r="N122" s="3" t="s">
        <v>60</v>
      </c>
      <c r="O122" s="4" t="s">
        <v>104</v>
      </c>
      <c r="P122" s="3" t="s">
        <v>571</v>
      </c>
      <c r="Q122" s="4" t="s">
        <v>233</v>
      </c>
      <c r="R122" s="4">
        <v>67.16</v>
      </c>
      <c r="S122" s="4">
        <v>0.71</v>
      </c>
      <c r="T122" s="3"/>
      <c r="U122" s="3">
        <v>545.19115999999997</v>
      </c>
      <c r="V122" s="3">
        <v>4.7130000000000001</v>
      </c>
      <c r="W122" s="3" t="s">
        <v>1509</v>
      </c>
      <c r="X122" s="3" t="s">
        <v>60</v>
      </c>
      <c r="Y122" s="3" t="s">
        <v>1510</v>
      </c>
      <c r="Z122" s="3" t="s">
        <v>571</v>
      </c>
      <c r="AA122" s="3" t="s">
        <v>1559</v>
      </c>
      <c r="AB122" s="3">
        <v>84.6</v>
      </c>
      <c r="AC122" s="3">
        <v>70.400000000000006</v>
      </c>
      <c r="AD122" s="3">
        <v>75</v>
      </c>
      <c r="AE122" s="4">
        <v>449.10879999999997</v>
      </c>
      <c r="AF122" s="4">
        <v>5.1989999999999998</v>
      </c>
      <c r="AG122" s="3" t="s">
        <v>1736</v>
      </c>
      <c r="AH122" s="3" t="s">
        <v>94</v>
      </c>
      <c r="AI122" s="4" t="s">
        <v>2914</v>
      </c>
      <c r="AJ122" s="3" t="s">
        <v>177</v>
      </c>
      <c r="AK122" s="4" t="s">
        <v>1303</v>
      </c>
      <c r="AL122" s="4">
        <v>86.98</v>
      </c>
      <c r="AM122" s="4">
        <v>0.94</v>
      </c>
    </row>
    <row r="123" spans="1:39" x14ac:dyDescent="0.2">
      <c r="A123" s="3">
        <v>245.09397999999999</v>
      </c>
      <c r="B123" s="3">
        <v>6.0259999999999998</v>
      </c>
      <c r="C123" s="3" t="s">
        <v>917</v>
      </c>
      <c r="D123" s="3" t="s">
        <v>111</v>
      </c>
      <c r="E123" s="3" t="s">
        <v>134</v>
      </c>
      <c r="F123" s="3" t="s">
        <v>144</v>
      </c>
      <c r="G123" s="3" t="s">
        <v>270</v>
      </c>
      <c r="H123" s="3">
        <v>92.4</v>
      </c>
      <c r="I123" s="3">
        <v>86.8</v>
      </c>
      <c r="J123" s="3">
        <v>89</v>
      </c>
      <c r="K123" s="4">
        <v>103.00368</v>
      </c>
      <c r="L123" s="4">
        <v>0.94500000000000006</v>
      </c>
      <c r="M123" s="3" t="s">
        <v>350</v>
      </c>
      <c r="N123" s="3" t="s">
        <v>111</v>
      </c>
      <c r="O123" s="4" t="s">
        <v>108</v>
      </c>
      <c r="P123" s="3" t="s">
        <v>145</v>
      </c>
      <c r="Q123" s="4" t="s">
        <v>237</v>
      </c>
      <c r="R123" s="4">
        <v>87.8</v>
      </c>
      <c r="S123" s="4">
        <v>0.93</v>
      </c>
      <c r="T123" s="3"/>
      <c r="U123" s="3">
        <v>551.24315999999999</v>
      </c>
      <c r="V123" s="3">
        <v>5.577</v>
      </c>
      <c r="W123" s="3" t="s">
        <v>644</v>
      </c>
      <c r="X123" s="3" t="s">
        <v>60</v>
      </c>
      <c r="Y123" s="3" t="s">
        <v>962</v>
      </c>
      <c r="Z123" s="3" t="s">
        <v>154</v>
      </c>
      <c r="AA123" s="3" t="s">
        <v>1563</v>
      </c>
      <c r="AB123" s="3">
        <v>79.8</v>
      </c>
      <c r="AC123" s="3">
        <v>81.7</v>
      </c>
      <c r="AD123" s="3">
        <v>74.099999999999994</v>
      </c>
      <c r="AE123" s="4">
        <v>457.23293999999999</v>
      </c>
      <c r="AF123" s="4">
        <v>1.208</v>
      </c>
      <c r="AG123" s="3" t="s">
        <v>1896</v>
      </c>
      <c r="AH123" s="3" t="s">
        <v>9</v>
      </c>
      <c r="AI123" s="4" t="s">
        <v>1897</v>
      </c>
      <c r="AJ123" s="3" t="s">
        <v>154</v>
      </c>
      <c r="AK123" s="4" t="s">
        <v>1895</v>
      </c>
      <c r="AL123" s="4">
        <v>62.43</v>
      </c>
      <c r="AM123" s="4">
        <v>0.99</v>
      </c>
    </row>
    <row r="124" spans="1:39" x14ac:dyDescent="0.2">
      <c r="A124" s="3">
        <v>253.04949999999999</v>
      </c>
      <c r="B124" s="3">
        <v>7.92</v>
      </c>
      <c r="C124" s="3" t="s">
        <v>1507</v>
      </c>
      <c r="D124" s="3" t="s">
        <v>111</v>
      </c>
      <c r="E124" s="3" t="s">
        <v>304</v>
      </c>
      <c r="F124" s="3" t="s">
        <v>141</v>
      </c>
      <c r="G124" s="3" t="s">
        <v>1555</v>
      </c>
      <c r="H124" s="3">
        <v>85.2</v>
      </c>
      <c r="I124" s="3">
        <v>81.099999999999994</v>
      </c>
      <c r="J124" s="3">
        <v>79.099999999999994</v>
      </c>
      <c r="K124" s="4">
        <v>116.07250000000001</v>
      </c>
      <c r="L124" s="4">
        <v>1.143</v>
      </c>
      <c r="M124" s="3" t="s">
        <v>283</v>
      </c>
      <c r="N124" s="3" t="s">
        <v>111</v>
      </c>
      <c r="O124" s="4" t="s">
        <v>13</v>
      </c>
      <c r="P124" s="3" t="s">
        <v>144</v>
      </c>
      <c r="Q124" s="4" t="s">
        <v>147</v>
      </c>
      <c r="R124" s="4">
        <v>89.2</v>
      </c>
      <c r="S124" s="4">
        <v>1</v>
      </c>
      <c r="T124" s="3"/>
      <c r="U124" s="3">
        <v>556.23779000000002</v>
      </c>
      <c r="V124" s="3">
        <v>5.9530000000000003</v>
      </c>
      <c r="W124" s="3" t="s">
        <v>1857</v>
      </c>
      <c r="X124" s="3" t="s">
        <v>24</v>
      </c>
      <c r="Y124" s="3" t="s">
        <v>1685</v>
      </c>
      <c r="Z124" s="3" t="s">
        <v>573</v>
      </c>
      <c r="AA124" s="3" t="s">
        <v>1837</v>
      </c>
      <c r="AB124" s="3">
        <v>80.599999999999994</v>
      </c>
      <c r="AC124" s="3">
        <v>76.599999999999994</v>
      </c>
      <c r="AD124" s="3">
        <v>74.2</v>
      </c>
      <c r="AE124" s="4">
        <v>459.12457000000001</v>
      </c>
      <c r="AF124" s="4">
        <v>5.9689999999999994</v>
      </c>
      <c r="AG124" s="3" t="s">
        <v>1861</v>
      </c>
      <c r="AH124" s="3" t="s">
        <v>60</v>
      </c>
      <c r="AI124" s="4" t="s">
        <v>618</v>
      </c>
      <c r="AJ124" s="3" t="s">
        <v>177</v>
      </c>
      <c r="AK124" s="4" t="s">
        <v>1920</v>
      </c>
      <c r="AL124" s="4">
        <v>75.14</v>
      </c>
      <c r="AM124" s="4">
        <v>0.99</v>
      </c>
    </row>
    <row r="125" spans="1:39" x14ac:dyDescent="0.2">
      <c r="A125" s="3">
        <v>269.04410000000001</v>
      </c>
      <c r="B125" s="3">
        <v>6.0629999999999997</v>
      </c>
      <c r="C125" s="3" t="s">
        <v>376</v>
      </c>
      <c r="D125" s="3" t="s">
        <v>111</v>
      </c>
      <c r="E125" s="3" t="s">
        <v>49</v>
      </c>
      <c r="F125" s="3" t="s">
        <v>182</v>
      </c>
      <c r="G125" s="3" t="s">
        <v>183</v>
      </c>
      <c r="H125" s="3">
        <v>81.2</v>
      </c>
      <c r="I125" s="3">
        <v>88</v>
      </c>
      <c r="J125" s="3">
        <v>78.8</v>
      </c>
      <c r="K125" s="4">
        <v>130.08859000000001</v>
      </c>
      <c r="L125" s="4">
        <v>1.524</v>
      </c>
      <c r="M125" s="3" t="s">
        <v>661</v>
      </c>
      <c r="N125" s="3" t="s">
        <v>111</v>
      </c>
      <c r="O125" s="4" t="s">
        <v>18</v>
      </c>
      <c r="P125" s="3" t="s">
        <v>144</v>
      </c>
      <c r="Q125" s="4" t="s">
        <v>575</v>
      </c>
      <c r="R125" s="4">
        <v>77.94</v>
      </c>
      <c r="S125" s="4">
        <v>0.91</v>
      </c>
      <c r="T125" s="3"/>
      <c r="U125" s="3">
        <v>565.15326000000005</v>
      </c>
      <c r="V125" s="3">
        <v>5.5430000000000001</v>
      </c>
      <c r="W125" s="3" t="s">
        <v>345</v>
      </c>
      <c r="X125" s="3" t="s">
        <v>9</v>
      </c>
      <c r="Y125" s="3" t="s">
        <v>91</v>
      </c>
      <c r="Z125" s="3" t="s">
        <v>182</v>
      </c>
      <c r="AA125" s="3" t="s">
        <v>223</v>
      </c>
      <c r="AB125" s="3">
        <v>85.4</v>
      </c>
      <c r="AC125" s="3">
        <v>81.400000000000006</v>
      </c>
      <c r="AD125" s="3">
        <v>85.9</v>
      </c>
      <c r="AE125" s="4">
        <v>473.10602</v>
      </c>
      <c r="AF125" s="4">
        <v>6.7770000000000001</v>
      </c>
      <c r="AG125" s="3" t="s">
        <v>2067</v>
      </c>
      <c r="AH125" s="3" t="s">
        <v>60</v>
      </c>
      <c r="AI125" s="4" t="s">
        <v>1257</v>
      </c>
      <c r="AJ125" s="3" t="s">
        <v>177</v>
      </c>
      <c r="AK125" s="4" t="s">
        <v>2037</v>
      </c>
      <c r="AL125" s="4">
        <v>69.88</v>
      </c>
      <c r="AM125" s="4">
        <v>0.71</v>
      </c>
    </row>
    <row r="126" spans="1:39" x14ac:dyDescent="0.2">
      <c r="A126" s="3">
        <v>282.08346999999998</v>
      </c>
      <c r="B126" s="3">
        <v>1.2230000000000001</v>
      </c>
      <c r="C126" s="3" t="s">
        <v>313</v>
      </c>
      <c r="D126" s="3" t="s">
        <v>111</v>
      </c>
      <c r="E126" s="3" t="s">
        <v>52</v>
      </c>
      <c r="F126" s="3" t="s">
        <v>568</v>
      </c>
      <c r="G126" s="3" t="s">
        <v>186</v>
      </c>
      <c r="H126" s="3">
        <v>95.2</v>
      </c>
      <c r="I126" s="3">
        <v>91.4</v>
      </c>
      <c r="J126" s="3">
        <v>91.7</v>
      </c>
      <c r="K126" s="4">
        <v>131.03541999999999</v>
      </c>
      <c r="L126" s="4">
        <v>2.2920000000000003</v>
      </c>
      <c r="M126" s="3" t="s">
        <v>819</v>
      </c>
      <c r="N126" s="3" t="s">
        <v>111</v>
      </c>
      <c r="O126" s="4" t="s">
        <v>353</v>
      </c>
      <c r="P126" s="3" t="s">
        <v>145</v>
      </c>
      <c r="Q126" s="4" t="s">
        <v>820</v>
      </c>
      <c r="R126" s="4">
        <v>82.44</v>
      </c>
      <c r="S126" s="4">
        <v>0.71</v>
      </c>
      <c r="T126" s="3"/>
      <c r="U126" s="3">
        <v>565.15539999999999</v>
      </c>
      <c r="V126" s="3">
        <v>6.8129999999999997</v>
      </c>
      <c r="W126" s="3" t="s">
        <v>1489</v>
      </c>
      <c r="X126" s="3" t="s">
        <v>9</v>
      </c>
      <c r="Y126" s="3" t="s">
        <v>91</v>
      </c>
      <c r="Z126" s="3" t="s">
        <v>177</v>
      </c>
      <c r="AA126" s="3" t="s">
        <v>1538</v>
      </c>
      <c r="AB126" s="3">
        <v>87.6</v>
      </c>
      <c r="AC126" s="3">
        <v>89.5</v>
      </c>
      <c r="AD126" s="3">
        <v>80</v>
      </c>
      <c r="AE126" s="4">
        <v>479.11239999999998</v>
      </c>
      <c r="AF126" s="4">
        <v>5.5049999999999999</v>
      </c>
      <c r="AG126" s="3" t="s">
        <v>2069</v>
      </c>
      <c r="AH126" s="3" t="s">
        <v>60</v>
      </c>
      <c r="AI126" s="4" t="s">
        <v>1999</v>
      </c>
      <c r="AJ126" s="3" t="s">
        <v>158</v>
      </c>
      <c r="AK126" s="4" t="s">
        <v>1998</v>
      </c>
      <c r="AL126" s="4">
        <v>77.7</v>
      </c>
      <c r="AM126" s="4">
        <v>0.92</v>
      </c>
    </row>
    <row r="127" spans="1:39" x14ac:dyDescent="0.2">
      <c r="A127" s="3">
        <v>293.21251999999998</v>
      </c>
      <c r="B127" s="3">
        <v>13.04</v>
      </c>
      <c r="C127" s="3" t="s">
        <v>1525</v>
      </c>
      <c r="D127" s="3" t="s">
        <v>111</v>
      </c>
      <c r="E127" s="3" t="s">
        <v>1526</v>
      </c>
      <c r="F127" s="3" t="s">
        <v>567</v>
      </c>
      <c r="G127" s="3" t="s">
        <v>1571</v>
      </c>
      <c r="H127" s="3">
        <v>80.8</v>
      </c>
      <c r="I127" s="3">
        <v>75.400000000000006</v>
      </c>
      <c r="J127" s="3">
        <v>74.7</v>
      </c>
      <c r="K127" s="4">
        <v>133.0154</v>
      </c>
      <c r="L127" s="4">
        <v>0.91400000000000003</v>
      </c>
      <c r="M127" s="3" t="s">
        <v>354</v>
      </c>
      <c r="N127" s="3" t="s">
        <v>111</v>
      </c>
      <c r="O127" s="4" t="s">
        <v>119</v>
      </c>
      <c r="P127" s="3" t="s">
        <v>145</v>
      </c>
      <c r="Q127" s="4" t="s">
        <v>249</v>
      </c>
      <c r="R127" s="4">
        <v>60.17</v>
      </c>
      <c r="S127" s="4">
        <v>0.85</v>
      </c>
      <c r="T127" s="3"/>
      <c r="U127" s="3">
        <v>579.17273</v>
      </c>
      <c r="V127" s="3">
        <v>6.3780000000000001</v>
      </c>
      <c r="W127" s="3" t="s">
        <v>1591</v>
      </c>
      <c r="X127" s="3" t="s">
        <v>9</v>
      </c>
      <c r="Y127" s="3" t="s">
        <v>970</v>
      </c>
      <c r="Z127" s="3" t="s">
        <v>177</v>
      </c>
      <c r="AA127" s="3" t="s">
        <v>1540</v>
      </c>
      <c r="AB127" s="3">
        <v>92.4</v>
      </c>
      <c r="AC127" s="3">
        <v>92.2</v>
      </c>
      <c r="AD127" s="3">
        <v>80.3</v>
      </c>
      <c r="AE127" s="4">
        <v>501.15703999999999</v>
      </c>
      <c r="AF127" s="4">
        <v>5.0229999999999997</v>
      </c>
      <c r="AG127" s="3" t="s">
        <v>1904</v>
      </c>
      <c r="AH127" s="3" t="s">
        <v>9</v>
      </c>
      <c r="AI127" s="4" t="s">
        <v>1905</v>
      </c>
      <c r="AJ127" s="3" t="s">
        <v>158</v>
      </c>
      <c r="AK127" s="4" t="s">
        <v>1903</v>
      </c>
      <c r="AL127" s="4">
        <v>80.77</v>
      </c>
      <c r="AM127" s="4">
        <v>0.97</v>
      </c>
    </row>
    <row r="128" spans="1:39" x14ac:dyDescent="0.2">
      <c r="A128" s="3">
        <v>295.22824000000003</v>
      </c>
      <c r="B128" s="3">
        <v>13.298</v>
      </c>
      <c r="C128" s="3" t="s">
        <v>500</v>
      </c>
      <c r="D128" s="3" t="s">
        <v>111</v>
      </c>
      <c r="E128" s="3" t="s">
        <v>383</v>
      </c>
      <c r="F128" s="3" t="s">
        <v>567</v>
      </c>
      <c r="G128" s="3" t="s">
        <v>548</v>
      </c>
      <c r="H128" s="3">
        <v>84.8</v>
      </c>
      <c r="I128" s="3">
        <v>78.7</v>
      </c>
      <c r="J128" s="3">
        <v>77.3</v>
      </c>
      <c r="K128" s="4">
        <v>134.04691</v>
      </c>
      <c r="L128" s="4">
        <v>1.1919999999999999</v>
      </c>
      <c r="M128" s="3" t="s">
        <v>355</v>
      </c>
      <c r="N128" s="3" t="s">
        <v>111</v>
      </c>
      <c r="O128" s="4" t="s">
        <v>357</v>
      </c>
      <c r="P128" s="3" t="s">
        <v>570</v>
      </c>
      <c r="Q128" s="4" t="s">
        <v>356</v>
      </c>
      <c r="R128" s="4">
        <v>81.900000000000006</v>
      </c>
      <c r="S128" s="4">
        <v>0.7</v>
      </c>
      <c r="T128" s="3"/>
      <c r="U128" s="3">
        <v>595.16913</v>
      </c>
      <c r="V128" s="3">
        <v>7.5679999999999996</v>
      </c>
      <c r="W128" s="3" t="s">
        <v>1497</v>
      </c>
      <c r="X128" s="3" t="s">
        <v>9</v>
      </c>
      <c r="Y128" s="3" t="s">
        <v>93</v>
      </c>
      <c r="Z128" s="3" t="s">
        <v>177</v>
      </c>
      <c r="AA128" s="3" t="s">
        <v>1546</v>
      </c>
      <c r="AB128" s="3">
        <v>92.3</v>
      </c>
      <c r="AC128" s="3">
        <v>89.2</v>
      </c>
      <c r="AD128" s="3">
        <v>96.1</v>
      </c>
      <c r="AE128" s="4">
        <v>519.17400999999995</v>
      </c>
      <c r="AF128" s="4">
        <v>9.516</v>
      </c>
      <c r="AG128" s="3" t="s">
        <v>2068</v>
      </c>
      <c r="AH128" s="3" t="s">
        <v>9</v>
      </c>
      <c r="AI128" s="4" t="s">
        <v>2036</v>
      </c>
      <c r="AJ128" s="3" t="s">
        <v>268</v>
      </c>
      <c r="AK128" s="4" t="s">
        <v>2035</v>
      </c>
      <c r="AL128" s="4">
        <v>72.12</v>
      </c>
      <c r="AM128" s="4">
        <v>0.88</v>
      </c>
    </row>
    <row r="129" spans="1:39" x14ac:dyDescent="0.2">
      <c r="A129" s="3">
        <v>327.21758999999997</v>
      </c>
      <c r="B129" s="3">
        <v>10.162000000000001</v>
      </c>
      <c r="C129" s="3" t="s">
        <v>388</v>
      </c>
      <c r="D129" s="3" t="s">
        <v>111</v>
      </c>
      <c r="E129" s="3" t="s">
        <v>390</v>
      </c>
      <c r="F129" s="3" t="s">
        <v>567</v>
      </c>
      <c r="G129" s="3" t="s">
        <v>389</v>
      </c>
      <c r="H129" s="3">
        <v>93.8</v>
      </c>
      <c r="I129" s="3">
        <v>95.5</v>
      </c>
      <c r="J129" s="3">
        <v>93.8</v>
      </c>
      <c r="K129" s="4">
        <v>137.02499</v>
      </c>
      <c r="L129" s="4">
        <v>1.6780000000000002</v>
      </c>
      <c r="M129" s="3" t="s">
        <v>474</v>
      </c>
      <c r="N129" s="3" t="s">
        <v>111</v>
      </c>
      <c r="O129" s="4" t="s">
        <v>20</v>
      </c>
      <c r="P129" s="3" t="s">
        <v>141</v>
      </c>
      <c r="Q129" s="4" t="s">
        <v>250</v>
      </c>
      <c r="R129" s="4">
        <v>79.78</v>
      </c>
      <c r="S129" s="4">
        <v>0.99</v>
      </c>
      <c r="T129" s="3"/>
      <c r="U129" s="3">
        <v>608.09082000000001</v>
      </c>
      <c r="V129" s="3">
        <v>10.489000000000001</v>
      </c>
      <c r="W129" s="3" t="s">
        <v>1864</v>
      </c>
      <c r="X129" s="3" t="s">
        <v>9</v>
      </c>
      <c r="Y129" s="3" t="s">
        <v>1508</v>
      </c>
      <c r="Z129" s="3" t="s">
        <v>568</v>
      </c>
      <c r="AA129" s="3" t="s">
        <v>1558</v>
      </c>
      <c r="AB129" s="3">
        <v>92.8</v>
      </c>
      <c r="AC129" s="3">
        <v>90.2</v>
      </c>
      <c r="AD129" s="3">
        <v>94.1</v>
      </c>
      <c r="AE129" s="4">
        <v>522.20403999999996</v>
      </c>
      <c r="AF129" s="4">
        <v>11.223000000000001</v>
      </c>
      <c r="AG129" s="3" t="s">
        <v>1974</v>
      </c>
      <c r="AH129" s="3" t="s">
        <v>24</v>
      </c>
      <c r="AI129" s="4" t="s">
        <v>1224</v>
      </c>
      <c r="AJ129" s="3" t="s">
        <v>193</v>
      </c>
      <c r="AK129" s="4" t="s">
        <v>1975</v>
      </c>
      <c r="AL129" s="4">
        <v>78.34</v>
      </c>
      <c r="AM129" s="4">
        <v>0.76</v>
      </c>
    </row>
    <row r="130" spans="1:39" x14ac:dyDescent="0.2">
      <c r="A130" s="3">
        <v>328.04446000000002</v>
      </c>
      <c r="B130" s="3">
        <v>1.147</v>
      </c>
      <c r="C130" s="3" t="s">
        <v>1337</v>
      </c>
      <c r="D130" s="3" t="s">
        <v>111</v>
      </c>
      <c r="E130" s="3" t="s">
        <v>1213</v>
      </c>
      <c r="F130" s="3" t="s">
        <v>568</v>
      </c>
      <c r="G130" s="3" t="s">
        <v>1031</v>
      </c>
      <c r="H130" s="3">
        <v>86.5</v>
      </c>
      <c r="I130" s="3">
        <v>87.4</v>
      </c>
      <c r="J130" s="3">
        <v>71.2</v>
      </c>
      <c r="K130" s="4">
        <v>145.09894</v>
      </c>
      <c r="L130" s="4">
        <v>0.77300000000000002</v>
      </c>
      <c r="M130" s="3" t="s">
        <v>461</v>
      </c>
      <c r="N130" s="3" t="s">
        <v>111</v>
      </c>
      <c r="O130" s="4" t="s">
        <v>23</v>
      </c>
      <c r="P130" s="3" t="s">
        <v>144</v>
      </c>
      <c r="Q130" s="4" t="s">
        <v>160</v>
      </c>
      <c r="R130" s="4">
        <v>72.23</v>
      </c>
      <c r="S130" s="4">
        <v>0.9</v>
      </c>
      <c r="T130" s="3"/>
      <c r="U130" s="3">
        <v>609.17889000000002</v>
      </c>
      <c r="V130" s="3">
        <v>5.665</v>
      </c>
      <c r="W130" s="3" t="s">
        <v>1498</v>
      </c>
      <c r="X130" s="3" t="s">
        <v>9</v>
      </c>
      <c r="Y130" s="3" t="s">
        <v>1499</v>
      </c>
      <c r="Z130" s="3" t="s">
        <v>177</v>
      </c>
      <c r="AA130" s="3" t="s">
        <v>1547</v>
      </c>
      <c r="AB130" s="3">
        <v>90.4</v>
      </c>
      <c r="AC130" s="3">
        <v>82.3</v>
      </c>
      <c r="AD130" s="3">
        <v>83.5</v>
      </c>
      <c r="AE130" s="4">
        <v>556.23779000000002</v>
      </c>
      <c r="AF130" s="4">
        <v>5.9530000000000003</v>
      </c>
      <c r="AG130" s="3" t="s">
        <v>1857</v>
      </c>
      <c r="AH130" s="3" t="s">
        <v>24</v>
      </c>
      <c r="AI130" s="4" t="s">
        <v>1685</v>
      </c>
      <c r="AJ130" s="3" t="s">
        <v>573</v>
      </c>
      <c r="AK130" s="4" t="s">
        <v>1837</v>
      </c>
      <c r="AL130" s="4">
        <v>87.46</v>
      </c>
      <c r="AM130" s="4">
        <v>0.84</v>
      </c>
    </row>
    <row r="131" spans="1:39" x14ac:dyDescent="0.2">
      <c r="A131" s="3">
        <v>341.10894999999999</v>
      </c>
      <c r="B131" s="3">
        <v>0.86299999999999999</v>
      </c>
      <c r="C131" s="3" t="s">
        <v>1325</v>
      </c>
      <c r="D131" s="3" t="s">
        <v>111</v>
      </c>
      <c r="E131" s="3" t="s">
        <v>61</v>
      </c>
      <c r="F131" s="3" t="s">
        <v>193</v>
      </c>
      <c r="G131" s="3" t="s">
        <v>1021</v>
      </c>
      <c r="H131" s="3">
        <v>93.5</v>
      </c>
      <c r="I131" s="3">
        <v>89.6</v>
      </c>
      <c r="J131" s="3">
        <v>89.1</v>
      </c>
      <c r="K131" s="4">
        <v>147.03018</v>
      </c>
      <c r="L131" s="4">
        <v>1.3210000000000002</v>
      </c>
      <c r="M131" s="3" t="s">
        <v>358</v>
      </c>
      <c r="N131" s="3" t="s">
        <v>111</v>
      </c>
      <c r="O131" s="4" t="s">
        <v>122</v>
      </c>
      <c r="P131" s="3" t="s">
        <v>145</v>
      </c>
      <c r="Q131" s="4" t="s">
        <v>254</v>
      </c>
      <c r="R131" s="4">
        <v>89.24</v>
      </c>
      <c r="S131" s="4">
        <v>0.95</v>
      </c>
      <c r="T131" s="3"/>
      <c r="U131" s="3">
        <v>611.15783999999996</v>
      </c>
      <c r="V131" s="3">
        <v>7.4969999999999999</v>
      </c>
      <c r="W131" s="3" t="s">
        <v>1592</v>
      </c>
      <c r="X131" s="3" t="s">
        <v>94</v>
      </c>
      <c r="Y131" s="3" t="s">
        <v>2917</v>
      </c>
      <c r="Z131" s="3" t="s">
        <v>177</v>
      </c>
      <c r="AA131" s="3" t="s">
        <v>1569</v>
      </c>
      <c r="AB131" s="3">
        <v>92.8</v>
      </c>
      <c r="AC131" s="3">
        <v>84.5</v>
      </c>
      <c r="AD131" s="3">
        <v>91.1</v>
      </c>
      <c r="AE131" s="4">
        <v>563.17358000000002</v>
      </c>
      <c r="AF131" s="4">
        <v>6.0840000000000005</v>
      </c>
      <c r="AG131" s="3" t="s">
        <v>1403</v>
      </c>
      <c r="AH131" s="3" t="s">
        <v>9</v>
      </c>
      <c r="AI131" s="4" t="s">
        <v>1450</v>
      </c>
      <c r="AJ131" s="3" t="s">
        <v>177</v>
      </c>
      <c r="AK131" s="4" t="s">
        <v>1027</v>
      </c>
      <c r="AL131" s="4">
        <v>75.81</v>
      </c>
      <c r="AM131" s="4">
        <v>0.99</v>
      </c>
    </row>
    <row r="132" spans="1:39" x14ac:dyDescent="0.2">
      <c r="A132" s="3">
        <v>429.07970999999998</v>
      </c>
      <c r="B132" s="3">
        <v>6.3890000000000002</v>
      </c>
      <c r="C132" s="3" t="s">
        <v>784</v>
      </c>
      <c r="D132" s="3" t="s">
        <v>111</v>
      </c>
      <c r="E132" s="3" t="s">
        <v>945</v>
      </c>
      <c r="F132" s="3" t="s">
        <v>182</v>
      </c>
      <c r="G132" s="3" t="s">
        <v>1556</v>
      </c>
      <c r="H132" s="3">
        <v>84.4</v>
      </c>
      <c r="I132" s="3">
        <v>85.6</v>
      </c>
      <c r="J132" s="3">
        <v>79.5</v>
      </c>
      <c r="K132" s="4">
        <v>147.03035</v>
      </c>
      <c r="L132" s="4">
        <v>1.149</v>
      </c>
      <c r="M132" s="3" t="s">
        <v>1504</v>
      </c>
      <c r="N132" s="3" t="s">
        <v>111</v>
      </c>
      <c r="O132" s="4" t="s">
        <v>122</v>
      </c>
      <c r="P132" s="3" t="s">
        <v>145</v>
      </c>
      <c r="Q132" s="4" t="s">
        <v>1551</v>
      </c>
      <c r="R132" s="4">
        <v>85.06</v>
      </c>
      <c r="S132" s="4">
        <v>0.91</v>
      </c>
      <c r="T132" s="3"/>
      <c r="U132" s="3">
        <v>617.14612</v>
      </c>
      <c r="V132" s="3">
        <v>6.2990000000000004</v>
      </c>
      <c r="W132" s="3" t="s">
        <v>746</v>
      </c>
      <c r="X132" s="3" t="s">
        <v>60</v>
      </c>
      <c r="Y132" s="3" t="s">
        <v>93</v>
      </c>
      <c r="Z132" s="3" t="s">
        <v>177</v>
      </c>
      <c r="AA132" s="3" t="s">
        <v>1811</v>
      </c>
      <c r="AB132" s="3">
        <v>84.4</v>
      </c>
      <c r="AC132" s="3">
        <v>72.400000000000006</v>
      </c>
      <c r="AD132" s="3">
        <v>74.7</v>
      </c>
      <c r="AE132" s="4">
        <v>565.15350000000001</v>
      </c>
      <c r="AF132" s="4">
        <v>5.3239999999999998</v>
      </c>
      <c r="AG132" s="3" t="s">
        <v>345</v>
      </c>
      <c r="AH132" s="3" t="s">
        <v>9</v>
      </c>
      <c r="AI132" s="4" t="s">
        <v>91</v>
      </c>
      <c r="AJ132" s="3" t="s">
        <v>182</v>
      </c>
      <c r="AK132" s="4" t="s">
        <v>223</v>
      </c>
      <c r="AL132" s="4">
        <v>82.6</v>
      </c>
      <c r="AM132" s="4">
        <v>0.88</v>
      </c>
    </row>
    <row r="133" spans="1:39" x14ac:dyDescent="0.2">
      <c r="A133" s="3">
        <v>431.09503000000001</v>
      </c>
      <c r="B133" s="3">
        <v>5.0030000000000001</v>
      </c>
      <c r="C133" s="3" t="s">
        <v>418</v>
      </c>
      <c r="D133" s="3" t="s">
        <v>111</v>
      </c>
      <c r="E133" s="3" t="s">
        <v>77</v>
      </c>
      <c r="F133" s="3" t="s">
        <v>177</v>
      </c>
      <c r="G133" s="3" t="s">
        <v>209</v>
      </c>
      <c r="H133" s="3">
        <v>92.1</v>
      </c>
      <c r="I133" s="3">
        <v>86.3</v>
      </c>
      <c r="J133" s="3">
        <v>91.3</v>
      </c>
      <c r="K133" s="4">
        <v>147.04554999999999</v>
      </c>
      <c r="L133" s="4">
        <v>3.992</v>
      </c>
      <c r="M133" s="3" t="s">
        <v>1606</v>
      </c>
      <c r="N133" s="3" t="s">
        <v>111</v>
      </c>
      <c r="O133" s="4" t="s">
        <v>1686</v>
      </c>
      <c r="P133" s="3" t="s">
        <v>268</v>
      </c>
      <c r="Q133" s="4" t="s">
        <v>1607</v>
      </c>
      <c r="R133" s="4">
        <v>80.83</v>
      </c>
      <c r="S133" s="4">
        <v>0.91</v>
      </c>
      <c r="T133" s="3"/>
      <c r="U133" s="3">
        <v>664.11095999999998</v>
      </c>
      <c r="V133" s="3">
        <v>11.352</v>
      </c>
      <c r="W133" s="3" t="s">
        <v>1490</v>
      </c>
      <c r="X133" s="3" t="s">
        <v>9</v>
      </c>
      <c r="Y133" s="3" t="s">
        <v>1491</v>
      </c>
      <c r="Z133" s="3" t="s">
        <v>568</v>
      </c>
      <c r="AA133" s="3" t="s">
        <v>1539</v>
      </c>
      <c r="AB133" s="3">
        <v>89.4</v>
      </c>
      <c r="AC133" s="3">
        <v>75.2</v>
      </c>
      <c r="AD133" s="3">
        <v>92</v>
      </c>
      <c r="AE133" s="4">
        <v>565.15539999999999</v>
      </c>
      <c r="AF133" s="4">
        <v>6.8129999999999997</v>
      </c>
      <c r="AG133" s="3" t="s">
        <v>1489</v>
      </c>
      <c r="AH133" s="3" t="s">
        <v>9</v>
      </c>
      <c r="AI133" s="4" t="s">
        <v>91</v>
      </c>
      <c r="AJ133" s="3" t="s">
        <v>177</v>
      </c>
      <c r="AK133" s="4" t="s">
        <v>1538</v>
      </c>
      <c r="AL133" s="4">
        <v>81.63</v>
      </c>
      <c r="AM133" s="4">
        <v>0.85</v>
      </c>
    </row>
    <row r="134" spans="1:39" x14ac:dyDescent="0.2">
      <c r="A134" s="3">
        <v>431.09688999999997</v>
      </c>
      <c r="B134" s="3">
        <v>5.68</v>
      </c>
      <c r="C134" s="3" t="s">
        <v>1512</v>
      </c>
      <c r="D134" s="3" t="s">
        <v>111</v>
      </c>
      <c r="E134" s="3" t="s">
        <v>77</v>
      </c>
      <c r="F134" s="3" t="s">
        <v>177</v>
      </c>
      <c r="G134" s="3" t="s">
        <v>1561</v>
      </c>
      <c r="H134" s="3">
        <v>90.7</v>
      </c>
      <c r="I134" s="3">
        <v>91.6</v>
      </c>
      <c r="J134" s="3">
        <v>83.8</v>
      </c>
      <c r="K134" s="4">
        <v>159.02945</v>
      </c>
      <c r="L134" s="4">
        <v>1.26</v>
      </c>
      <c r="M134" s="3" t="s">
        <v>1733</v>
      </c>
      <c r="N134" s="3" t="s">
        <v>111</v>
      </c>
      <c r="O134" s="4" t="s">
        <v>1691</v>
      </c>
      <c r="P134" s="3" t="s">
        <v>145</v>
      </c>
      <c r="Q134" s="4" t="s">
        <v>1618</v>
      </c>
      <c r="R134" s="4">
        <v>91</v>
      </c>
      <c r="S134" s="4">
        <v>0.73</v>
      </c>
      <c r="T134" s="3"/>
      <c r="U134" s="3">
        <v>943.52557000000002</v>
      </c>
      <c r="V134" s="3">
        <v>7.06</v>
      </c>
      <c r="W134" s="3" t="s">
        <v>1162</v>
      </c>
      <c r="X134" s="3" t="s">
        <v>9</v>
      </c>
      <c r="Y134" s="3" t="s">
        <v>101</v>
      </c>
      <c r="Z134" s="3" t="s">
        <v>571</v>
      </c>
      <c r="AA134" s="3" t="s">
        <v>530</v>
      </c>
      <c r="AB134" s="3">
        <v>92.3</v>
      </c>
      <c r="AC134" s="3">
        <v>92.9</v>
      </c>
      <c r="AD134" s="3">
        <v>85.5</v>
      </c>
      <c r="AE134" s="4">
        <v>565.20392000000004</v>
      </c>
      <c r="AF134" s="4">
        <v>5.3620000000000001</v>
      </c>
      <c r="AG134" s="3" t="s">
        <v>1991</v>
      </c>
      <c r="AH134" s="3" t="s">
        <v>60</v>
      </c>
      <c r="AI134" s="4" t="s">
        <v>1993</v>
      </c>
      <c r="AJ134" s="3" t="s">
        <v>571</v>
      </c>
      <c r="AK134" s="4" t="s">
        <v>1992</v>
      </c>
      <c r="AL134" s="4">
        <v>69.150000000000006</v>
      </c>
      <c r="AM134" s="4">
        <v>0.84</v>
      </c>
    </row>
    <row r="135" spans="1:39" x14ac:dyDescent="0.2">
      <c r="A135" s="3">
        <v>565.0462</v>
      </c>
      <c r="B135" s="3">
        <v>0.92100000000000004</v>
      </c>
      <c r="C135" s="3" t="s">
        <v>1582</v>
      </c>
      <c r="D135" s="3" t="s">
        <v>111</v>
      </c>
      <c r="E135" s="3" t="s">
        <v>1503</v>
      </c>
      <c r="F135" s="3" t="s">
        <v>568</v>
      </c>
      <c r="G135" s="3" t="s">
        <v>1550</v>
      </c>
      <c r="H135" s="3">
        <v>96.8</v>
      </c>
      <c r="I135" s="3">
        <v>93.8</v>
      </c>
      <c r="J135" s="3">
        <v>94.8</v>
      </c>
      <c r="K135" s="4">
        <v>161.04580999999999</v>
      </c>
      <c r="L135" s="4">
        <v>1.407</v>
      </c>
      <c r="M135" s="3" t="s">
        <v>440</v>
      </c>
      <c r="N135" s="3" t="s">
        <v>111</v>
      </c>
      <c r="O135" s="4" t="s">
        <v>30</v>
      </c>
      <c r="P135" s="3" t="s">
        <v>145</v>
      </c>
      <c r="Q135" s="4" t="s">
        <v>255</v>
      </c>
      <c r="R135" s="4">
        <v>84.79</v>
      </c>
      <c r="S135" s="4">
        <v>0.96</v>
      </c>
      <c r="T135" s="3"/>
      <c r="U135" s="3">
        <v>103.00448</v>
      </c>
      <c r="V135" s="3">
        <v>2.9020000000000001</v>
      </c>
      <c r="W135" s="3" t="s">
        <v>350</v>
      </c>
      <c r="X135" s="3" t="s">
        <v>111</v>
      </c>
      <c r="Y135" s="3" t="s">
        <v>108</v>
      </c>
      <c r="Z135" s="3" t="s">
        <v>145</v>
      </c>
      <c r="AA135" s="3" t="s">
        <v>237</v>
      </c>
      <c r="AB135" s="3">
        <v>85.9</v>
      </c>
      <c r="AC135" s="3">
        <v>75</v>
      </c>
      <c r="AD135" s="3">
        <v>75</v>
      </c>
      <c r="AE135" s="4">
        <v>579.17273</v>
      </c>
      <c r="AF135" s="4">
        <v>6.3780000000000001</v>
      </c>
      <c r="AG135" s="3" t="s">
        <v>2060</v>
      </c>
      <c r="AH135" s="3" t="s">
        <v>9</v>
      </c>
      <c r="AI135" s="4" t="s">
        <v>970</v>
      </c>
      <c r="AJ135" s="3" t="s">
        <v>177</v>
      </c>
      <c r="AK135" s="4" t="s">
        <v>1940</v>
      </c>
      <c r="AL135" s="4">
        <v>75.180000000000007</v>
      </c>
      <c r="AM135" s="4">
        <v>0.89</v>
      </c>
    </row>
    <row r="136" spans="1:39" x14ac:dyDescent="0.2">
      <c r="A136" s="3">
        <v>579.17151000000001</v>
      </c>
      <c r="B136" s="3">
        <v>6.4790000000000001</v>
      </c>
      <c r="C136" s="3" t="s">
        <v>1583</v>
      </c>
      <c r="D136" s="3" t="s">
        <v>111</v>
      </c>
      <c r="E136" s="3" t="s">
        <v>1494</v>
      </c>
      <c r="F136" s="3" t="s">
        <v>177</v>
      </c>
      <c r="G136" s="3" t="s">
        <v>1552</v>
      </c>
      <c r="H136" s="3">
        <v>88.5</v>
      </c>
      <c r="I136" s="3">
        <v>84.1</v>
      </c>
      <c r="J136" s="3">
        <v>86.9</v>
      </c>
      <c r="K136" s="4">
        <v>172.09836000000001</v>
      </c>
      <c r="L136" s="4">
        <v>4.806</v>
      </c>
      <c r="M136" s="3" t="s">
        <v>679</v>
      </c>
      <c r="N136" s="3" t="s">
        <v>111</v>
      </c>
      <c r="O136" s="4" t="s">
        <v>987</v>
      </c>
      <c r="P136" s="3" t="s">
        <v>144</v>
      </c>
      <c r="Q136" s="4" t="s">
        <v>680</v>
      </c>
      <c r="R136" s="4">
        <v>86.73</v>
      </c>
      <c r="S136" s="4">
        <v>0.96</v>
      </c>
      <c r="T136" s="3"/>
      <c r="U136" s="3">
        <v>105.01868</v>
      </c>
      <c r="V136" s="3">
        <v>6.99</v>
      </c>
      <c r="W136" s="3" t="s">
        <v>1356</v>
      </c>
      <c r="X136" s="3" t="s">
        <v>111</v>
      </c>
      <c r="Y136" s="3" t="s">
        <v>1240</v>
      </c>
      <c r="Z136" s="3" t="s">
        <v>193</v>
      </c>
      <c r="AA136" s="3" t="s">
        <v>1300</v>
      </c>
      <c r="AB136" s="3">
        <v>90.9</v>
      </c>
      <c r="AC136" s="3">
        <v>83.7</v>
      </c>
      <c r="AD136" s="3">
        <v>83.7</v>
      </c>
      <c r="AE136" s="4">
        <v>595.16723999999999</v>
      </c>
      <c r="AF136" s="4">
        <v>6.3010000000000002</v>
      </c>
      <c r="AG136" s="3" t="s">
        <v>1169</v>
      </c>
      <c r="AH136" s="3" t="s">
        <v>9</v>
      </c>
      <c r="AI136" s="4" t="s">
        <v>93</v>
      </c>
      <c r="AJ136" s="3" t="s">
        <v>177</v>
      </c>
      <c r="AK136" s="4" t="s">
        <v>272</v>
      </c>
      <c r="AL136" s="4">
        <v>77.25</v>
      </c>
      <c r="AM136" s="4">
        <v>0.96</v>
      </c>
    </row>
    <row r="137" spans="1:39" x14ac:dyDescent="0.2">
      <c r="A137" s="3">
        <v>593.14721999999995</v>
      </c>
      <c r="B137" s="3">
        <v>4.6959999999999997</v>
      </c>
      <c r="C137" s="3" t="s">
        <v>1500</v>
      </c>
      <c r="D137" s="3" t="s">
        <v>111</v>
      </c>
      <c r="E137" s="3" t="s">
        <v>93</v>
      </c>
      <c r="F137" s="3" t="s">
        <v>177</v>
      </c>
      <c r="G137" s="3" t="s">
        <v>1548</v>
      </c>
      <c r="H137" s="3">
        <v>87.9</v>
      </c>
      <c r="I137" s="3">
        <v>85.7</v>
      </c>
      <c r="J137" s="3">
        <v>87.5</v>
      </c>
      <c r="K137" s="4">
        <v>173.00951000000001</v>
      </c>
      <c r="L137" s="4">
        <v>1.153</v>
      </c>
      <c r="M137" s="3" t="s">
        <v>1732</v>
      </c>
      <c r="N137" s="3" t="s">
        <v>111</v>
      </c>
      <c r="O137" s="4" t="s">
        <v>124</v>
      </c>
      <c r="P137" s="3" t="s">
        <v>145</v>
      </c>
      <c r="Q137" s="4" t="s">
        <v>583</v>
      </c>
      <c r="R137" s="4">
        <v>88.62</v>
      </c>
      <c r="S137" s="4">
        <v>0.98</v>
      </c>
      <c r="T137" s="3"/>
      <c r="U137" s="3">
        <v>114.057</v>
      </c>
      <c r="V137" s="3">
        <v>8.3859999999999992</v>
      </c>
      <c r="W137" s="3" t="s">
        <v>1156</v>
      </c>
      <c r="X137" s="3" t="s">
        <v>111</v>
      </c>
      <c r="Y137" s="3" t="s">
        <v>12</v>
      </c>
      <c r="Z137" s="3" t="s">
        <v>144</v>
      </c>
      <c r="AA137" s="3" t="s">
        <v>1062</v>
      </c>
      <c r="AB137" s="3">
        <v>90.1</v>
      </c>
      <c r="AC137" s="3">
        <v>82</v>
      </c>
      <c r="AD137" s="3">
        <v>82.8</v>
      </c>
      <c r="AE137" s="4">
        <v>601.15197999999998</v>
      </c>
      <c r="AF137" s="4">
        <v>6.3840000000000003</v>
      </c>
      <c r="AG137" s="3" t="s">
        <v>2063</v>
      </c>
      <c r="AH137" s="3" t="s">
        <v>60</v>
      </c>
      <c r="AI137" s="4" t="s">
        <v>970</v>
      </c>
      <c r="AJ137" s="3" t="s">
        <v>177</v>
      </c>
      <c r="AK137" s="4" t="s">
        <v>1945</v>
      </c>
      <c r="AL137" s="4">
        <v>77.92</v>
      </c>
      <c r="AM137" s="4">
        <v>0.89</v>
      </c>
    </row>
    <row r="138" spans="1:39" x14ac:dyDescent="0.2">
      <c r="A138" s="3">
        <v>593.15210000000002</v>
      </c>
      <c r="B138" s="3">
        <v>6.2249999999999996</v>
      </c>
      <c r="C138" s="3" t="s">
        <v>1169</v>
      </c>
      <c r="D138" s="3" t="s">
        <v>111</v>
      </c>
      <c r="E138" s="3" t="s">
        <v>93</v>
      </c>
      <c r="F138" s="3" t="s">
        <v>177</v>
      </c>
      <c r="G138" s="3" t="s">
        <v>272</v>
      </c>
      <c r="H138" s="3">
        <v>97.2</v>
      </c>
      <c r="I138" s="3">
        <v>96.6</v>
      </c>
      <c r="J138" s="3">
        <v>93.2</v>
      </c>
      <c r="K138" s="4">
        <v>175.04069999999999</v>
      </c>
      <c r="L138" s="4">
        <v>3.9930000000000003</v>
      </c>
      <c r="M138" s="3" t="s">
        <v>1747</v>
      </c>
      <c r="N138" s="3" t="s">
        <v>111</v>
      </c>
      <c r="O138" s="4" t="s">
        <v>1700</v>
      </c>
      <c r="P138" s="3" t="s">
        <v>158</v>
      </c>
      <c r="Q138" s="4" t="s">
        <v>1641</v>
      </c>
      <c r="R138" s="4">
        <v>78.52</v>
      </c>
      <c r="S138" s="4">
        <v>0.78</v>
      </c>
      <c r="T138" s="3"/>
      <c r="U138" s="3">
        <v>115.00491</v>
      </c>
      <c r="V138" s="3">
        <v>11.002000000000001</v>
      </c>
      <c r="W138" s="3" t="s">
        <v>504</v>
      </c>
      <c r="X138" s="3" t="s">
        <v>111</v>
      </c>
      <c r="Y138" s="3" t="s">
        <v>112</v>
      </c>
      <c r="Z138" s="3" t="s">
        <v>145</v>
      </c>
      <c r="AA138" s="3" t="s">
        <v>240</v>
      </c>
      <c r="AB138" s="3">
        <v>86.1</v>
      </c>
      <c r="AC138" s="3">
        <v>75</v>
      </c>
      <c r="AD138" s="3">
        <v>75</v>
      </c>
      <c r="AE138" s="4">
        <v>609.17889000000002</v>
      </c>
      <c r="AF138" s="4">
        <v>5.665</v>
      </c>
      <c r="AG138" s="3" t="s">
        <v>1498</v>
      </c>
      <c r="AH138" s="3" t="s">
        <v>9</v>
      </c>
      <c r="AI138" s="4" t="s">
        <v>1499</v>
      </c>
      <c r="AJ138" s="3" t="s">
        <v>177</v>
      </c>
      <c r="AK138" s="4" t="s">
        <v>1912</v>
      </c>
      <c r="AL138" s="4">
        <v>73.510000000000005</v>
      </c>
      <c r="AM138" s="4">
        <v>0.84</v>
      </c>
    </row>
    <row r="139" spans="1:39" x14ac:dyDescent="0.2">
      <c r="A139" s="3">
        <v>606.07250999999997</v>
      </c>
      <c r="B139" s="3">
        <v>0.92</v>
      </c>
      <c r="C139" s="3" t="s">
        <v>1590</v>
      </c>
      <c r="D139" s="3" t="s">
        <v>111</v>
      </c>
      <c r="E139" s="3" t="s">
        <v>1508</v>
      </c>
      <c r="F139" s="3" t="s">
        <v>568</v>
      </c>
      <c r="G139" s="3" t="s">
        <v>1558</v>
      </c>
      <c r="H139" s="3">
        <v>91.5</v>
      </c>
      <c r="I139" s="3">
        <v>85</v>
      </c>
      <c r="J139" s="3">
        <v>85.6</v>
      </c>
      <c r="K139" s="4">
        <v>177.05606</v>
      </c>
      <c r="L139" s="4">
        <v>8.8870000000000005</v>
      </c>
      <c r="M139" s="3" t="s">
        <v>365</v>
      </c>
      <c r="N139" s="3" t="s">
        <v>111</v>
      </c>
      <c r="O139" s="4" t="s">
        <v>367</v>
      </c>
      <c r="P139" s="3" t="s">
        <v>268</v>
      </c>
      <c r="Q139" s="4" t="s">
        <v>366</v>
      </c>
      <c r="R139" s="4">
        <v>83.9</v>
      </c>
      <c r="S139" s="4">
        <v>0.95</v>
      </c>
      <c r="T139" s="3"/>
      <c r="U139" s="3">
        <v>116.04987</v>
      </c>
      <c r="V139" s="3">
        <v>8.0630000000000006</v>
      </c>
      <c r="W139" s="3" t="s">
        <v>495</v>
      </c>
      <c r="X139" s="3" t="s">
        <v>111</v>
      </c>
      <c r="Y139" s="3" t="s">
        <v>563</v>
      </c>
      <c r="Z139" s="3" t="s">
        <v>495</v>
      </c>
      <c r="AA139" s="3" t="s">
        <v>546</v>
      </c>
      <c r="AB139" s="3">
        <v>86.1</v>
      </c>
      <c r="AC139" s="3">
        <v>75</v>
      </c>
      <c r="AD139" s="3">
        <v>75</v>
      </c>
      <c r="AE139" s="4">
        <v>611.15783999999996</v>
      </c>
      <c r="AF139" s="4">
        <v>7.4969999999999999</v>
      </c>
      <c r="AG139" s="3" t="s">
        <v>740</v>
      </c>
      <c r="AH139" s="3" t="s">
        <v>9</v>
      </c>
      <c r="AI139" s="4" t="s">
        <v>99</v>
      </c>
      <c r="AJ139" s="3" t="s">
        <v>177</v>
      </c>
      <c r="AK139" s="4" t="s">
        <v>1933</v>
      </c>
      <c r="AL139" s="4">
        <v>75.14</v>
      </c>
      <c r="AM139" s="4">
        <v>0.99</v>
      </c>
    </row>
    <row r="140" spans="1:39" x14ac:dyDescent="0.2">
      <c r="A140" s="3">
        <v>607.16454999999996</v>
      </c>
      <c r="B140" s="3">
        <v>6.6749999999999998</v>
      </c>
      <c r="C140" s="3" t="s">
        <v>1498</v>
      </c>
      <c r="D140" s="3" t="s">
        <v>111</v>
      </c>
      <c r="E140" s="3" t="s">
        <v>1499</v>
      </c>
      <c r="F140" s="3" t="s">
        <v>177</v>
      </c>
      <c r="G140" s="3" t="s">
        <v>1547</v>
      </c>
      <c r="H140" s="3">
        <v>87.3</v>
      </c>
      <c r="I140" s="3">
        <v>74</v>
      </c>
      <c r="J140" s="3">
        <v>85.4</v>
      </c>
      <c r="K140" s="4">
        <v>179.05538999999999</v>
      </c>
      <c r="L140" s="4">
        <v>1.1890000000000001</v>
      </c>
      <c r="M140" s="3" t="s">
        <v>1767</v>
      </c>
      <c r="N140" s="3" t="s">
        <v>111</v>
      </c>
      <c r="O140" s="4" t="s">
        <v>127</v>
      </c>
      <c r="P140" s="3" t="s">
        <v>569</v>
      </c>
      <c r="Q140" s="4" t="s">
        <v>1605</v>
      </c>
      <c r="R140" s="4">
        <v>98.4</v>
      </c>
      <c r="S140" s="4">
        <v>0.94</v>
      </c>
      <c r="T140" s="3"/>
      <c r="U140" s="3">
        <v>117.01987</v>
      </c>
      <c r="V140" s="3">
        <v>6.6790000000000003</v>
      </c>
      <c r="W140" s="3" t="s">
        <v>507</v>
      </c>
      <c r="X140" s="3" t="s">
        <v>111</v>
      </c>
      <c r="Y140" s="3" t="s">
        <v>113</v>
      </c>
      <c r="Z140" s="3" t="s">
        <v>145</v>
      </c>
      <c r="AA140" s="3" t="s">
        <v>242</v>
      </c>
      <c r="AB140" s="3">
        <v>88.9</v>
      </c>
      <c r="AC140" s="3">
        <v>78.7</v>
      </c>
      <c r="AD140" s="3">
        <v>82.5</v>
      </c>
      <c r="AE140" s="4">
        <v>617.14612</v>
      </c>
      <c r="AF140" s="4">
        <v>6.2990000000000004</v>
      </c>
      <c r="AG140" s="3" t="s">
        <v>995</v>
      </c>
      <c r="AH140" s="3" t="s">
        <v>60</v>
      </c>
      <c r="AI140" s="4" t="s">
        <v>93</v>
      </c>
      <c r="AJ140" s="3" t="s">
        <v>177</v>
      </c>
      <c r="AK140" s="4" t="s">
        <v>614</v>
      </c>
      <c r="AL140" s="4">
        <v>83.25</v>
      </c>
      <c r="AM140" s="4">
        <v>0.95</v>
      </c>
    </row>
    <row r="141" spans="1:39" x14ac:dyDescent="0.2">
      <c r="A141" s="3">
        <v>609.14526000000001</v>
      </c>
      <c r="B141" s="3">
        <v>5.5789999999999997</v>
      </c>
      <c r="C141" s="3" t="s">
        <v>1505</v>
      </c>
      <c r="D141" s="3" t="s">
        <v>111</v>
      </c>
      <c r="E141" s="3" t="s">
        <v>99</v>
      </c>
      <c r="F141" s="3" t="s">
        <v>177</v>
      </c>
      <c r="G141" s="3" t="s">
        <v>1553</v>
      </c>
      <c r="H141" s="3">
        <v>95.9</v>
      </c>
      <c r="I141" s="3">
        <v>92.5</v>
      </c>
      <c r="J141" s="3">
        <v>93</v>
      </c>
      <c r="K141" s="4">
        <v>179.05653000000001</v>
      </c>
      <c r="L141" s="4">
        <v>0.84699999999999998</v>
      </c>
      <c r="M141" s="3" t="s">
        <v>481</v>
      </c>
      <c r="N141" s="3" t="s">
        <v>111</v>
      </c>
      <c r="O141" s="4" t="s">
        <v>127</v>
      </c>
      <c r="P141" s="3" t="s">
        <v>193</v>
      </c>
      <c r="Q141" s="4" t="s">
        <v>261</v>
      </c>
      <c r="R141" s="4">
        <v>91.65</v>
      </c>
      <c r="S141" s="4">
        <v>0.96</v>
      </c>
      <c r="T141" s="3"/>
      <c r="U141" s="3">
        <v>118.05201</v>
      </c>
      <c r="V141" s="3">
        <v>9.5289999999999999</v>
      </c>
      <c r="W141" s="3" t="s">
        <v>1346</v>
      </c>
      <c r="X141" s="3" t="s">
        <v>111</v>
      </c>
      <c r="Y141" s="3" t="s">
        <v>114</v>
      </c>
      <c r="Z141" s="3" t="s">
        <v>144</v>
      </c>
      <c r="AA141" s="3" t="s">
        <v>243</v>
      </c>
      <c r="AB141" s="3">
        <v>90</v>
      </c>
      <c r="AC141" s="3">
        <v>90.3</v>
      </c>
      <c r="AD141" s="3">
        <v>86.4</v>
      </c>
      <c r="AE141" s="4">
        <v>639.35022000000004</v>
      </c>
      <c r="AF141" s="4">
        <v>11.258999999999999</v>
      </c>
      <c r="AG141" s="3" t="s">
        <v>2077</v>
      </c>
      <c r="AH141" s="3" t="s">
        <v>60</v>
      </c>
      <c r="AI141" s="4" t="s">
        <v>1964</v>
      </c>
      <c r="AJ141" s="3" t="s">
        <v>574</v>
      </c>
      <c r="AK141" s="4" t="s">
        <v>1963</v>
      </c>
      <c r="AL141" s="4">
        <v>72.900000000000006</v>
      </c>
      <c r="AM141" s="4">
        <v>0.91</v>
      </c>
    </row>
    <row r="142" spans="1:39" x14ac:dyDescent="0.2">
      <c r="A142" s="3">
        <v>663.37207000000001</v>
      </c>
      <c r="B142" s="3">
        <v>7.8650000000000002</v>
      </c>
      <c r="C142" s="3" t="s">
        <v>1534</v>
      </c>
      <c r="D142" s="3" t="s">
        <v>111</v>
      </c>
      <c r="E142" s="3" t="s">
        <v>1535</v>
      </c>
      <c r="F142" s="3" t="s">
        <v>571</v>
      </c>
      <c r="G142" s="3" t="s">
        <v>1578</v>
      </c>
      <c r="H142" s="3">
        <v>85.8</v>
      </c>
      <c r="I142" s="3">
        <v>87.9</v>
      </c>
      <c r="J142" s="3">
        <v>84.2</v>
      </c>
      <c r="K142" s="4">
        <v>191.01893999999999</v>
      </c>
      <c r="L142" s="4">
        <v>2.129</v>
      </c>
      <c r="M142" s="3" t="s">
        <v>438</v>
      </c>
      <c r="N142" s="3" t="s">
        <v>111</v>
      </c>
      <c r="O142" s="4" t="s">
        <v>129</v>
      </c>
      <c r="P142" s="3" t="s">
        <v>145</v>
      </c>
      <c r="Q142" s="4" t="s">
        <v>263</v>
      </c>
      <c r="R142" s="4">
        <v>87.87</v>
      </c>
      <c r="S142" s="4">
        <v>0.74</v>
      </c>
      <c r="T142" s="3"/>
      <c r="U142" s="3">
        <v>128.07071999999999</v>
      </c>
      <c r="V142" s="3">
        <v>8.4120000000000008</v>
      </c>
      <c r="W142" s="3" t="s">
        <v>285</v>
      </c>
      <c r="X142" s="3" t="s">
        <v>111</v>
      </c>
      <c r="Y142" s="3" t="s">
        <v>17</v>
      </c>
      <c r="Z142" s="3" t="s">
        <v>144</v>
      </c>
      <c r="AA142" s="3" t="s">
        <v>152</v>
      </c>
      <c r="AB142" s="3">
        <v>80</v>
      </c>
      <c r="AC142" s="3">
        <v>75</v>
      </c>
      <c r="AD142" s="3">
        <v>72.5</v>
      </c>
      <c r="AE142" s="4">
        <v>664.11095999999998</v>
      </c>
      <c r="AF142" s="4">
        <v>11.352</v>
      </c>
      <c r="AG142" s="3" t="s">
        <v>1599</v>
      </c>
      <c r="AH142" s="3" t="s">
        <v>94</v>
      </c>
      <c r="AI142" s="4" t="s">
        <v>2919</v>
      </c>
      <c r="AJ142" s="3" t="s">
        <v>568</v>
      </c>
      <c r="AK142" s="4" t="s">
        <v>1600</v>
      </c>
      <c r="AL142" s="4">
        <v>80.959999999999994</v>
      </c>
      <c r="AM142" s="4">
        <v>0.91</v>
      </c>
    </row>
    <row r="143" spans="1:39" x14ac:dyDescent="0.2">
      <c r="A143" s="3">
        <v>925.51378999999997</v>
      </c>
      <c r="B143" s="3">
        <v>12.082000000000001</v>
      </c>
      <c r="C143" s="3" t="s">
        <v>138</v>
      </c>
      <c r="D143" s="3" t="s">
        <v>111</v>
      </c>
      <c r="E143" s="3" t="s">
        <v>139</v>
      </c>
      <c r="F143" s="3" t="s">
        <v>571</v>
      </c>
      <c r="G143" s="3" t="s">
        <v>276</v>
      </c>
      <c r="H143" s="3">
        <v>91.8</v>
      </c>
      <c r="I143" s="3">
        <v>85.7</v>
      </c>
      <c r="J143" s="3">
        <v>86.5</v>
      </c>
      <c r="K143" s="4">
        <v>195.05135000000001</v>
      </c>
      <c r="L143" s="4">
        <v>0.84399999999999997</v>
      </c>
      <c r="M143" s="3" t="s">
        <v>607</v>
      </c>
      <c r="N143" s="3" t="s">
        <v>111</v>
      </c>
      <c r="O143" s="4" t="s">
        <v>631</v>
      </c>
      <c r="P143" s="3" t="s">
        <v>193</v>
      </c>
      <c r="Q143" s="4" t="s">
        <v>608</v>
      </c>
      <c r="R143" s="4">
        <v>76.52</v>
      </c>
      <c r="S143" s="4">
        <v>0.71</v>
      </c>
      <c r="T143" s="3"/>
      <c r="U143" s="3">
        <v>131.03408999999999</v>
      </c>
      <c r="V143" s="3">
        <v>3.7909999999999999</v>
      </c>
      <c r="W143" s="3" t="s">
        <v>506</v>
      </c>
      <c r="X143" s="3" t="s">
        <v>111</v>
      </c>
      <c r="Y143" s="3" t="s">
        <v>353</v>
      </c>
      <c r="Z143" s="3" t="s">
        <v>145</v>
      </c>
      <c r="AA143" s="3" t="s">
        <v>550</v>
      </c>
      <c r="AB143" s="3">
        <v>92.4</v>
      </c>
      <c r="AC143" s="3">
        <v>86.4</v>
      </c>
      <c r="AD143" s="3">
        <v>86.4</v>
      </c>
      <c r="AE143" s="4">
        <v>734.56592000000001</v>
      </c>
      <c r="AF143" s="4">
        <v>5.2590000000000003</v>
      </c>
      <c r="AG143" s="3" t="s">
        <v>1412</v>
      </c>
      <c r="AH143" s="3" t="s">
        <v>9</v>
      </c>
      <c r="AI143" s="4" t="s">
        <v>1454</v>
      </c>
      <c r="AJ143" s="3" t="s">
        <v>567</v>
      </c>
      <c r="AK143" s="4" t="s">
        <v>1040</v>
      </c>
      <c r="AL143" s="4">
        <v>76.37</v>
      </c>
      <c r="AM143" s="4">
        <v>0.78</v>
      </c>
    </row>
    <row r="144" spans="1:39" x14ac:dyDescent="0.2">
      <c r="A144" s="3">
        <v>955.48999000000003</v>
      </c>
      <c r="B144" s="3">
        <v>11.906000000000001</v>
      </c>
      <c r="C144" s="3" t="s">
        <v>349</v>
      </c>
      <c r="D144" s="3" t="s">
        <v>111</v>
      </c>
      <c r="E144" s="3" t="s">
        <v>140</v>
      </c>
      <c r="F144" s="3" t="s">
        <v>571</v>
      </c>
      <c r="G144" s="3" t="s">
        <v>277</v>
      </c>
      <c r="H144" s="3">
        <v>85.3</v>
      </c>
      <c r="I144" s="3">
        <v>74.3</v>
      </c>
      <c r="J144" s="3">
        <v>72.599999999999994</v>
      </c>
      <c r="K144" s="4">
        <v>206.08336</v>
      </c>
      <c r="L144" s="4">
        <v>5.4560000000000004</v>
      </c>
      <c r="M144" s="3" t="s">
        <v>1603</v>
      </c>
      <c r="N144" s="3" t="s">
        <v>111</v>
      </c>
      <c r="O144" s="4" t="s">
        <v>130</v>
      </c>
      <c r="P144" s="3" t="s">
        <v>144</v>
      </c>
      <c r="Q144" s="4" t="s">
        <v>1604</v>
      </c>
      <c r="R144" s="4">
        <v>67.260000000000005</v>
      </c>
      <c r="S144" s="4">
        <v>0.81</v>
      </c>
      <c r="T144" s="3"/>
      <c r="U144" s="3">
        <v>133.01595</v>
      </c>
      <c r="V144" s="3">
        <v>9.5289999999999999</v>
      </c>
      <c r="W144" s="3" t="s">
        <v>354</v>
      </c>
      <c r="X144" s="3" t="s">
        <v>111</v>
      </c>
      <c r="Y144" s="3" t="s">
        <v>119</v>
      </c>
      <c r="Z144" s="3" t="s">
        <v>145</v>
      </c>
      <c r="AA144" s="3" t="s">
        <v>249</v>
      </c>
      <c r="AB144" s="3">
        <v>85.4</v>
      </c>
      <c r="AC144" s="3">
        <v>73.900000000000006</v>
      </c>
      <c r="AD144" s="3">
        <v>75.3</v>
      </c>
      <c r="AE144" s="4">
        <v>965.51031</v>
      </c>
      <c r="AF144" s="4">
        <v>7.3250000000000002</v>
      </c>
      <c r="AG144" s="3" t="s">
        <v>1162</v>
      </c>
      <c r="AH144" s="3" t="s">
        <v>60</v>
      </c>
      <c r="AI144" s="4" t="s">
        <v>101</v>
      </c>
      <c r="AJ144" s="3" t="s">
        <v>571</v>
      </c>
      <c r="AK144" s="4" t="s">
        <v>230</v>
      </c>
      <c r="AL144" s="4">
        <v>73.12</v>
      </c>
      <c r="AM144" s="4">
        <v>0.89</v>
      </c>
    </row>
    <row r="145" spans="1:39" x14ac:dyDescent="0.2">
      <c r="A145" s="3">
        <v>957.50250000000005</v>
      </c>
      <c r="B145" s="3">
        <v>11.228999999999999</v>
      </c>
      <c r="C145" s="3" t="s">
        <v>523</v>
      </c>
      <c r="D145" s="3" t="s">
        <v>111</v>
      </c>
      <c r="E145" s="3" t="s">
        <v>102</v>
      </c>
      <c r="F145" s="3" t="s">
        <v>571</v>
      </c>
      <c r="G145" s="3" t="s">
        <v>278</v>
      </c>
      <c r="H145" s="3">
        <v>85.5</v>
      </c>
      <c r="I145" s="3">
        <v>87.5</v>
      </c>
      <c r="J145" s="3">
        <v>79</v>
      </c>
      <c r="K145" s="4">
        <v>209.11951999999999</v>
      </c>
      <c r="L145" s="4">
        <v>11.581</v>
      </c>
      <c r="M145" s="3" t="s">
        <v>1426</v>
      </c>
      <c r="N145" s="3" t="s">
        <v>111</v>
      </c>
      <c r="O145" s="4" t="s">
        <v>1487</v>
      </c>
      <c r="P145" s="3" t="s">
        <v>145</v>
      </c>
      <c r="Q145" s="4" t="s">
        <v>1121</v>
      </c>
      <c r="R145" s="4">
        <v>69.989999999999995</v>
      </c>
      <c r="S145" s="4">
        <v>0.7</v>
      </c>
      <c r="T145" s="3"/>
      <c r="U145" s="3">
        <v>137.02323999999999</v>
      </c>
      <c r="V145" s="3">
        <v>7.7160000000000002</v>
      </c>
      <c r="W145" s="3" t="s">
        <v>474</v>
      </c>
      <c r="X145" s="3" t="s">
        <v>111</v>
      </c>
      <c r="Y145" s="3" t="s">
        <v>20</v>
      </c>
      <c r="Z145" s="3" t="s">
        <v>141</v>
      </c>
      <c r="AA145" s="3" t="s">
        <v>250</v>
      </c>
      <c r="AB145" s="3">
        <v>89.2</v>
      </c>
      <c r="AC145" s="3">
        <v>87.7</v>
      </c>
      <c r="AD145" s="3">
        <v>86.9</v>
      </c>
      <c r="AE145" s="4">
        <v>115.00509</v>
      </c>
      <c r="AF145" s="4">
        <v>9.520999999999999</v>
      </c>
      <c r="AG145" s="3" t="s">
        <v>369</v>
      </c>
      <c r="AH145" s="3" t="s">
        <v>111</v>
      </c>
      <c r="AI145" s="4" t="s">
        <v>112</v>
      </c>
      <c r="AJ145" s="3" t="s">
        <v>145</v>
      </c>
      <c r="AK145" s="4" t="s">
        <v>370</v>
      </c>
      <c r="AL145" s="4">
        <v>66.760000000000005</v>
      </c>
      <c r="AM145" s="4">
        <v>0.72</v>
      </c>
    </row>
    <row r="146" spans="1:39" x14ac:dyDescent="0.2">
      <c r="A146" s="3">
        <v>973.49932999999999</v>
      </c>
      <c r="B146" s="3">
        <v>10.776999999999999</v>
      </c>
      <c r="C146" s="3" t="s">
        <v>513</v>
      </c>
      <c r="D146" s="3" t="s">
        <v>111</v>
      </c>
      <c r="E146" s="3" t="s">
        <v>348</v>
      </c>
      <c r="F146" s="3" t="s">
        <v>571</v>
      </c>
      <c r="G146" s="3" t="s">
        <v>1541</v>
      </c>
      <c r="H146" s="3">
        <v>87.6</v>
      </c>
      <c r="I146" s="3">
        <v>88</v>
      </c>
      <c r="J146" s="3">
        <v>87.4</v>
      </c>
      <c r="K146" s="4">
        <v>229.14424</v>
      </c>
      <c r="L146" s="4">
        <v>7.0379999999999994</v>
      </c>
      <c r="M146" s="3" t="s">
        <v>1173</v>
      </c>
      <c r="N146" s="3" t="s">
        <v>111</v>
      </c>
      <c r="O146" s="4" t="s">
        <v>1244</v>
      </c>
      <c r="P146" s="3" t="s">
        <v>567</v>
      </c>
      <c r="Q146" s="4" t="s">
        <v>1097</v>
      </c>
      <c r="R146" s="4">
        <v>74.180000000000007</v>
      </c>
      <c r="S146" s="4">
        <v>0.82</v>
      </c>
      <c r="T146" s="3"/>
      <c r="U146" s="3">
        <v>137.02382</v>
      </c>
      <c r="V146" s="3">
        <v>5.1079999999999997</v>
      </c>
      <c r="W146" s="3" t="s">
        <v>410</v>
      </c>
      <c r="X146" s="3" t="s">
        <v>111</v>
      </c>
      <c r="Y146" s="3" t="s">
        <v>20</v>
      </c>
      <c r="Z146" s="3" t="s">
        <v>141</v>
      </c>
      <c r="AA146" s="3" t="s">
        <v>156</v>
      </c>
      <c r="AB146" s="3">
        <v>91.9</v>
      </c>
      <c r="AC146" s="3">
        <v>85.2</v>
      </c>
      <c r="AD146" s="3">
        <v>86.9</v>
      </c>
      <c r="AE146" s="4">
        <v>116.07264000000001</v>
      </c>
      <c r="AF146" s="4">
        <v>8.3309999999999995</v>
      </c>
      <c r="AG146" s="3" t="s">
        <v>283</v>
      </c>
      <c r="AH146" s="3" t="s">
        <v>111</v>
      </c>
      <c r="AI146" s="4" t="s">
        <v>13</v>
      </c>
      <c r="AJ146" s="3" t="s">
        <v>144</v>
      </c>
      <c r="AK146" s="4" t="s">
        <v>147</v>
      </c>
      <c r="AL146" s="4">
        <v>88.42</v>
      </c>
      <c r="AM146" s="4">
        <v>1</v>
      </c>
    </row>
    <row r="147" spans="1:39" x14ac:dyDescent="0.2">
      <c r="A147" s="3">
        <v>1027.5091600000001</v>
      </c>
      <c r="B147" s="3">
        <v>11.678000000000001</v>
      </c>
      <c r="C147" s="3" t="s">
        <v>522</v>
      </c>
      <c r="D147" s="3" t="s">
        <v>111</v>
      </c>
      <c r="E147" s="3" t="s">
        <v>393</v>
      </c>
      <c r="F147" s="3" t="s">
        <v>571</v>
      </c>
      <c r="G147" s="3" t="s">
        <v>555</v>
      </c>
      <c r="H147" s="3">
        <v>82</v>
      </c>
      <c r="I147" s="3">
        <v>86.5</v>
      </c>
      <c r="J147" s="3">
        <v>73.099999999999994</v>
      </c>
      <c r="K147" s="4">
        <v>243.06122999999999</v>
      </c>
      <c r="L147" s="4">
        <v>1.1599999999999999</v>
      </c>
      <c r="M147" s="3" t="s">
        <v>1614</v>
      </c>
      <c r="N147" s="3" t="s">
        <v>111</v>
      </c>
      <c r="O147" s="4" t="s">
        <v>42</v>
      </c>
      <c r="P147" s="3" t="s">
        <v>568</v>
      </c>
      <c r="Q147" s="4" t="s">
        <v>1615</v>
      </c>
      <c r="R147" s="4">
        <v>69.95</v>
      </c>
      <c r="S147" s="4">
        <v>0.81</v>
      </c>
      <c r="T147" s="3"/>
      <c r="U147" s="3">
        <v>137.03470999999999</v>
      </c>
      <c r="V147" s="3">
        <v>12.226000000000001</v>
      </c>
      <c r="W147" s="3" t="s">
        <v>685</v>
      </c>
      <c r="X147" s="3" t="s">
        <v>111</v>
      </c>
      <c r="Y147" s="3" t="s">
        <v>20</v>
      </c>
      <c r="Z147" s="3" t="s">
        <v>141</v>
      </c>
      <c r="AA147" s="3" t="s">
        <v>686</v>
      </c>
      <c r="AB147" s="3">
        <v>71.099999999999994</v>
      </c>
      <c r="AC147" s="3">
        <v>74.2</v>
      </c>
      <c r="AD147" s="3">
        <v>83.1</v>
      </c>
      <c r="AE147" s="4">
        <v>117.01987</v>
      </c>
      <c r="AF147" s="4">
        <v>6.6790000000000003</v>
      </c>
      <c r="AG147" s="3" t="s">
        <v>507</v>
      </c>
      <c r="AH147" s="3" t="s">
        <v>111</v>
      </c>
      <c r="AI147" s="4" t="s">
        <v>113</v>
      </c>
      <c r="AJ147" s="3" t="s">
        <v>145</v>
      </c>
      <c r="AK147" s="4" t="s">
        <v>242</v>
      </c>
      <c r="AL147" s="4">
        <v>68.849999999999994</v>
      </c>
      <c r="AM147" s="4">
        <v>0.79</v>
      </c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4">
        <v>253.04949999999999</v>
      </c>
      <c r="L148" s="4">
        <v>7.92</v>
      </c>
      <c r="M148" s="3" t="s">
        <v>1741</v>
      </c>
      <c r="N148" s="3" t="s">
        <v>111</v>
      </c>
      <c r="O148" s="4" t="s">
        <v>304</v>
      </c>
      <c r="P148" s="3" t="s">
        <v>177</v>
      </c>
      <c r="Q148" s="4" t="s">
        <v>1625</v>
      </c>
      <c r="R148" s="4">
        <v>92.23</v>
      </c>
      <c r="S148" s="4">
        <v>0.98</v>
      </c>
      <c r="T148" s="3"/>
      <c r="U148" s="3">
        <v>144.04526000000001</v>
      </c>
      <c r="V148" s="3">
        <v>1.0489999999999999</v>
      </c>
      <c r="W148" s="3" t="s">
        <v>424</v>
      </c>
      <c r="X148" s="3" t="s">
        <v>111</v>
      </c>
      <c r="Y148" s="3" t="s">
        <v>21</v>
      </c>
      <c r="Z148" s="3" t="s">
        <v>495</v>
      </c>
      <c r="AA148" s="3" t="s">
        <v>157</v>
      </c>
      <c r="AB148" s="3">
        <v>95.2</v>
      </c>
      <c r="AC148" s="3">
        <v>89.9</v>
      </c>
      <c r="AD148" s="3">
        <v>94</v>
      </c>
      <c r="AE148" s="4">
        <v>118.05201</v>
      </c>
      <c r="AF148" s="4">
        <v>9.5289999999999999</v>
      </c>
      <c r="AG148" s="3" t="s">
        <v>648</v>
      </c>
      <c r="AH148" s="3" t="s">
        <v>111</v>
      </c>
      <c r="AI148" s="4" t="s">
        <v>114</v>
      </c>
      <c r="AJ148" s="3" t="s">
        <v>144</v>
      </c>
      <c r="AK148" s="4" t="s">
        <v>649</v>
      </c>
      <c r="AL148" s="4">
        <v>69.8</v>
      </c>
      <c r="AM148" s="4">
        <v>0.99</v>
      </c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4">
        <v>259.02172999999999</v>
      </c>
      <c r="L149" s="4">
        <v>0.84399999999999997</v>
      </c>
      <c r="M149" s="3" t="s">
        <v>1723</v>
      </c>
      <c r="N149" s="3" t="s">
        <v>111</v>
      </c>
      <c r="O149" s="4" t="s">
        <v>628</v>
      </c>
      <c r="P149" s="3" t="s">
        <v>193</v>
      </c>
      <c r="Q149" s="4" t="s">
        <v>1628</v>
      </c>
      <c r="R149" s="4">
        <v>85.23</v>
      </c>
      <c r="S149" s="4">
        <v>0.97</v>
      </c>
      <c r="T149" s="3"/>
      <c r="U149" s="3">
        <v>145.06235000000001</v>
      </c>
      <c r="V149" s="3">
        <v>10.205</v>
      </c>
      <c r="W149" s="3" t="s">
        <v>409</v>
      </c>
      <c r="X149" s="3" t="s">
        <v>111</v>
      </c>
      <c r="Y149" s="3" t="s">
        <v>120</v>
      </c>
      <c r="Z149" s="3" t="s">
        <v>144</v>
      </c>
      <c r="AA149" s="3" t="s">
        <v>252</v>
      </c>
      <c r="AB149" s="3">
        <v>94</v>
      </c>
      <c r="AC149" s="3">
        <v>93.2</v>
      </c>
      <c r="AD149" s="3">
        <v>91.6</v>
      </c>
      <c r="AE149" s="4">
        <v>128.07071999999999</v>
      </c>
      <c r="AF149" s="4">
        <v>8.4120000000000008</v>
      </c>
      <c r="AG149" s="3" t="s">
        <v>1377</v>
      </c>
      <c r="AH149" s="3" t="s">
        <v>111</v>
      </c>
      <c r="AI149" s="4" t="s">
        <v>17</v>
      </c>
      <c r="AJ149" s="3" t="s">
        <v>145</v>
      </c>
      <c r="AK149" s="4" t="s">
        <v>1025</v>
      </c>
      <c r="AL149" s="4">
        <v>94.37</v>
      </c>
      <c r="AM149" s="4">
        <v>0.8</v>
      </c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4">
        <v>269.0437</v>
      </c>
      <c r="L150" s="4">
        <v>7.2510000000000003</v>
      </c>
      <c r="M150" s="3" t="s">
        <v>762</v>
      </c>
      <c r="N150" s="3" t="s">
        <v>111</v>
      </c>
      <c r="O150" s="4" t="s">
        <v>49</v>
      </c>
      <c r="P150" s="3" t="s">
        <v>177</v>
      </c>
      <c r="Q150" s="4" t="s">
        <v>763</v>
      </c>
      <c r="R150" s="4">
        <v>94.53</v>
      </c>
      <c r="S150" s="4">
        <v>0.99</v>
      </c>
      <c r="T150" s="3"/>
      <c r="U150" s="3">
        <v>147.03778</v>
      </c>
      <c r="V150" s="3">
        <v>11.010999999999999</v>
      </c>
      <c r="W150" s="3" t="s">
        <v>1504</v>
      </c>
      <c r="X150" s="3" t="s">
        <v>111</v>
      </c>
      <c r="Y150" s="3" t="s">
        <v>122</v>
      </c>
      <c r="Z150" s="3" t="s">
        <v>145</v>
      </c>
      <c r="AA150" s="3" t="s">
        <v>1551</v>
      </c>
      <c r="AB150" s="3">
        <v>84.4</v>
      </c>
      <c r="AC150" s="3">
        <v>96.1</v>
      </c>
      <c r="AD150" s="3">
        <v>94</v>
      </c>
      <c r="AE150" s="4">
        <v>129.01871</v>
      </c>
      <c r="AF150" s="4">
        <v>8.2859999999999996</v>
      </c>
      <c r="AG150" s="3" t="s">
        <v>439</v>
      </c>
      <c r="AH150" s="3" t="s">
        <v>111</v>
      </c>
      <c r="AI150" s="4" t="s">
        <v>116</v>
      </c>
      <c r="AJ150" s="3" t="s">
        <v>145</v>
      </c>
      <c r="AK150" s="4" t="s">
        <v>245</v>
      </c>
      <c r="AL150" s="4">
        <v>94.29</v>
      </c>
      <c r="AM150" s="4">
        <v>0.79</v>
      </c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4">
        <v>275.20134999999999</v>
      </c>
      <c r="L151" s="4">
        <v>13.002000000000001</v>
      </c>
      <c r="M151" s="3" t="s">
        <v>800</v>
      </c>
      <c r="N151" s="3" t="s">
        <v>111</v>
      </c>
      <c r="O151" s="4" t="s">
        <v>943</v>
      </c>
      <c r="P151" s="3" t="s">
        <v>567</v>
      </c>
      <c r="Q151" s="4" t="s">
        <v>801</v>
      </c>
      <c r="R151" s="4">
        <v>87.92</v>
      </c>
      <c r="S151" s="4">
        <v>0.92</v>
      </c>
      <c r="T151" s="3"/>
      <c r="U151" s="3">
        <v>149.00975</v>
      </c>
      <c r="V151" s="3">
        <v>11.287000000000001</v>
      </c>
      <c r="W151" s="3" t="s">
        <v>1495</v>
      </c>
      <c r="X151" s="3" t="s">
        <v>111</v>
      </c>
      <c r="Y151" s="3" t="s">
        <v>1496</v>
      </c>
      <c r="Z151" s="3" t="s">
        <v>145</v>
      </c>
      <c r="AA151" s="3" t="s">
        <v>1545</v>
      </c>
      <c r="AB151" s="3">
        <v>96.4</v>
      </c>
      <c r="AC151" s="3">
        <v>92.8</v>
      </c>
      <c r="AD151" s="3">
        <v>94.6</v>
      </c>
      <c r="AE151" s="4">
        <v>130.08808999999999</v>
      </c>
      <c r="AF151" s="4">
        <v>7.7759999999999998</v>
      </c>
      <c r="AG151" s="3" t="s">
        <v>1152</v>
      </c>
      <c r="AH151" s="3" t="s">
        <v>111</v>
      </c>
      <c r="AI151" s="4" t="s">
        <v>18</v>
      </c>
      <c r="AJ151" s="3" t="s">
        <v>144</v>
      </c>
      <c r="AK151" s="4" t="s">
        <v>1287</v>
      </c>
      <c r="AL151" s="4">
        <v>70.3</v>
      </c>
      <c r="AM151" s="4">
        <v>0.71</v>
      </c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4">
        <v>277.21582000000001</v>
      </c>
      <c r="L152" s="4">
        <v>13.302</v>
      </c>
      <c r="M152" s="3" t="s">
        <v>1616</v>
      </c>
      <c r="N152" s="3" t="s">
        <v>111</v>
      </c>
      <c r="O152" s="4" t="s">
        <v>1690</v>
      </c>
      <c r="P152" s="3" t="s">
        <v>567</v>
      </c>
      <c r="Q152" s="4" t="s">
        <v>1617</v>
      </c>
      <c r="R152" s="4">
        <v>75.75</v>
      </c>
      <c r="S152" s="4">
        <v>0.99</v>
      </c>
      <c r="T152" s="3"/>
      <c r="U152" s="3">
        <v>149.04495</v>
      </c>
      <c r="V152" s="3">
        <v>4.5650000000000004</v>
      </c>
      <c r="W152" s="3" t="s">
        <v>1171</v>
      </c>
      <c r="X152" s="3" t="s">
        <v>111</v>
      </c>
      <c r="Y152" s="3" t="s">
        <v>1209</v>
      </c>
      <c r="Z152" s="3" t="s">
        <v>193</v>
      </c>
      <c r="AA152" s="3" t="s">
        <v>1093</v>
      </c>
      <c r="AB152" s="3">
        <v>89.5</v>
      </c>
      <c r="AC152" s="3">
        <v>83.7</v>
      </c>
      <c r="AD152" s="3">
        <v>89.6</v>
      </c>
      <c r="AE152" s="4">
        <v>131.03408999999999</v>
      </c>
      <c r="AF152" s="4">
        <v>3.7909999999999999</v>
      </c>
      <c r="AG152" s="3" t="s">
        <v>506</v>
      </c>
      <c r="AH152" s="3" t="s">
        <v>111</v>
      </c>
      <c r="AI152" s="4" t="s">
        <v>353</v>
      </c>
      <c r="AJ152" s="3" t="s">
        <v>145</v>
      </c>
      <c r="AK152" s="4" t="s">
        <v>550</v>
      </c>
      <c r="AL152" s="4">
        <v>97.86</v>
      </c>
      <c r="AM152" s="4">
        <v>0.91</v>
      </c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4">
        <v>293.12335000000002</v>
      </c>
      <c r="L153" s="4">
        <v>3.867</v>
      </c>
      <c r="M153" s="3" t="s">
        <v>1719</v>
      </c>
      <c r="N153" s="3" t="s">
        <v>111</v>
      </c>
      <c r="O153" s="4" t="s">
        <v>1718</v>
      </c>
      <c r="P153" s="3" t="s">
        <v>144</v>
      </c>
      <c r="Q153" s="4" t="s">
        <v>1682</v>
      </c>
      <c r="R153" s="4">
        <v>85.73</v>
      </c>
      <c r="S153" s="4">
        <v>0.79</v>
      </c>
      <c r="T153" s="3"/>
      <c r="U153" s="3">
        <v>149.0455</v>
      </c>
      <c r="V153" s="3">
        <v>5.3520000000000003</v>
      </c>
      <c r="W153" s="3" t="s">
        <v>1143</v>
      </c>
      <c r="X153" s="3" t="s">
        <v>111</v>
      </c>
      <c r="Y153" s="3" t="s">
        <v>1209</v>
      </c>
      <c r="Z153" s="3" t="s">
        <v>193</v>
      </c>
      <c r="AA153" s="3" t="s">
        <v>1280</v>
      </c>
      <c r="AB153" s="3">
        <v>87.8</v>
      </c>
      <c r="AC153" s="3">
        <v>94</v>
      </c>
      <c r="AD153" s="3">
        <v>80.099999999999994</v>
      </c>
      <c r="AE153" s="4">
        <v>132.03084999999999</v>
      </c>
      <c r="AF153" s="4">
        <v>10.993</v>
      </c>
      <c r="AG153" s="3" t="s">
        <v>1891</v>
      </c>
      <c r="AH153" s="3" t="s">
        <v>111</v>
      </c>
      <c r="AI153" s="4" t="s">
        <v>1195</v>
      </c>
      <c r="AJ153" s="3" t="s">
        <v>144</v>
      </c>
      <c r="AK153" s="4" t="s">
        <v>1892</v>
      </c>
      <c r="AL153" s="4">
        <v>93.7</v>
      </c>
      <c r="AM153" s="4">
        <v>0.96</v>
      </c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4">
        <v>295.22824000000003</v>
      </c>
      <c r="L154" s="4">
        <v>13.298</v>
      </c>
      <c r="M154" s="3" t="s">
        <v>805</v>
      </c>
      <c r="N154" s="3" t="s">
        <v>111</v>
      </c>
      <c r="O154" s="4" t="s">
        <v>383</v>
      </c>
      <c r="P154" s="3" t="s">
        <v>567</v>
      </c>
      <c r="Q154" s="4" t="s">
        <v>806</v>
      </c>
      <c r="R154" s="4">
        <v>82.78</v>
      </c>
      <c r="S154" s="4">
        <v>0.94</v>
      </c>
      <c r="T154" s="3"/>
      <c r="U154" s="3">
        <v>151.03901999999999</v>
      </c>
      <c r="V154" s="3">
        <v>1.0129999999999999</v>
      </c>
      <c r="W154" s="3" t="s">
        <v>1778</v>
      </c>
      <c r="X154" s="3" t="s">
        <v>111</v>
      </c>
      <c r="Y154" s="3" t="s">
        <v>28</v>
      </c>
      <c r="Z154" s="3" t="s">
        <v>141</v>
      </c>
      <c r="AA154" s="3" t="s">
        <v>1827</v>
      </c>
      <c r="AB154" s="3">
        <v>88.5</v>
      </c>
      <c r="AC154" s="3">
        <v>82.4</v>
      </c>
      <c r="AD154" s="3">
        <v>87.7</v>
      </c>
      <c r="AE154" s="4">
        <v>133.01485</v>
      </c>
      <c r="AF154" s="4">
        <v>12.161</v>
      </c>
      <c r="AG154" s="3" t="s">
        <v>2056</v>
      </c>
      <c r="AH154" s="3" t="s">
        <v>111</v>
      </c>
      <c r="AI154" s="4" t="s">
        <v>119</v>
      </c>
      <c r="AJ154" s="3" t="s">
        <v>145</v>
      </c>
      <c r="AK154" s="4" t="s">
        <v>577</v>
      </c>
      <c r="AL154" s="4">
        <v>79.239999999999995</v>
      </c>
      <c r="AM154" s="4">
        <v>0.91</v>
      </c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4">
        <v>313.23779000000002</v>
      </c>
      <c r="L155" s="4">
        <v>12.53</v>
      </c>
      <c r="M155" s="3" t="s">
        <v>1728</v>
      </c>
      <c r="N155" s="3" t="s">
        <v>111</v>
      </c>
      <c r="O155" s="4" t="s">
        <v>636</v>
      </c>
      <c r="P155" s="3" t="s">
        <v>567</v>
      </c>
      <c r="Q155" s="4" t="s">
        <v>799</v>
      </c>
      <c r="R155" s="4">
        <v>83.42</v>
      </c>
      <c r="S155" s="4">
        <v>0.86</v>
      </c>
      <c r="T155" s="3"/>
      <c r="U155" s="3">
        <v>151.06032999999999</v>
      </c>
      <c r="V155" s="3">
        <v>5.0490000000000004</v>
      </c>
      <c r="W155" s="3" t="s">
        <v>1773</v>
      </c>
      <c r="X155" s="3" t="s">
        <v>111</v>
      </c>
      <c r="Y155" s="3" t="s">
        <v>1206</v>
      </c>
      <c r="Z155" s="3" t="s">
        <v>193</v>
      </c>
      <c r="AA155" s="3" t="s">
        <v>1819</v>
      </c>
      <c r="AB155" s="3">
        <v>94.8</v>
      </c>
      <c r="AC155" s="3">
        <v>93.5</v>
      </c>
      <c r="AD155" s="3">
        <v>92.5</v>
      </c>
      <c r="AE155" s="4">
        <v>135.02837</v>
      </c>
      <c r="AF155" s="4">
        <v>7.6120000000000001</v>
      </c>
      <c r="AG155" s="3" t="s">
        <v>1395</v>
      </c>
      <c r="AH155" s="3" t="s">
        <v>111</v>
      </c>
      <c r="AI155" s="4" t="s">
        <v>1452</v>
      </c>
      <c r="AJ155" s="3" t="s">
        <v>193</v>
      </c>
      <c r="AK155" s="4" t="s">
        <v>1035</v>
      </c>
      <c r="AL155" s="4">
        <v>81.06</v>
      </c>
      <c r="AM155" s="4">
        <v>0.88</v>
      </c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4">
        <v>327.21816999999999</v>
      </c>
      <c r="L156" s="4">
        <v>10.315</v>
      </c>
      <c r="M156" s="3" t="s">
        <v>388</v>
      </c>
      <c r="N156" s="3" t="s">
        <v>111</v>
      </c>
      <c r="O156" s="4" t="s">
        <v>390</v>
      </c>
      <c r="P156" s="3" t="s">
        <v>567</v>
      </c>
      <c r="Q156" s="4" t="s">
        <v>389</v>
      </c>
      <c r="R156" s="4">
        <v>87.03</v>
      </c>
      <c r="S156" s="4">
        <v>0.91</v>
      </c>
      <c r="T156" s="3"/>
      <c r="U156" s="3">
        <v>151.06138999999999</v>
      </c>
      <c r="V156" s="3">
        <v>4.0069999999999997</v>
      </c>
      <c r="W156" s="3" t="s">
        <v>1142</v>
      </c>
      <c r="X156" s="3" t="s">
        <v>111</v>
      </c>
      <c r="Y156" s="3" t="s">
        <v>1206</v>
      </c>
      <c r="Z156" s="3" t="s">
        <v>193</v>
      </c>
      <c r="AA156" s="3" t="s">
        <v>1022</v>
      </c>
      <c r="AB156" s="3">
        <v>89.5</v>
      </c>
      <c r="AC156" s="3">
        <v>79</v>
      </c>
      <c r="AD156" s="3">
        <v>89.8</v>
      </c>
      <c r="AE156" s="4">
        <v>137.02323999999999</v>
      </c>
      <c r="AF156" s="4">
        <v>7.7159999999999993</v>
      </c>
      <c r="AG156" s="3" t="s">
        <v>685</v>
      </c>
      <c r="AH156" s="3" t="s">
        <v>111</v>
      </c>
      <c r="AI156" s="4" t="s">
        <v>20</v>
      </c>
      <c r="AJ156" s="3" t="s">
        <v>141</v>
      </c>
      <c r="AK156" s="4" t="s">
        <v>686</v>
      </c>
      <c r="AL156" s="4">
        <v>87.74</v>
      </c>
      <c r="AM156" s="4">
        <v>0.96</v>
      </c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4">
        <v>328.04446000000002</v>
      </c>
      <c r="L157" s="4">
        <v>1.1469999999999998</v>
      </c>
      <c r="M157" s="3" t="s">
        <v>1337</v>
      </c>
      <c r="N157" s="3" t="s">
        <v>111</v>
      </c>
      <c r="O157" s="4" t="s">
        <v>1213</v>
      </c>
      <c r="P157" s="3" t="s">
        <v>568</v>
      </c>
      <c r="Q157" s="4" t="s">
        <v>1633</v>
      </c>
      <c r="R157" s="4">
        <v>79.349999999999994</v>
      </c>
      <c r="S157" s="4">
        <v>0.99</v>
      </c>
      <c r="T157" s="3"/>
      <c r="U157" s="3">
        <v>158.06014999999999</v>
      </c>
      <c r="V157" s="3">
        <v>1.0089999999999999</v>
      </c>
      <c r="W157" s="3" t="s">
        <v>1872</v>
      </c>
      <c r="X157" s="3" t="s">
        <v>111</v>
      </c>
      <c r="Y157" s="3" t="s">
        <v>1804</v>
      </c>
      <c r="Z157" s="3" t="s">
        <v>495</v>
      </c>
      <c r="AA157" s="3" t="s">
        <v>1840</v>
      </c>
      <c r="AB157" s="3">
        <v>82.8</v>
      </c>
      <c r="AC157" s="3">
        <v>75.099999999999994</v>
      </c>
      <c r="AD157" s="3">
        <v>85.8</v>
      </c>
      <c r="AE157" s="4">
        <v>137.02382</v>
      </c>
      <c r="AF157" s="4">
        <v>5.1080000000000005</v>
      </c>
      <c r="AG157" s="3" t="s">
        <v>410</v>
      </c>
      <c r="AH157" s="3" t="s">
        <v>111</v>
      </c>
      <c r="AI157" s="4" t="s">
        <v>20</v>
      </c>
      <c r="AJ157" s="3" t="s">
        <v>141</v>
      </c>
      <c r="AK157" s="4" t="s">
        <v>156</v>
      </c>
      <c r="AL157" s="4">
        <v>87.41</v>
      </c>
      <c r="AM157" s="4">
        <v>0.98</v>
      </c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4">
        <v>329.23196000000002</v>
      </c>
      <c r="L158" s="4">
        <v>11.823</v>
      </c>
      <c r="M158" s="3" t="s">
        <v>804</v>
      </c>
      <c r="N158" s="3" t="s">
        <v>111</v>
      </c>
      <c r="O158" s="4" t="s">
        <v>625</v>
      </c>
      <c r="P158" s="3" t="s">
        <v>567</v>
      </c>
      <c r="Q158" s="4" t="s">
        <v>594</v>
      </c>
      <c r="R158" s="4">
        <v>86.92</v>
      </c>
      <c r="S158" s="4">
        <v>0.98</v>
      </c>
      <c r="T158" s="3"/>
      <c r="U158" s="3">
        <v>161.04498000000001</v>
      </c>
      <c r="V158" s="3">
        <v>7.4779999999999998</v>
      </c>
      <c r="W158" s="3" t="s">
        <v>440</v>
      </c>
      <c r="X158" s="3" t="s">
        <v>111</v>
      </c>
      <c r="Y158" s="3" t="s">
        <v>30</v>
      </c>
      <c r="Z158" s="3" t="s">
        <v>145</v>
      </c>
      <c r="AA158" s="3" t="s">
        <v>255</v>
      </c>
      <c r="AB158" s="3">
        <v>94.5</v>
      </c>
      <c r="AC158" s="3">
        <v>89</v>
      </c>
      <c r="AD158" s="3">
        <v>92</v>
      </c>
      <c r="AE158" s="4">
        <v>141.01778999999999</v>
      </c>
      <c r="AF158" s="4">
        <v>12.997000000000002</v>
      </c>
      <c r="AG158" s="3" t="s">
        <v>2079</v>
      </c>
      <c r="AH158" s="3" t="s">
        <v>111</v>
      </c>
      <c r="AI158" s="4" t="s">
        <v>1881</v>
      </c>
      <c r="AJ158" s="3" t="s">
        <v>569</v>
      </c>
      <c r="AK158" s="4" t="s">
        <v>1880</v>
      </c>
      <c r="AL158" s="4">
        <v>64.44</v>
      </c>
      <c r="AM158" s="4">
        <v>0.96</v>
      </c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4">
        <v>363.16320999999999</v>
      </c>
      <c r="L159" s="4">
        <v>3.746</v>
      </c>
      <c r="M159" s="3" t="s">
        <v>697</v>
      </c>
      <c r="N159" s="3" t="s">
        <v>111</v>
      </c>
      <c r="O159" s="4" t="s">
        <v>991</v>
      </c>
      <c r="P159" s="3" t="s">
        <v>141</v>
      </c>
      <c r="Q159" s="4" t="s">
        <v>698</v>
      </c>
      <c r="R159" s="4">
        <v>68.430000000000007</v>
      </c>
      <c r="S159" s="4">
        <v>0.84</v>
      </c>
      <c r="T159" s="3"/>
      <c r="U159" s="3">
        <v>161.04539</v>
      </c>
      <c r="V159" s="3">
        <v>6.4290000000000003</v>
      </c>
      <c r="W159" s="3" t="s">
        <v>291</v>
      </c>
      <c r="X159" s="3" t="s">
        <v>111</v>
      </c>
      <c r="Y159" s="3" t="s">
        <v>30</v>
      </c>
      <c r="Z159" s="3" t="s">
        <v>193</v>
      </c>
      <c r="AA159" s="3" t="s">
        <v>166</v>
      </c>
      <c r="AB159" s="3">
        <v>89.6</v>
      </c>
      <c r="AC159" s="3">
        <v>90.4</v>
      </c>
      <c r="AD159" s="3">
        <v>80.900000000000006</v>
      </c>
      <c r="AE159" s="4">
        <v>145.06235000000001</v>
      </c>
      <c r="AF159" s="4">
        <v>10.205</v>
      </c>
      <c r="AG159" s="3" t="s">
        <v>409</v>
      </c>
      <c r="AH159" s="3" t="s">
        <v>111</v>
      </c>
      <c r="AI159" s="4" t="s">
        <v>120</v>
      </c>
      <c r="AJ159" s="3" t="s">
        <v>144</v>
      </c>
      <c r="AK159" s="4" t="s">
        <v>252</v>
      </c>
      <c r="AL159" s="4">
        <v>83.67</v>
      </c>
      <c r="AM159" s="4">
        <v>0.74</v>
      </c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4">
        <v>389.17889000000002</v>
      </c>
      <c r="L160" s="4">
        <v>4.0629999999999997</v>
      </c>
      <c r="M160" s="3" t="s">
        <v>794</v>
      </c>
      <c r="N160" s="3" t="s">
        <v>111</v>
      </c>
      <c r="O160" s="4" t="s">
        <v>66</v>
      </c>
      <c r="P160" s="3" t="s">
        <v>182</v>
      </c>
      <c r="Q160" s="4" t="s">
        <v>616</v>
      </c>
      <c r="R160" s="4">
        <v>69.36</v>
      </c>
      <c r="S160" s="4">
        <v>0.97</v>
      </c>
      <c r="T160" s="3"/>
      <c r="U160" s="3">
        <v>163.03919999999999</v>
      </c>
      <c r="V160" s="3">
        <v>5.726</v>
      </c>
      <c r="W160" s="3" t="s">
        <v>1769</v>
      </c>
      <c r="X160" s="3" t="s">
        <v>111</v>
      </c>
      <c r="Y160" s="3" t="s">
        <v>956</v>
      </c>
      <c r="Z160" s="3" t="s">
        <v>141</v>
      </c>
      <c r="AA160" s="3" t="s">
        <v>1813</v>
      </c>
      <c r="AB160" s="3">
        <v>92.1</v>
      </c>
      <c r="AC160" s="3">
        <v>86.2</v>
      </c>
      <c r="AD160" s="3">
        <v>86.7</v>
      </c>
      <c r="AE160" s="4">
        <v>146.04526000000001</v>
      </c>
      <c r="AF160" s="4">
        <v>7.524</v>
      </c>
      <c r="AG160" s="3" t="s">
        <v>2044</v>
      </c>
      <c r="AH160" s="3" t="s">
        <v>111</v>
      </c>
      <c r="AI160" s="4" t="s">
        <v>121</v>
      </c>
      <c r="AJ160" s="3" t="s">
        <v>144</v>
      </c>
      <c r="AK160" s="4" t="s">
        <v>2019</v>
      </c>
      <c r="AL160" s="4">
        <v>89.16</v>
      </c>
      <c r="AM160" s="4">
        <v>0.71</v>
      </c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4">
        <v>401.10570999999999</v>
      </c>
      <c r="L161" s="4">
        <v>3.1749999999999998</v>
      </c>
      <c r="M161" s="3" t="s">
        <v>482</v>
      </c>
      <c r="N161" s="3" t="s">
        <v>2907</v>
      </c>
      <c r="O161" s="4" t="s">
        <v>64</v>
      </c>
      <c r="P161" s="3" t="s">
        <v>268</v>
      </c>
      <c r="Q161" s="4" t="s">
        <v>197</v>
      </c>
      <c r="R161" s="4">
        <v>64.14</v>
      </c>
      <c r="S161" s="4">
        <v>0.87</v>
      </c>
      <c r="T161" s="3"/>
      <c r="U161" s="3">
        <v>173.00975</v>
      </c>
      <c r="V161" s="3">
        <v>8.282</v>
      </c>
      <c r="W161" s="3" t="s">
        <v>503</v>
      </c>
      <c r="X161" s="3" t="s">
        <v>111</v>
      </c>
      <c r="Y161" s="3" t="s">
        <v>124</v>
      </c>
      <c r="Z161" s="3" t="s">
        <v>145</v>
      </c>
      <c r="AA161" s="3" t="s">
        <v>257</v>
      </c>
      <c r="AB161" s="3">
        <v>86.3</v>
      </c>
      <c r="AC161" s="3">
        <v>79.3</v>
      </c>
      <c r="AD161" s="3">
        <v>82.2</v>
      </c>
      <c r="AE161" s="4">
        <v>149.04485</v>
      </c>
      <c r="AF161" s="4">
        <v>6.9370000000000003</v>
      </c>
      <c r="AG161" s="3" t="s">
        <v>1143</v>
      </c>
      <c r="AH161" s="3" t="s">
        <v>111</v>
      </c>
      <c r="AI161" s="4" t="s">
        <v>1209</v>
      </c>
      <c r="AJ161" s="3" t="s">
        <v>193</v>
      </c>
      <c r="AK161" s="4" t="s">
        <v>1280</v>
      </c>
      <c r="AL161" s="4">
        <v>94.81</v>
      </c>
      <c r="AM161" s="4">
        <v>0.87</v>
      </c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4">
        <v>403.16039999999998</v>
      </c>
      <c r="L162" s="4">
        <v>3.1139999999999999</v>
      </c>
      <c r="M162" s="3" t="s">
        <v>802</v>
      </c>
      <c r="N162" s="3" t="s">
        <v>111</v>
      </c>
      <c r="O162" s="4" t="s">
        <v>946</v>
      </c>
      <c r="P162" s="3" t="s">
        <v>567</v>
      </c>
      <c r="Q162" s="4" t="s">
        <v>803</v>
      </c>
      <c r="R162" s="4">
        <v>69.91</v>
      </c>
      <c r="S162" s="4">
        <v>0.98</v>
      </c>
      <c r="T162" s="3"/>
      <c r="U162" s="3">
        <v>173.04447999999999</v>
      </c>
      <c r="V162" s="3">
        <v>9.27</v>
      </c>
      <c r="W162" s="3" t="s">
        <v>1776</v>
      </c>
      <c r="X162" s="3" t="s">
        <v>111</v>
      </c>
      <c r="Y162" s="3" t="s">
        <v>1796</v>
      </c>
      <c r="Z162" s="3" t="s">
        <v>145</v>
      </c>
      <c r="AA162" s="3" t="s">
        <v>1824</v>
      </c>
      <c r="AB162" s="3">
        <v>81.7</v>
      </c>
      <c r="AC162" s="3">
        <v>71</v>
      </c>
      <c r="AD162" s="3">
        <v>81.400000000000006</v>
      </c>
      <c r="AE162" s="4">
        <v>149.04495</v>
      </c>
      <c r="AF162" s="4">
        <v>4.5649999999999995</v>
      </c>
      <c r="AG162" s="3" t="s">
        <v>1399</v>
      </c>
      <c r="AH162" s="3" t="s">
        <v>111</v>
      </c>
      <c r="AI162" s="4" t="s">
        <v>1209</v>
      </c>
      <c r="AJ162" s="3" t="s">
        <v>193</v>
      </c>
      <c r="AK162" s="4" t="s">
        <v>1079</v>
      </c>
      <c r="AL162" s="4">
        <v>87.87</v>
      </c>
      <c r="AM162" s="4">
        <v>0.94</v>
      </c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4">
        <v>415.10091999999997</v>
      </c>
      <c r="L163" s="4">
        <v>5.5990000000000002</v>
      </c>
      <c r="M163" s="3" t="s">
        <v>328</v>
      </c>
      <c r="N163" s="3" t="s">
        <v>111</v>
      </c>
      <c r="O163" s="4" t="s">
        <v>330</v>
      </c>
      <c r="P163" s="3" t="s">
        <v>182</v>
      </c>
      <c r="Q163" s="4" t="s">
        <v>329</v>
      </c>
      <c r="R163" s="4">
        <v>80.319999999999993</v>
      </c>
      <c r="S163" s="4">
        <v>0.9</v>
      </c>
      <c r="T163" s="3"/>
      <c r="U163" s="3">
        <v>173.09294</v>
      </c>
      <c r="V163" s="3">
        <v>9.9429999999999996</v>
      </c>
      <c r="W163" s="3" t="s">
        <v>1849</v>
      </c>
      <c r="X163" s="3" t="s">
        <v>111</v>
      </c>
      <c r="Y163" s="3" t="s">
        <v>1795</v>
      </c>
      <c r="Z163" s="3" t="s">
        <v>144</v>
      </c>
      <c r="AA163" s="3" t="s">
        <v>1823</v>
      </c>
      <c r="AB163" s="3">
        <v>86.4</v>
      </c>
      <c r="AC163" s="3">
        <v>94</v>
      </c>
      <c r="AD163" s="3">
        <v>76.599999999999994</v>
      </c>
      <c r="AE163" s="4">
        <v>151.03901999999999</v>
      </c>
      <c r="AF163" s="4">
        <v>1.0130000000000001</v>
      </c>
      <c r="AG163" s="3" t="s">
        <v>2072</v>
      </c>
      <c r="AH163" s="3" t="s">
        <v>111</v>
      </c>
      <c r="AI163" s="4" t="s">
        <v>28</v>
      </c>
      <c r="AJ163" s="3" t="s">
        <v>141</v>
      </c>
      <c r="AK163" s="4" t="s">
        <v>1913</v>
      </c>
      <c r="AL163" s="4">
        <v>73.209999999999994</v>
      </c>
      <c r="AM163" s="4">
        <v>0.99</v>
      </c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4">
        <v>429.07970999999998</v>
      </c>
      <c r="L164" s="4">
        <v>6.3889999999999993</v>
      </c>
      <c r="M164" s="3" t="s">
        <v>784</v>
      </c>
      <c r="N164" s="3" t="s">
        <v>111</v>
      </c>
      <c r="O164" s="4" t="s">
        <v>945</v>
      </c>
      <c r="P164" s="3" t="s">
        <v>182</v>
      </c>
      <c r="Q164" s="4" t="s">
        <v>1556</v>
      </c>
      <c r="R164" s="4">
        <v>65.22</v>
      </c>
      <c r="S164" s="4">
        <v>0.94</v>
      </c>
      <c r="T164" s="3"/>
      <c r="U164" s="3">
        <v>174.04037</v>
      </c>
      <c r="V164" s="3">
        <v>10.579000000000001</v>
      </c>
      <c r="W164" s="3" t="s">
        <v>1779</v>
      </c>
      <c r="X164" s="3" t="s">
        <v>111</v>
      </c>
      <c r="Y164" s="3" t="s">
        <v>1799</v>
      </c>
      <c r="Z164" s="3" t="s">
        <v>144</v>
      </c>
      <c r="AA164" s="3" t="s">
        <v>1829</v>
      </c>
      <c r="AB164" s="3">
        <v>84.3</v>
      </c>
      <c r="AC164" s="3">
        <v>87</v>
      </c>
      <c r="AD164" s="3">
        <v>75.400000000000006</v>
      </c>
      <c r="AE164" s="4">
        <v>151.06032999999999</v>
      </c>
      <c r="AF164" s="4">
        <v>5.0490000000000004</v>
      </c>
      <c r="AG164" s="3" t="s">
        <v>1142</v>
      </c>
      <c r="AH164" s="3" t="s">
        <v>111</v>
      </c>
      <c r="AI164" s="4" t="s">
        <v>1206</v>
      </c>
      <c r="AJ164" s="3" t="s">
        <v>193</v>
      </c>
      <c r="AK164" s="4" t="s">
        <v>1022</v>
      </c>
      <c r="AL164" s="4">
        <v>78.569999999999993</v>
      </c>
      <c r="AM164" s="4">
        <v>0.7</v>
      </c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4">
        <v>447.09008999999998</v>
      </c>
      <c r="L165" s="4">
        <v>5.859</v>
      </c>
      <c r="M165" s="3" t="s">
        <v>1406</v>
      </c>
      <c r="N165" s="3" t="s">
        <v>111</v>
      </c>
      <c r="O165" s="4" t="s">
        <v>82</v>
      </c>
      <c r="P165" s="3" t="s">
        <v>177</v>
      </c>
      <c r="Q165" s="4" t="s">
        <v>1118</v>
      </c>
      <c r="R165" s="4">
        <v>73.87</v>
      </c>
      <c r="S165" s="4">
        <v>0.86</v>
      </c>
      <c r="T165" s="3"/>
      <c r="U165" s="3">
        <v>177.05510000000001</v>
      </c>
      <c r="V165" s="3">
        <v>1.0029999999999999</v>
      </c>
      <c r="W165" s="3" t="s">
        <v>1770</v>
      </c>
      <c r="X165" s="3" t="s">
        <v>111</v>
      </c>
      <c r="Y165" s="3" t="s">
        <v>367</v>
      </c>
      <c r="Z165" s="3" t="s">
        <v>141</v>
      </c>
      <c r="AA165" s="3" t="s">
        <v>1814</v>
      </c>
      <c r="AB165" s="3">
        <v>84.3</v>
      </c>
      <c r="AC165" s="3">
        <v>79.8</v>
      </c>
      <c r="AD165" s="3">
        <v>83.9</v>
      </c>
      <c r="AE165" s="4">
        <v>157.0378</v>
      </c>
      <c r="AF165" s="4">
        <v>5.2489999999999997</v>
      </c>
      <c r="AG165" s="3" t="s">
        <v>1161</v>
      </c>
      <c r="AH165" s="3" t="s">
        <v>111</v>
      </c>
      <c r="AI165" s="4" t="s">
        <v>1233</v>
      </c>
      <c r="AJ165" s="3" t="s">
        <v>569</v>
      </c>
      <c r="AK165" s="4" t="s">
        <v>1074</v>
      </c>
      <c r="AL165" s="4">
        <v>71.59</v>
      </c>
      <c r="AM165" s="4">
        <v>0.84</v>
      </c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4">
        <v>461.16302000000002</v>
      </c>
      <c r="L166" s="4">
        <v>5.3360000000000003</v>
      </c>
      <c r="M166" s="3" t="s">
        <v>1722</v>
      </c>
      <c r="N166" s="3" t="s">
        <v>111</v>
      </c>
      <c r="O166" s="4" t="s">
        <v>1688</v>
      </c>
      <c r="P166" s="3" t="s">
        <v>193</v>
      </c>
      <c r="Q166" s="4" t="s">
        <v>1611</v>
      </c>
      <c r="R166" s="4">
        <v>68.430000000000007</v>
      </c>
      <c r="S166" s="4">
        <v>0.82</v>
      </c>
      <c r="T166" s="3"/>
      <c r="U166" s="3">
        <v>179.05795000000001</v>
      </c>
      <c r="V166" s="3">
        <v>6.4210000000000003</v>
      </c>
      <c r="W166" s="3" t="s">
        <v>481</v>
      </c>
      <c r="X166" s="3" t="s">
        <v>111</v>
      </c>
      <c r="Y166" s="3" t="s">
        <v>127</v>
      </c>
      <c r="Z166" s="3" t="s">
        <v>193</v>
      </c>
      <c r="AA166" s="3" t="s">
        <v>261</v>
      </c>
      <c r="AB166" s="3">
        <v>88.6</v>
      </c>
      <c r="AC166" s="3">
        <v>81.2</v>
      </c>
      <c r="AD166" s="3">
        <v>84.9</v>
      </c>
      <c r="AE166" s="4">
        <v>161.04567</v>
      </c>
      <c r="AF166" s="4">
        <v>9.1020000000000003</v>
      </c>
      <c r="AG166" s="3" t="s">
        <v>440</v>
      </c>
      <c r="AH166" s="3" t="s">
        <v>111</v>
      </c>
      <c r="AI166" s="4" t="s">
        <v>30</v>
      </c>
      <c r="AJ166" s="3" t="s">
        <v>145</v>
      </c>
      <c r="AK166" s="4" t="s">
        <v>255</v>
      </c>
      <c r="AL166" s="4">
        <v>97.84</v>
      </c>
      <c r="AM166" s="4">
        <v>0.95</v>
      </c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4">
        <v>465.13677999999999</v>
      </c>
      <c r="L167" s="4">
        <v>6.5819999999999999</v>
      </c>
      <c r="M167" s="3" t="s">
        <v>1650</v>
      </c>
      <c r="N167" s="3" t="s">
        <v>2907</v>
      </c>
      <c r="O167" s="4" t="s">
        <v>1704</v>
      </c>
      <c r="P167" s="3" t="s">
        <v>177</v>
      </c>
      <c r="Q167" s="4" t="s">
        <v>1651</v>
      </c>
      <c r="R167" s="4">
        <v>73.069999999999993</v>
      </c>
      <c r="S167" s="4">
        <v>0.87</v>
      </c>
      <c r="T167" s="3"/>
      <c r="U167" s="3">
        <v>187.09599</v>
      </c>
      <c r="V167" s="3">
        <v>6.298</v>
      </c>
      <c r="W167" s="3" t="s">
        <v>1132</v>
      </c>
      <c r="X167" s="3" t="s">
        <v>111</v>
      </c>
      <c r="Y167" s="3" t="s">
        <v>1191</v>
      </c>
      <c r="Z167" s="3" t="s">
        <v>145</v>
      </c>
      <c r="AA167" s="3" t="s">
        <v>1000</v>
      </c>
      <c r="AB167" s="3">
        <v>86.7</v>
      </c>
      <c r="AC167" s="3">
        <v>72.599999999999994</v>
      </c>
      <c r="AD167" s="3">
        <v>88</v>
      </c>
      <c r="AE167" s="4">
        <v>163.03960000000001</v>
      </c>
      <c r="AF167" s="4">
        <v>4.9569999999999999</v>
      </c>
      <c r="AG167" s="3" t="s">
        <v>736</v>
      </c>
      <c r="AH167" s="3" t="s">
        <v>111</v>
      </c>
      <c r="AI167" s="4" t="s">
        <v>956</v>
      </c>
      <c r="AJ167" s="3" t="s">
        <v>268</v>
      </c>
      <c r="AK167" s="4" t="s">
        <v>737</v>
      </c>
      <c r="AL167" s="4">
        <v>84.66</v>
      </c>
      <c r="AM167" s="4">
        <v>0.96</v>
      </c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4">
        <v>493.09381000000002</v>
      </c>
      <c r="L168" s="4">
        <v>4.8409999999999993</v>
      </c>
      <c r="M168" s="3" t="s">
        <v>1748</v>
      </c>
      <c r="N168" s="3" t="s">
        <v>2907</v>
      </c>
      <c r="O168" s="4" t="s">
        <v>82</v>
      </c>
      <c r="P168" s="3" t="s">
        <v>158</v>
      </c>
      <c r="Q168" s="4" t="s">
        <v>1669</v>
      </c>
      <c r="R168" s="4">
        <v>60.18</v>
      </c>
      <c r="S168" s="4">
        <v>0.99</v>
      </c>
      <c r="T168" s="3"/>
      <c r="U168" s="3">
        <v>187.10865999999999</v>
      </c>
      <c r="V168" s="3">
        <v>9.6180000000000003</v>
      </c>
      <c r="W168" s="3" t="s">
        <v>1353</v>
      </c>
      <c r="X168" s="3" t="s">
        <v>111</v>
      </c>
      <c r="Y168" s="3" t="s">
        <v>295</v>
      </c>
      <c r="Z168" s="3" t="s">
        <v>144</v>
      </c>
      <c r="AA168" s="3" t="s">
        <v>1308</v>
      </c>
      <c r="AB168" s="3">
        <v>90.5</v>
      </c>
      <c r="AC168" s="3">
        <v>91.8</v>
      </c>
      <c r="AD168" s="3">
        <v>90.8</v>
      </c>
      <c r="AE168" s="4">
        <v>163.04053999999999</v>
      </c>
      <c r="AF168" s="4">
        <v>8.5910000000000011</v>
      </c>
      <c r="AG168" s="3" t="s">
        <v>1769</v>
      </c>
      <c r="AH168" s="3" t="s">
        <v>111</v>
      </c>
      <c r="AI168" s="4" t="s">
        <v>956</v>
      </c>
      <c r="AJ168" s="3" t="s">
        <v>141</v>
      </c>
      <c r="AK168" s="4" t="s">
        <v>1813</v>
      </c>
      <c r="AL168" s="4">
        <v>94.14</v>
      </c>
      <c r="AM168" s="4">
        <v>0.99</v>
      </c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4">
        <v>535.03552000000002</v>
      </c>
      <c r="L169" s="4">
        <v>0.92600000000000005</v>
      </c>
      <c r="M169" s="3" t="s">
        <v>1612</v>
      </c>
      <c r="N169" s="3" t="s">
        <v>111</v>
      </c>
      <c r="O169" s="4" t="s">
        <v>1689</v>
      </c>
      <c r="P169" s="3" t="s">
        <v>568</v>
      </c>
      <c r="Q169" s="4" t="s">
        <v>1613</v>
      </c>
      <c r="R169" s="4">
        <v>84.8</v>
      </c>
      <c r="S169" s="4">
        <v>0.84</v>
      </c>
      <c r="T169" s="3"/>
      <c r="U169" s="3">
        <v>187.10898</v>
      </c>
      <c r="V169" s="3">
        <v>9.1620000000000008</v>
      </c>
      <c r="W169" s="3" t="s">
        <v>403</v>
      </c>
      <c r="X169" s="3" t="s">
        <v>111</v>
      </c>
      <c r="Y169" s="3" t="s">
        <v>295</v>
      </c>
      <c r="Z169" s="3" t="s">
        <v>144</v>
      </c>
      <c r="AA169" s="3" t="s">
        <v>294</v>
      </c>
      <c r="AB169" s="3">
        <v>85.9</v>
      </c>
      <c r="AC169" s="3">
        <v>70.900000000000006</v>
      </c>
      <c r="AD169" s="3">
        <v>81.2</v>
      </c>
      <c r="AE169" s="4">
        <v>163.05959999999999</v>
      </c>
      <c r="AF169" s="4">
        <v>4.1209999999999996</v>
      </c>
      <c r="AG169" s="3" t="s">
        <v>1398</v>
      </c>
      <c r="AH169" s="3" t="s">
        <v>111</v>
      </c>
      <c r="AI169" s="4" t="s">
        <v>1469</v>
      </c>
      <c r="AJ169" s="3" t="s">
        <v>193</v>
      </c>
      <c r="AK169" s="4" t="s">
        <v>1073</v>
      </c>
      <c r="AL169" s="4">
        <v>81.59</v>
      </c>
      <c r="AM169" s="4">
        <v>0.93</v>
      </c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4">
        <v>565.0462</v>
      </c>
      <c r="L170" s="4">
        <v>0.92099999999999993</v>
      </c>
      <c r="M170" s="3" t="s">
        <v>1582</v>
      </c>
      <c r="N170" s="3" t="s">
        <v>111</v>
      </c>
      <c r="O170" s="4" t="s">
        <v>1503</v>
      </c>
      <c r="P170" s="3" t="s">
        <v>568</v>
      </c>
      <c r="Q170" s="4" t="s">
        <v>1550</v>
      </c>
      <c r="R170" s="4">
        <v>79.91</v>
      </c>
      <c r="S170" s="4">
        <v>0.99</v>
      </c>
      <c r="T170" s="3"/>
      <c r="U170" s="3">
        <v>190.05271999999999</v>
      </c>
      <c r="V170" s="3">
        <v>5.8470000000000004</v>
      </c>
      <c r="W170" s="3" t="s">
        <v>465</v>
      </c>
      <c r="X170" s="3" t="s">
        <v>111</v>
      </c>
      <c r="Y170" s="3" t="s">
        <v>128</v>
      </c>
      <c r="Z170" s="3" t="s">
        <v>144</v>
      </c>
      <c r="AA170" s="3" t="s">
        <v>262</v>
      </c>
      <c r="AB170" s="3">
        <v>93.1</v>
      </c>
      <c r="AC170" s="3">
        <v>87.6</v>
      </c>
      <c r="AD170" s="3">
        <v>87.6</v>
      </c>
      <c r="AE170" s="4">
        <v>164.03816</v>
      </c>
      <c r="AF170" s="4">
        <v>10.125999999999999</v>
      </c>
      <c r="AG170" s="3" t="s">
        <v>2043</v>
      </c>
      <c r="AH170" s="3" t="s">
        <v>111</v>
      </c>
      <c r="AI170" s="4" t="s">
        <v>1966</v>
      </c>
      <c r="AJ170" s="3" t="s">
        <v>144</v>
      </c>
      <c r="AK170" s="4" t="s">
        <v>1965</v>
      </c>
      <c r="AL170" s="4">
        <v>65.650000000000006</v>
      </c>
      <c r="AM170" s="4">
        <v>0.89</v>
      </c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4">
        <v>577.15588000000002</v>
      </c>
      <c r="L171" s="4">
        <v>5.8610000000000007</v>
      </c>
      <c r="M171" s="3" t="s">
        <v>769</v>
      </c>
      <c r="N171" s="3" t="s">
        <v>111</v>
      </c>
      <c r="O171" s="4" t="s">
        <v>970</v>
      </c>
      <c r="P171" s="3" t="s">
        <v>177</v>
      </c>
      <c r="Q171" s="4" t="s">
        <v>770</v>
      </c>
      <c r="R171" s="4">
        <v>87.08</v>
      </c>
      <c r="S171" s="4">
        <v>0.99</v>
      </c>
      <c r="T171" s="3"/>
      <c r="U171" s="3">
        <v>193.03496999999999</v>
      </c>
      <c r="V171" s="3">
        <v>8.4049999999999994</v>
      </c>
      <c r="W171" s="3" t="s">
        <v>1768</v>
      </c>
      <c r="X171" s="3" t="s">
        <v>111</v>
      </c>
      <c r="Y171" s="3" t="s">
        <v>1788</v>
      </c>
      <c r="Z171" s="3" t="s">
        <v>193</v>
      </c>
      <c r="AA171" s="3" t="s">
        <v>1810</v>
      </c>
      <c r="AB171" s="3">
        <v>89.3</v>
      </c>
      <c r="AC171" s="3">
        <v>91.8</v>
      </c>
      <c r="AD171" s="3">
        <v>82.1</v>
      </c>
      <c r="AE171" s="4">
        <v>165.01881</v>
      </c>
      <c r="AF171" s="4">
        <v>1.1759999999999999</v>
      </c>
      <c r="AG171" s="3" t="s">
        <v>2025</v>
      </c>
      <c r="AH171" s="3" t="s">
        <v>111</v>
      </c>
      <c r="AI171" s="4" t="s">
        <v>2027</v>
      </c>
      <c r="AJ171" s="3" t="s">
        <v>141</v>
      </c>
      <c r="AK171" s="4" t="s">
        <v>2026</v>
      </c>
      <c r="AL171" s="4">
        <v>69.83</v>
      </c>
      <c r="AM171" s="4">
        <v>0.99</v>
      </c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4">
        <v>579.17151000000001</v>
      </c>
      <c r="L172" s="4">
        <v>6.4790000000000001</v>
      </c>
      <c r="M172" s="3" t="s">
        <v>1583</v>
      </c>
      <c r="N172" s="3" t="s">
        <v>111</v>
      </c>
      <c r="O172" s="4" t="s">
        <v>1494</v>
      </c>
      <c r="P172" s="3" t="s">
        <v>177</v>
      </c>
      <c r="Q172" s="4" t="s">
        <v>1552</v>
      </c>
      <c r="R172" s="4">
        <v>86.17</v>
      </c>
      <c r="S172" s="4">
        <v>0.97</v>
      </c>
      <c r="T172" s="3"/>
      <c r="U172" s="3">
        <v>195.05074999999999</v>
      </c>
      <c r="V172" s="3">
        <v>8.7219999999999995</v>
      </c>
      <c r="W172" s="3" t="s">
        <v>717</v>
      </c>
      <c r="X172" s="3" t="s">
        <v>111</v>
      </c>
      <c r="Y172" s="3" t="s">
        <v>631</v>
      </c>
      <c r="Z172" s="3" t="s">
        <v>193</v>
      </c>
      <c r="AA172" s="3" t="s">
        <v>608</v>
      </c>
      <c r="AB172" s="3">
        <v>96.9</v>
      </c>
      <c r="AC172" s="3">
        <v>94.2</v>
      </c>
      <c r="AD172" s="3">
        <v>94.9</v>
      </c>
      <c r="AE172" s="4">
        <v>169.08582999999999</v>
      </c>
      <c r="AF172" s="4">
        <v>0.995</v>
      </c>
      <c r="AG172" s="3" t="s">
        <v>1968</v>
      </c>
      <c r="AH172" s="3" t="s">
        <v>111</v>
      </c>
      <c r="AI172" s="4" t="s">
        <v>1969</v>
      </c>
      <c r="AJ172" s="3" t="s">
        <v>145</v>
      </c>
      <c r="AK172" s="4" t="s">
        <v>1967</v>
      </c>
      <c r="AL172" s="4">
        <v>84.84</v>
      </c>
      <c r="AM172" s="4">
        <v>0.76</v>
      </c>
    </row>
    <row r="173" spans="1:39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4">
        <v>593.14721999999995</v>
      </c>
      <c r="L173" s="4">
        <v>4.6959999999999997</v>
      </c>
      <c r="M173" s="3" t="s">
        <v>1500</v>
      </c>
      <c r="N173" s="3" t="s">
        <v>111</v>
      </c>
      <c r="O173" s="4" t="s">
        <v>93</v>
      </c>
      <c r="P173" s="3" t="s">
        <v>177</v>
      </c>
      <c r="Q173" s="4" t="s">
        <v>1626</v>
      </c>
      <c r="R173" s="4">
        <v>87.34</v>
      </c>
      <c r="S173" s="4">
        <v>0.73</v>
      </c>
      <c r="T173" s="3"/>
      <c r="U173" s="3">
        <v>203.08181999999999</v>
      </c>
      <c r="V173" s="3">
        <v>10.332000000000001</v>
      </c>
      <c r="W173" s="3" t="s">
        <v>605</v>
      </c>
      <c r="X173" s="3" t="s">
        <v>111</v>
      </c>
      <c r="Y173" s="3" t="s">
        <v>36</v>
      </c>
      <c r="Z173" s="3" t="s">
        <v>144</v>
      </c>
      <c r="AA173" s="3" t="s">
        <v>606</v>
      </c>
      <c r="AB173" s="3">
        <v>87.1</v>
      </c>
      <c r="AC173" s="3">
        <v>82.1</v>
      </c>
      <c r="AD173" s="3">
        <v>79.400000000000006</v>
      </c>
      <c r="AE173" s="4">
        <v>172.09694999999999</v>
      </c>
      <c r="AF173" s="4">
        <v>9.6470000000000002</v>
      </c>
      <c r="AG173" s="3" t="s">
        <v>679</v>
      </c>
      <c r="AH173" s="3" t="s">
        <v>111</v>
      </c>
      <c r="AI173" s="4" t="s">
        <v>987</v>
      </c>
      <c r="AJ173" s="3" t="s">
        <v>144</v>
      </c>
      <c r="AK173" s="4" t="s">
        <v>680</v>
      </c>
      <c r="AL173" s="4">
        <v>79.69</v>
      </c>
      <c r="AM173" s="4">
        <v>0.99</v>
      </c>
    </row>
    <row r="174" spans="1:39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4">
        <v>593.15210000000002</v>
      </c>
      <c r="L174" s="4">
        <v>6.2249999999999996</v>
      </c>
      <c r="M174" s="3" t="s">
        <v>1745</v>
      </c>
      <c r="N174" s="3" t="s">
        <v>111</v>
      </c>
      <c r="O174" s="4" t="s">
        <v>93</v>
      </c>
      <c r="P174" s="3" t="s">
        <v>177</v>
      </c>
      <c r="Q174" s="4" t="s">
        <v>1683</v>
      </c>
      <c r="R174" s="4">
        <v>60.74</v>
      </c>
      <c r="S174" s="4">
        <v>0.94</v>
      </c>
      <c r="T174" s="3"/>
      <c r="U174" s="3">
        <v>206.08198999999999</v>
      </c>
      <c r="V174" s="3">
        <v>9.5969999999999995</v>
      </c>
      <c r="W174" s="3" t="s">
        <v>459</v>
      </c>
      <c r="X174" s="3" t="s">
        <v>111</v>
      </c>
      <c r="Y174" s="3" t="s">
        <v>130</v>
      </c>
      <c r="Z174" s="3" t="s">
        <v>144</v>
      </c>
      <c r="AA174" s="3" t="s">
        <v>265</v>
      </c>
      <c r="AB174" s="3">
        <v>91.2</v>
      </c>
      <c r="AC174" s="3">
        <v>92.9</v>
      </c>
      <c r="AD174" s="3">
        <v>89.5</v>
      </c>
      <c r="AE174" s="4">
        <v>173.00905</v>
      </c>
      <c r="AF174" s="4">
        <v>10.354999999999999</v>
      </c>
      <c r="AG174" s="3" t="s">
        <v>503</v>
      </c>
      <c r="AH174" s="3" t="s">
        <v>111</v>
      </c>
      <c r="AI174" s="4" t="s">
        <v>124</v>
      </c>
      <c r="AJ174" s="3" t="s">
        <v>145</v>
      </c>
      <c r="AK174" s="4" t="s">
        <v>257</v>
      </c>
      <c r="AL174" s="4">
        <v>78.599999999999994</v>
      </c>
      <c r="AM174" s="4">
        <v>0.75</v>
      </c>
    </row>
    <row r="175" spans="1:39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4">
        <v>609.14331000000004</v>
      </c>
      <c r="L175" s="4">
        <v>3.3579999999999997</v>
      </c>
      <c r="M175" s="3" t="s">
        <v>1737</v>
      </c>
      <c r="N175" s="3" t="s">
        <v>111</v>
      </c>
      <c r="O175" s="4" t="s">
        <v>99</v>
      </c>
      <c r="P175" s="3" t="s">
        <v>177</v>
      </c>
      <c r="Q175" s="4" t="s">
        <v>1601</v>
      </c>
      <c r="R175" s="4">
        <v>78.319999999999993</v>
      </c>
      <c r="S175" s="4">
        <v>0.91</v>
      </c>
      <c r="T175" s="3"/>
      <c r="U175" s="3">
        <v>209.03026</v>
      </c>
      <c r="V175" s="3">
        <v>11.15</v>
      </c>
      <c r="W175" s="3" t="s">
        <v>412</v>
      </c>
      <c r="X175" s="3" t="s">
        <v>111</v>
      </c>
      <c r="Y175" s="3" t="s">
        <v>131</v>
      </c>
      <c r="Z175" s="3" t="s">
        <v>193</v>
      </c>
      <c r="AA175" s="3" t="s">
        <v>266</v>
      </c>
      <c r="AB175" s="3">
        <v>91.2</v>
      </c>
      <c r="AC175" s="3">
        <v>91</v>
      </c>
      <c r="AD175" s="3">
        <v>89</v>
      </c>
      <c r="AE175" s="4">
        <v>173.00975</v>
      </c>
      <c r="AF175" s="4">
        <v>8.282</v>
      </c>
      <c r="AG175" s="3" t="s">
        <v>1732</v>
      </c>
      <c r="AH175" s="3" t="s">
        <v>111</v>
      </c>
      <c r="AI175" s="4" t="s">
        <v>124</v>
      </c>
      <c r="AJ175" s="3" t="s">
        <v>145</v>
      </c>
      <c r="AK175" s="4" t="s">
        <v>583</v>
      </c>
      <c r="AL175" s="4">
        <v>81.22</v>
      </c>
      <c r="AM175" s="4">
        <v>0.99</v>
      </c>
    </row>
    <row r="176" spans="1:39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4">
        <v>609.14526000000001</v>
      </c>
      <c r="L176" s="4">
        <v>5.5789999999999997</v>
      </c>
      <c r="M176" s="3" t="s">
        <v>1742</v>
      </c>
      <c r="N176" s="3" t="s">
        <v>111</v>
      </c>
      <c r="O176" s="4" t="s">
        <v>99</v>
      </c>
      <c r="P176" s="3" t="s">
        <v>177</v>
      </c>
      <c r="Q176" s="4" t="s">
        <v>1630</v>
      </c>
      <c r="R176" s="4">
        <v>64.48</v>
      </c>
      <c r="S176" s="4">
        <v>0.92</v>
      </c>
      <c r="T176" s="3"/>
      <c r="U176" s="3">
        <v>218.10278</v>
      </c>
      <c r="V176" s="3">
        <v>6.9729999999999999</v>
      </c>
      <c r="W176" s="3" t="s">
        <v>525</v>
      </c>
      <c r="X176" s="3" t="s">
        <v>111</v>
      </c>
      <c r="Y176" s="3" t="s">
        <v>132</v>
      </c>
      <c r="Z176" s="3" t="s">
        <v>572</v>
      </c>
      <c r="AA176" s="3" t="s">
        <v>267</v>
      </c>
      <c r="AB176" s="3">
        <v>96.2</v>
      </c>
      <c r="AC176" s="3">
        <v>92.1</v>
      </c>
      <c r="AD176" s="3">
        <v>95.8</v>
      </c>
      <c r="AE176" s="4">
        <v>173.09294</v>
      </c>
      <c r="AF176" s="4">
        <v>9.9430000000000014</v>
      </c>
      <c r="AG176" s="3" t="s">
        <v>1849</v>
      </c>
      <c r="AH176" s="3" t="s">
        <v>111</v>
      </c>
      <c r="AI176" s="4" t="s">
        <v>1795</v>
      </c>
      <c r="AJ176" s="3" t="s">
        <v>144</v>
      </c>
      <c r="AK176" s="4" t="s">
        <v>1823</v>
      </c>
      <c r="AL176" s="4">
        <v>82.58</v>
      </c>
      <c r="AM176" s="4">
        <v>0.9</v>
      </c>
    </row>
    <row r="177" spans="1:39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4">
        <v>662.09844999999996</v>
      </c>
      <c r="L177" s="4">
        <v>1.135</v>
      </c>
      <c r="M177" s="3" t="s">
        <v>1490</v>
      </c>
      <c r="N177" s="3" t="s">
        <v>111</v>
      </c>
      <c r="O177" s="4" t="s">
        <v>1491</v>
      </c>
      <c r="P177" s="3" t="s">
        <v>568</v>
      </c>
      <c r="Q177" s="4" t="s">
        <v>1600</v>
      </c>
      <c r="R177" s="4">
        <v>75.150000000000006</v>
      </c>
      <c r="S177" s="4">
        <v>0.92</v>
      </c>
      <c r="T177" s="3"/>
      <c r="U177" s="3">
        <v>243.06285</v>
      </c>
      <c r="V177" s="3">
        <v>5.3520000000000003</v>
      </c>
      <c r="W177" s="3" t="s">
        <v>1163</v>
      </c>
      <c r="X177" s="3" t="s">
        <v>111</v>
      </c>
      <c r="Y177" s="3" t="s">
        <v>42</v>
      </c>
      <c r="Z177" s="3" t="s">
        <v>568</v>
      </c>
      <c r="AA177" s="3" t="s">
        <v>1076</v>
      </c>
      <c r="AB177" s="3">
        <v>95</v>
      </c>
      <c r="AC177" s="3">
        <v>89.6</v>
      </c>
      <c r="AD177" s="3">
        <v>93.3</v>
      </c>
      <c r="AE177" s="4">
        <v>174.04037</v>
      </c>
      <c r="AF177" s="4">
        <v>10.579000000000001</v>
      </c>
      <c r="AG177" s="3" t="s">
        <v>1779</v>
      </c>
      <c r="AH177" s="3" t="s">
        <v>111</v>
      </c>
      <c r="AI177" s="4" t="s">
        <v>1799</v>
      </c>
      <c r="AJ177" s="3" t="s">
        <v>144</v>
      </c>
      <c r="AK177" s="4" t="s">
        <v>1829</v>
      </c>
      <c r="AL177" s="4">
        <v>86.62</v>
      </c>
      <c r="AM177" s="4">
        <v>0.87</v>
      </c>
    </row>
    <row r="178" spans="1:39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4">
        <v>663.37207000000001</v>
      </c>
      <c r="L178" s="4">
        <v>7.8649999999999993</v>
      </c>
      <c r="M178" s="3" t="s">
        <v>1759</v>
      </c>
      <c r="N178" s="3" t="s">
        <v>111</v>
      </c>
      <c r="O178" s="4" t="s">
        <v>1535</v>
      </c>
      <c r="P178" s="3" t="s">
        <v>571</v>
      </c>
      <c r="Q178" s="4" t="s">
        <v>1666</v>
      </c>
      <c r="R178" s="4">
        <v>72.81</v>
      </c>
      <c r="S178" s="4">
        <v>0.96</v>
      </c>
      <c r="T178" s="3"/>
      <c r="U178" s="3">
        <v>243.06352000000001</v>
      </c>
      <c r="V178" s="3">
        <v>3.2330000000000001</v>
      </c>
      <c r="W178" s="3" t="s">
        <v>302</v>
      </c>
      <c r="X178" s="3" t="s">
        <v>111</v>
      </c>
      <c r="Y178" s="3" t="s">
        <v>42</v>
      </c>
      <c r="Z178" s="3" t="s">
        <v>568</v>
      </c>
      <c r="AA178" s="3" t="s">
        <v>175</v>
      </c>
      <c r="AB178" s="3">
        <v>96.2</v>
      </c>
      <c r="AC178" s="3">
        <v>92.4</v>
      </c>
      <c r="AD178" s="3">
        <v>94.5</v>
      </c>
      <c r="AE178" s="4">
        <v>175.02414999999999</v>
      </c>
      <c r="AF178" s="4">
        <v>4.7870000000000008</v>
      </c>
      <c r="AG178" s="3" t="s">
        <v>1888</v>
      </c>
      <c r="AH178" s="3" t="s">
        <v>111</v>
      </c>
      <c r="AI178" s="4" t="s">
        <v>1890</v>
      </c>
      <c r="AJ178" s="3" t="s">
        <v>572</v>
      </c>
      <c r="AK178" s="4" t="s">
        <v>1889</v>
      </c>
      <c r="AL178" s="4">
        <v>80.81</v>
      </c>
      <c r="AM178" s="4">
        <v>0.85</v>
      </c>
    </row>
    <row r="179" spans="1:39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4">
        <v>739.20685000000003</v>
      </c>
      <c r="L179" s="4">
        <v>4.2210000000000001</v>
      </c>
      <c r="M179" s="3" t="s">
        <v>1744</v>
      </c>
      <c r="N179" s="3" t="s">
        <v>111</v>
      </c>
      <c r="O179" s="4" t="s">
        <v>135</v>
      </c>
      <c r="P179" s="3" t="s">
        <v>177</v>
      </c>
      <c r="Q179" s="4" t="s">
        <v>612</v>
      </c>
      <c r="R179" s="4">
        <v>70.400000000000006</v>
      </c>
      <c r="S179" s="4">
        <v>0.94</v>
      </c>
      <c r="T179" s="3"/>
      <c r="U179" s="3">
        <v>245.09316999999999</v>
      </c>
      <c r="V179" s="3">
        <v>10.331</v>
      </c>
      <c r="W179" s="3" t="s">
        <v>917</v>
      </c>
      <c r="X179" s="3" t="s">
        <v>111</v>
      </c>
      <c r="Y179" s="3" t="s">
        <v>134</v>
      </c>
      <c r="Z179" s="3" t="s">
        <v>144</v>
      </c>
      <c r="AA179" s="3" t="s">
        <v>270</v>
      </c>
      <c r="AB179" s="3">
        <v>89.7</v>
      </c>
      <c r="AC179" s="3">
        <v>79.2</v>
      </c>
      <c r="AD179" s="3">
        <v>88.1</v>
      </c>
      <c r="AE179" s="4">
        <v>177.05510000000001</v>
      </c>
      <c r="AF179" s="4">
        <v>1.0029999999999999</v>
      </c>
      <c r="AG179" s="3" t="s">
        <v>1770</v>
      </c>
      <c r="AH179" s="3" t="s">
        <v>111</v>
      </c>
      <c r="AI179" s="4" t="s">
        <v>367</v>
      </c>
      <c r="AJ179" s="3" t="s">
        <v>141</v>
      </c>
      <c r="AK179" s="4" t="s">
        <v>1814</v>
      </c>
      <c r="AL179" s="4">
        <v>78.56</v>
      </c>
      <c r="AM179" s="4">
        <v>0.96</v>
      </c>
    </row>
    <row r="180" spans="1:39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4">
        <v>784.14313000000004</v>
      </c>
      <c r="L180" s="4">
        <v>3.194</v>
      </c>
      <c r="M180" s="3" t="s">
        <v>1763</v>
      </c>
      <c r="N180" s="3" t="s">
        <v>111</v>
      </c>
      <c r="O180" s="4" t="s">
        <v>1715</v>
      </c>
      <c r="P180" s="3" t="s">
        <v>572</v>
      </c>
      <c r="Q180" s="4" t="s">
        <v>1675</v>
      </c>
      <c r="R180" s="4">
        <v>86.85</v>
      </c>
      <c r="S180" s="4">
        <v>0.94</v>
      </c>
      <c r="T180" s="3"/>
      <c r="U180" s="3">
        <v>253.04865000000001</v>
      </c>
      <c r="V180" s="3">
        <v>4.3620000000000001</v>
      </c>
      <c r="W180" s="3" t="s">
        <v>1507</v>
      </c>
      <c r="X180" s="3" t="s">
        <v>111</v>
      </c>
      <c r="Y180" s="3" t="s">
        <v>304</v>
      </c>
      <c r="Z180" s="3" t="s">
        <v>141</v>
      </c>
      <c r="AA180" s="3" t="s">
        <v>1555</v>
      </c>
      <c r="AB180" s="3">
        <v>79.7</v>
      </c>
      <c r="AC180" s="3">
        <v>70.599999999999994</v>
      </c>
      <c r="AD180" s="3">
        <v>71.099999999999994</v>
      </c>
      <c r="AE180" s="4">
        <v>179.05554000000001</v>
      </c>
      <c r="AF180" s="4">
        <v>12.246</v>
      </c>
      <c r="AG180" s="3" t="s">
        <v>2030</v>
      </c>
      <c r="AH180" s="3" t="s">
        <v>111</v>
      </c>
      <c r="AI180" s="4" t="s">
        <v>2032</v>
      </c>
      <c r="AJ180" s="3" t="s">
        <v>141</v>
      </c>
      <c r="AK180" s="4" t="s">
        <v>2031</v>
      </c>
      <c r="AL180" s="4">
        <v>80.56</v>
      </c>
      <c r="AM180" s="4">
        <v>0.86</v>
      </c>
    </row>
    <row r="181" spans="1:39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4">
        <v>795.45299999999997</v>
      </c>
      <c r="L181" s="4">
        <v>12.062000000000001</v>
      </c>
      <c r="M181" s="3" t="s">
        <v>1435</v>
      </c>
      <c r="N181" s="3" t="s">
        <v>2907</v>
      </c>
      <c r="O181" s="4" t="s">
        <v>1453</v>
      </c>
      <c r="P181" s="3" t="s">
        <v>571</v>
      </c>
      <c r="Q181" s="4" t="s">
        <v>1039</v>
      </c>
      <c r="R181" s="4">
        <v>66.14</v>
      </c>
      <c r="S181" s="4">
        <v>0.99</v>
      </c>
      <c r="T181" s="3"/>
      <c r="U181" s="3">
        <v>253.21628000000001</v>
      </c>
      <c r="V181" s="3">
        <v>1.131</v>
      </c>
      <c r="W181" s="3" t="s">
        <v>1783</v>
      </c>
      <c r="X181" s="3" t="s">
        <v>111</v>
      </c>
      <c r="Y181" s="3" t="s">
        <v>1803</v>
      </c>
      <c r="Z181" s="3" t="s">
        <v>567</v>
      </c>
      <c r="AA181" s="3" t="s">
        <v>1834</v>
      </c>
      <c r="AB181" s="3">
        <v>85.6</v>
      </c>
      <c r="AC181" s="3">
        <v>88</v>
      </c>
      <c r="AD181" s="3">
        <v>78.8</v>
      </c>
      <c r="AE181" s="4">
        <v>179.05658</v>
      </c>
      <c r="AF181" s="4">
        <v>7.5340000000000007</v>
      </c>
      <c r="AG181" s="3" t="s">
        <v>481</v>
      </c>
      <c r="AH181" s="3" t="s">
        <v>111</v>
      </c>
      <c r="AI181" s="4" t="s">
        <v>127</v>
      </c>
      <c r="AJ181" s="3" t="s">
        <v>193</v>
      </c>
      <c r="AK181" s="4" t="s">
        <v>261</v>
      </c>
      <c r="AL181" s="4">
        <v>80.790000000000006</v>
      </c>
      <c r="AM181" s="4">
        <v>0.98</v>
      </c>
    </row>
    <row r="182" spans="1:39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4">
        <v>809.43073000000004</v>
      </c>
      <c r="L182" s="4">
        <v>12.047000000000001</v>
      </c>
      <c r="M182" s="3" t="s">
        <v>1756</v>
      </c>
      <c r="N182" s="3" t="s">
        <v>111</v>
      </c>
      <c r="O182" s="4" t="s">
        <v>1694</v>
      </c>
      <c r="P182" s="3" t="s">
        <v>571</v>
      </c>
      <c r="Q182" s="4" t="s">
        <v>1622</v>
      </c>
      <c r="R182" s="4">
        <v>68.489999999999995</v>
      </c>
      <c r="S182" s="4">
        <v>0.98</v>
      </c>
      <c r="T182" s="3"/>
      <c r="U182" s="3">
        <v>255.23699999999999</v>
      </c>
      <c r="V182" s="3">
        <v>1.123</v>
      </c>
      <c r="W182" s="3" t="s">
        <v>1146</v>
      </c>
      <c r="X182" s="3" t="s">
        <v>111</v>
      </c>
      <c r="Y182" s="3" t="s">
        <v>1211</v>
      </c>
      <c r="Z182" s="3" t="s">
        <v>567</v>
      </c>
      <c r="AA182" s="3" t="s">
        <v>1028</v>
      </c>
      <c r="AB182" s="3">
        <v>87</v>
      </c>
      <c r="AC182" s="3">
        <v>88</v>
      </c>
      <c r="AD182" s="3">
        <v>76.7</v>
      </c>
      <c r="AE182" s="4">
        <v>179.05850000000001</v>
      </c>
      <c r="AF182" s="4">
        <v>6.9320000000000004</v>
      </c>
      <c r="AG182" s="3" t="s">
        <v>1886</v>
      </c>
      <c r="AH182" s="3" t="s">
        <v>111</v>
      </c>
      <c r="AI182" s="4" t="s">
        <v>127</v>
      </c>
      <c r="AJ182" s="3" t="s">
        <v>193</v>
      </c>
      <c r="AK182" s="4" t="s">
        <v>1885</v>
      </c>
      <c r="AL182" s="4">
        <v>77.38</v>
      </c>
      <c r="AM182" s="4">
        <v>0.93</v>
      </c>
    </row>
    <row r="183" spans="1:39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4">
        <v>955.48688000000004</v>
      </c>
      <c r="L183" s="4">
        <v>11.604000000000001</v>
      </c>
      <c r="M183" s="3" t="s">
        <v>1754</v>
      </c>
      <c r="N183" s="3" t="s">
        <v>111</v>
      </c>
      <c r="O183" s="4" t="s">
        <v>140</v>
      </c>
      <c r="P183" s="3" t="s">
        <v>571</v>
      </c>
      <c r="Q183" s="4" t="s">
        <v>1668</v>
      </c>
      <c r="R183" s="4">
        <v>87.08</v>
      </c>
      <c r="S183" s="4">
        <v>0.98</v>
      </c>
      <c r="T183" s="3"/>
      <c r="U183" s="3">
        <v>259.02190999999999</v>
      </c>
      <c r="V183" s="3">
        <v>11.895</v>
      </c>
      <c r="W183" s="3" t="s">
        <v>1326</v>
      </c>
      <c r="X183" s="3" t="s">
        <v>111</v>
      </c>
      <c r="Y183" s="3" t="s">
        <v>628</v>
      </c>
      <c r="Z183" s="3" t="s">
        <v>193</v>
      </c>
      <c r="AA183" s="3" t="s">
        <v>1057</v>
      </c>
      <c r="AB183" s="3">
        <v>89.4</v>
      </c>
      <c r="AC183" s="3">
        <v>77.5</v>
      </c>
      <c r="AD183" s="3">
        <v>86.1</v>
      </c>
      <c r="AE183" s="4">
        <v>180.06932</v>
      </c>
      <c r="AF183" s="4">
        <v>8.59</v>
      </c>
      <c r="AG183" s="3" t="s">
        <v>405</v>
      </c>
      <c r="AH183" s="3" t="s">
        <v>111</v>
      </c>
      <c r="AI183" s="4" t="s">
        <v>629</v>
      </c>
      <c r="AJ183" s="3" t="s">
        <v>144</v>
      </c>
      <c r="AK183" s="4" t="s">
        <v>168</v>
      </c>
      <c r="AL183" s="4">
        <v>61.08</v>
      </c>
      <c r="AM183" s="4">
        <v>0.98</v>
      </c>
    </row>
    <row r="184" spans="1:39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4">
        <v>957.50280999999995</v>
      </c>
      <c r="L184" s="4">
        <v>12.047000000000001</v>
      </c>
      <c r="M184" s="3" t="s">
        <v>882</v>
      </c>
      <c r="N184" s="3" t="s">
        <v>2907</v>
      </c>
      <c r="O184" s="4" t="s">
        <v>621</v>
      </c>
      <c r="P184" s="3" t="s">
        <v>571</v>
      </c>
      <c r="Q184" s="4" t="s">
        <v>584</v>
      </c>
      <c r="R184" s="4">
        <v>65.45</v>
      </c>
      <c r="S184" s="4">
        <v>0.82</v>
      </c>
      <c r="T184" s="3"/>
      <c r="U184" s="3">
        <v>266.08771000000002</v>
      </c>
      <c r="V184" s="3">
        <v>6.492</v>
      </c>
      <c r="W184" s="3" t="s">
        <v>1183</v>
      </c>
      <c r="X184" s="3" t="s">
        <v>111</v>
      </c>
      <c r="Y184" s="3" t="s">
        <v>48</v>
      </c>
      <c r="Z184" s="3" t="s">
        <v>568</v>
      </c>
      <c r="AA184" s="3" t="s">
        <v>1315</v>
      </c>
      <c r="AB184" s="3">
        <v>86.2</v>
      </c>
      <c r="AC184" s="3">
        <v>71.7</v>
      </c>
      <c r="AD184" s="3">
        <v>81</v>
      </c>
      <c r="AE184" s="4">
        <v>187.09599</v>
      </c>
      <c r="AF184" s="4">
        <v>6.298</v>
      </c>
      <c r="AG184" s="3" t="s">
        <v>1132</v>
      </c>
      <c r="AH184" s="3" t="s">
        <v>111</v>
      </c>
      <c r="AI184" s="4" t="s">
        <v>1191</v>
      </c>
      <c r="AJ184" s="3" t="s">
        <v>145</v>
      </c>
      <c r="AK184" s="4" t="s">
        <v>1000</v>
      </c>
      <c r="AL184" s="4">
        <v>78.89</v>
      </c>
      <c r="AM184" s="4">
        <v>0.92</v>
      </c>
    </row>
    <row r="185" spans="1:39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4">
        <v>957.50305000000003</v>
      </c>
      <c r="L185" s="4">
        <v>10.827999999999999</v>
      </c>
      <c r="M185" s="3" t="s">
        <v>392</v>
      </c>
      <c r="N185" s="3" t="s">
        <v>111</v>
      </c>
      <c r="O185" s="4" t="s">
        <v>102</v>
      </c>
      <c r="P185" s="3" t="s">
        <v>571</v>
      </c>
      <c r="Q185" s="4" t="s">
        <v>231</v>
      </c>
      <c r="R185" s="4">
        <v>90.01</v>
      </c>
      <c r="S185" s="4">
        <v>1</v>
      </c>
      <c r="T185" s="3"/>
      <c r="U185" s="3">
        <v>267.07416000000001</v>
      </c>
      <c r="V185" s="3">
        <v>5.609</v>
      </c>
      <c r="W185" s="3" t="s">
        <v>1175</v>
      </c>
      <c r="X185" s="3" t="s">
        <v>111</v>
      </c>
      <c r="Y185" s="3" t="s">
        <v>1246</v>
      </c>
      <c r="Z185" s="3" t="s">
        <v>568</v>
      </c>
      <c r="AA185" s="3" t="s">
        <v>1101</v>
      </c>
      <c r="AB185" s="3">
        <v>95.2</v>
      </c>
      <c r="AC185" s="3">
        <v>91</v>
      </c>
      <c r="AD185" s="3">
        <v>92.1</v>
      </c>
      <c r="AE185" s="4">
        <v>187.10898</v>
      </c>
      <c r="AF185" s="4">
        <v>9.1620000000000008</v>
      </c>
      <c r="AG185" s="3" t="s">
        <v>403</v>
      </c>
      <c r="AH185" s="3" t="s">
        <v>111</v>
      </c>
      <c r="AI185" s="4" t="s">
        <v>295</v>
      </c>
      <c r="AJ185" s="3" t="s">
        <v>144</v>
      </c>
      <c r="AK185" s="4" t="s">
        <v>294</v>
      </c>
      <c r="AL185" s="4">
        <v>85.47</v>
      </c>
      <c r="AM185" s="4">
        <v>0.87</v>
      </c>
    </row>
    <row r="186" spans="1:39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4">
        <v>987.51678000000004</v>
      </c>
      <c r="L186" s="4">
        <v>11.942</v>
      </c>
      <c r="M186" s="3" t="s">
        <v>1162</v>
      </c>
      <c r="N186" s="3" t="s">
        <v>2907</v>
      </c>
      <c r="O186" s="4" t="s">
        <v>101</v>
      </c>
      <c r="P186" s="3" t="s">
        <v>571</v>
      </c>
      <c r="Q186" s="4" t="s">
        <v>230</v>
      </c>
      <c r="R186" s="4">
        <v>93.8</v>
      </c>
      <c r="S186" s="4">
        <v>0.96</v>
      </c>
      <c r="T186" s="3"/>
      <c r="U186" s="3">
        <v>269.04480000000001</v>
      </c>
      <c r="V186" s="3">
        <v>1.8460000000000001</v>
      </c>
      <c r="W186" s="3" t="s">
        <v>758</v>
      </c>
      <c r="X186" s="3" t="s">
        <v>111</v>
      </c>
      <c r="Y186" s="3" t="s">
        <v>49</v>
      </c>
      <c r="Z186" s="3" t="s">
        <v>177</v>
      </c>
      <c r="AA186" s="3" t="s">
        <v>591</v>
      </c>
      <c r="AB186" s="3">
        <v>86</v>
      </c>
      <c r="AC186" s="3">
        <v>70.599999999999994</v>
      </c>
      <c r="AD186" s="3">
        <v>83.8</v>
      </c>
      <c r="AE186" s="4">
        <v>193.03496999999999</v>
      </c>
      <c r="AF186" s="4">
        <v>8.4049999999999994</v>
      </c>
      <c r="AG186" s="3" t="s">
        <v>1768</v>
      </c>
      <c r="AH186" s="3" t="s">
        <v>111</v>
      </c>
      <c r="AI186" s="4" t="s">
        <v>1788</v>
      </c>
      <c r="AJ186" s="3" t="s">
        <v>193</v>
      </c>
      <c r="AK186" s="4" t="s">
        <v>1810</v>
      </c>
      <c r="AL186" s="4">
        <v>82.82</v>
      </c>
      <c r="AM186" s="4">
        <v>0.76</v>
      </c>
    </row>
    <row r="187" spans="1:39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4">
        <v>1027.5091600000001</v>
      </c>
      <c r="L187" s="4">
        <v>11.677999999999999</v>
      </c>
      <c r="M187" s="3" t="s">
        <v>522</v>
      </c>
      <c r="N187" s="3" t="s">
        <v>111</v>
      </c>
      <c r="O187" s="4" t="s">
        <v>393</v>
      </c>
      <c r="P187" s="3" t="s">
        <v>571</v>
      </c>
      <c r="Q187" s="4" t="s">
        <v>555</v>
      </c>
      <c r="R187" s="4">
        <v>68.89</v>
      </c>
      <c r="S187" s="4">
        <v>0.95</v>
      </c>
      <c r="T187" s="3"/>
      <c r="U187" s="3">
        <v>269.24777</v>
      </c>
      <c r="V187" s="3">
        <v>1.1000000000000001</v>
      </c>
      <c r="W187" s="3" t="s">
        <v>1150</v>
      </c>
      <c r="X187" s="3" t="s">
        <v>111</v>
      </c>
      <c r="Y187" s="3" t="s">
        <v>1218</v>
      </c>
      <c r="Z187" s="3" t="s">
        <v>567</v>
      </c>
      <c r="AA187" s="3" t="s">
        <v>1038</v>
      </c>
      <c r="AB187" s="3">
        <v>84.7</v>
      </c>
      <c r="AC187" s="3">
        <v>87</v>
      </c>
      <c r="AD187" s="3">
        <v>77.400000000000006</v>
      </c>
      <c r="AE187" s="4">
        <v>195.05074999999999</v>
      </c>
      <c r="AF187" s="4">
        <v>8.7220000000000013</v>
      </c>
      <c r="AG187" s="3" t="s">
        <v>717</v>
      </c>
      <c r="AH187" s="3" t="s">
        <v>111</v>
      </c>
      <c r="AI187" s="4" t="s">
        <v>631</v>
      </c>
      <c r="AJ187" s="3" t="s">
        <v>193</v>
      </c>
      <c r="AK187" s="4" t="s">
        <v>608</v>
      </c>
      <c r="AL187" s="4">
        <v>84.87</v>
      </c>
      <c r="AM187" s="4">
        <v>0.94</v>
      </c>
    </row>
    <row r="188" spans="1:39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4">
        <v>1265.61194</v>
      </c>
      <c r="L188" s="4">
        <v>10.693999999999999</v>
      </c>
      <c r="M188" s="3" t="s">
        <v>1663</v>
      </c>
      <c r="N188" s="3" t="s">
        <v>2907</v>
      </c>
      <c r="O188" s="4" t="s">
        <v>1708</v>
      </c>
      <c r="P188" s="3" t="s">
        <v>571</v>
      </c>
      <c r="Q188" s="4" t="s">
        <v>1664</v>
      </c>
      <c r="R188" s="4">
        <v>68.84</v>
      </c>
      <c r="S188" s="4">
        <v>0.77</v>
      </c>
      <c r="T188" s="3"/>
      <c r="U188" s="3">
        <v>277.21600000000001</v>
      </c>
      <c r="V188" s="3">
        <v>0.83899999999999997</v>
      </c>
      <c r="W188" s="3" t="s">
        <v>1785</v>
      </c>
      <c r="X188" s="3" t="s">
        <v>111</v>
      </c>
      <c r="Y188" s="3" t="s">
        <v>1690</v>
      </c>
      <c r="Z188" s="3" t="s">
        <v>567</v>
      </c>
      <c r="AA188" s="3" t="s">
        <v>1838</v>
      </c>
      <c r="AB188" s="3">
        <v>84.6</v>
      </c>
      <c r="AC188" s="3">
        <v>88</v>
      </c>
      <c r="AD188" s="3">
        <v>76.7</v>
      </c>
      <c r="AE188" s="4">
        <v>197.04352</v>
      </c>
      <c r="AF188" s="4">
        <v>5.109</v>
      </c>
      <c r="AG188" s="3" t="s">
        <v>297</v>
      </c>
      <c r="AH188" s="3" t="s">
        <v>111</v>
      </c>
      <c r="AI188" s="4" t="s">
        <v>35</v>
      </c>
      <c r="AJ188" s="3" t="s">
        <v>141</v>
      </c>
      <c r="AK188" s="4" t="s">
        <v>170</v>
      </c>
      <c r="AL188" s="4">
        <v>60.17</v>
      </c>
      <c r="AM188" s="4">
        <v>0.83</v>
      </c>
    </row>
    <row r="189" spans="1:39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4">
        <v>1281.61121</v>
      </c>
      <c r="L189" s="4">
        <v>9.770999999999999</v>
      </c>
      <c r="M189" s="3" t="s">
        <v>1757</v>
      </c>
      <c r="N189" s="3" t="s">
        <v>111</v>
      </c>
      <c r="O189" s="4" t="s">
        <v>1695</v>
      </c>
      <c r="P189" s="3" t="s">
        <v>571</v>
      </c>
      <c r="Q189" s="4" t="s">
        <v>1624</v>
      </c>
      <c r="R189" s="4">
        <v>75.78</v>
      </c>
      <c r="S189" s="4">
        <v>0.99</v>
      </c>
      <c r="T189" s="3"/>
      <c r="U189" s="3">
        <v>279.23227000000003</v>
      </c>
      <c r="V189" s="3">
        <v>1.097</v>
      </c>
      <c r="W189" s="3" t="s">
        <v>1780</v>
      </c>
      <c r="X189" s="3" t="s">
        <v>111</v>
      </c>
      <c r="Y189" s="3" t="s">
        <v>1467</v>
      </c>
      <c r="Z189" s="3" t="s">
        <v>567</v>
      </c>
      <c r="AA189" s="3" t="s">
        <v>1069</v>
      </c>
      <c r="AB189" s="3">
        <v>86.3</v>
      </c>
      <c r="AC189" s="3">
        <v>88</v>
      </c>
      <c r="AD189" s="3">
        <v>81.400000000000006</v>
      </c>
      <c r="AE189" s="4">
        <v>203.08481</v>
      </c>
      <c r="AF189" s="4">
        <v>8.0620000000000012</v>
      </c>
      <c r="AG189" s="3" t="s">
        <v>605</v>
      </c>
      <c r="AH189" s="3" t="s">
        <v>111</v>
      </c>
      <c r="AI189" s="4" t="s">
        <v>36</v>
      </c>
      <c r="AJ189" s="3" t="s">
        <v>144</v>
      </c>
      <c r="AK189" s="4" t="s">
        <v>606</v>
      </c>
      <c r="AL189" s="4">
        <v>75.34</v>
      </c>
      <c r="AM189" s="4">
        <v>0.99</v>
      </c>
    </row>
    <row r="190" spans="1:39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>
        <v>281.24950999999999</v>
      </c>
      <c r="V190" s="3">
        <v>1.0900000000000001</v>
      </c>
      <c r="W190" s="3" t="s">
        <v>1332</v>
      </c>
      <c r="X190" s="3" t="s">
        <v>111</v>
      </c>
      <c r="Y190" s="3" t="s">
        <v>1249</v>
      </c>
      <c r="Z190" s="3" t="s">
        <v>567</v>
      </c>
      <c r="AA190" s="3" t="s">
        <v>1105</v>
      </c>
      <c r="AB190" s="3">
        <v>86.6</v>
      </c>
      <c r="AC190" s="3">
        <v>88</v>
      </c>
      <c r="AD190" s="3">
        <v>75</v>
      </c>
      <c r="AE190" s="4">
        <v>209.11848000000001</v>
      </c>
      <c r="AF190" s="4">
        <v>2.1139999999999999</v>
      </c>
      <c r="AG190" s="3" t="s">
        <v>1426</v>
      </c>
      <c r="AH190" s="3" t="s">
        <v>111</v>
      </c>
      <c r="AI190" s="4" t="s">
        <v>1487</v>
      </c>
      <c r="AJ190" s="3" t="s">
        <v>145</v>
      </c>
      <c r="AK190" s="4" t="s">
        <v>1121</v>
      </c>
      <c r="AL190" s="4">
        <v>75.67</v>
      </c>
      <c r="AM190" s="4">
        <v>0.75</v>
      </c>
    </row>
    <row r="191" spans="1:39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>
        <v>282.08319</v>
      </c>
      <c r="V191" s="3">
        <v>7.1159999999999997</v>
      </c>
      <c r="W191" s="3" t="s">
        <v>313</v>
      </c>
      <c r="X191" s="3" t="s">
        <v>111</v>
      </c>
      <c r="Y191" s="3" t="s">
        <v>52</v>
      </c>
      <c r="Z191" s="3" t="s">
        <v>568</v>
      </c>
      <c r="AA191" s="3" t="s">
        <v>186</v>
      </c>
      <c r="AB191" s="3">
        <v>95.8</v>
      </c>
      <c r="AC191" s="3">
        <v>92.6</v>
      </c>
      <c r="AD191" s="3">
        <v>93</v>
      </c>
      <c r="AE191" s="4">
        <v>211.08126999999999</v>
      </c>
      <c r="AF191" s="4">
        <v>4.01</v>
      </c>
      <c r="AG191" s="3" t="s">
        <v>1955</v>
      </c>
      <c r="AH191" s="3" t="s">
        <v>111</v>
      </c>
      <c r="AI191" s="4" t="s">
        <v>1957</v>
      </c>
      <c r="AJ191" s="3" t="s">
        <v>193</v>
      </c>
      <c r="AK191" s="4" t="s">
        <v>1956</v>
      </c>
      <c r="AL191" s="4">
        <v>75.59</v>
      </c>
      <c r="AM191" s="4">
        <v>0.73</v>
      </c>
    </row>
    <row r="192" spans="1:39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>
        <v>293.21057000000002</v>
      </c>
      <c r="V192" s="3">
        <v>1.194</v>
      </c>
      <c r="W192" s="3" t="s">
        <v>1525</v>
      </c>
      <c r="X192" s="3" t="s">
        <v>111</v>
      </c>
      <c r="Y192" s="3" t="s">
        <v>1526</v>
      </c>
      <c r="Z192" s="3" t="s">
        <v>567</v>
      </c>
      <c r="AA192" s="3" t="s">
        <v>1571</v>
      </c>
      <c r="AB192" s="3">
        <v>82.2</v>
      </c>
      <c r="AC192" s="3">
        <v>79</v>
      </c>
      <c r="AD192" s="3">
        <v>70.599999999999994</v>
      </c>
      <c r="AE192" s="4">
        <v>215.12831</v>
      </c>
      <c r="AF192" s="4">
        <v>2.0329999999999999</v>
      </c>
      <c r="AG192" s="3" t="s">
        <v>1937</v>
      </c>
      <c r="AH192" s="3" t="s">
        <v>111</v>
      </c>
      <c r="AI192" s="4" t="s">
        <v>1939</v>
      </c>
      <c r="AJ192" s="3" t="s">
        <v>567</v>
      </c>
      <c r="AK192" s="4" t="s">
        <v>1938</v>
      </c>
      <c r="AL192" s="4">
        <v>95.55</v>
      </c>
      <c r="AM192" s="4">
        <v>0.86</v>
      </c>
    </row>
    <row r="193" spans="1:39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>
        <v>295.22681</v>
      </c>
      <c r="V193" s="3">
        <v>1.42</v>
      </c>
      <c r="W193" s="3" t="s">
        <v>500</v>
      </c>
      <c r="X193" s="3" t="s">
        <v>111</v>
      </c>
      <c r="Y193" s="3" t="s">
        <v>383</v>
      </c>
      <c r="Z193" s="3" t="s">
        <v>567</v>
      </c>
      <c r="AA193" s="3" t="s">
        <v>548</v>
      </c>
      <c r="AB193" s="3">
        <v>78.099999999999994</v>
      </c>
      <c r="AC193" s="3">
        <v>72</v>
      </c>
      <c r="AD193" s="3">
        <v>71.599999999999994</v>
      </c>
      <c r="AE193" s="4">
        <v>245.09316999999999</v>
      </c>
      <c r="AF193" s="4">
        <v>10.331</v>
      </c>
      <c r="AG193" s="3" t="s">
        <v>651</v>
      </c>
      <c r="AH193" s="3" t="s">
        <v>111</v>
      </c>
      <c r="AI193" s="4" t="s">
        <v>134</v>
      </c>
      <c r="AJ193" s="3" t="s">
        <v>144</v>
      </c>
      <c r="AK193" s="4" t="s">
        <v>652</v>
      </c>
      <c r="AL193" s="4">
        <v>94.07</v>
      </c>
      <c r="AM193" s="4">
        <v>0.95</v>
      </c>
    </row>
    <row r="194" spans="1:39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>
        <v>296.09647000000001</v>
      </c>
      <c r="V194" s="3">
        <v>5.22</v>
      </c>
      <c r="W194" s="3" t="s">
        <v>1341</v>
      </c>
      <c r="X194" s="3" t="s">
        <v>111</v>
      </c>
      <c r="Y194" s="3" t="s">
        <v>1228</v>
      </c>
      <c r="Z194" s="3" t="s">
        <v>568</v>
      </c>
      <c r="AA194" s="3" t="s">
        <v>1104</v>
      </c>
      <c r="AB194" s="3">
        <v>93</v>
      </c>
      <c r="AC194" s="3">
        <v>87.1</v>
      </c>
      <c r="AD194" s="3">
        <v>90.7</v>
      </c>
      <c r="AE194" s="4">
        <v>250.07234</v>
      </c>
      <c r="AF194" s="4">
        <v>7.0419999999999998</v>
      </c>
      <c r="AG194" s="3" t="s">
        <v>1996</v>
      </c>
      <c r="AH194" s="3" t="s">
        <v>111</v>
      </c>
      <c r="AI194" s="4" t="s">
        <v>1997</v>
      </c>
      <c r="AJ194" s="3" t="s">
        <v>144</v>
      </c>
      <c r="AK194" s="4" t="s">
        <v>1995</v>
      </c>
      <c r="AL194" s="4">
        <v>76.86</v>
      </c>
      <c r="AM194" s="4">
        <v>0.84</v>
      </c>
    </row>
    <row r="195" spans="1:39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>
        <v>310.11401000000001</v>
      </c>
      <c r="V195" s="3">
        <v>5.0330000000000004</v>
      </c>
      <c r="W195" s="3" t="s">
        <v>1340</v>
      </c>
      <c r="X195" s="3" t="s">
        <v>111</v>
      </c>
      <c r="Y195" s="3" t="s">
        <v>1242</v>
      </c>
      <c r="Z195" s="3" t="s">
        <v>568</v>
      </c>
      <c r="AA195" s="3" t="s">
        <v>1088</v>
      </c>
      <c r="AB195" s="3">
        <v>91.7</v>
      </c>
      <c r="AC195" s="3">
        <v>83.4</v>
      </c>
      <c r="AD195" s="3">
        <v>90</v>
      </c>
      <c r="AE195" s="4">
        <v>253.04977</v>
      </c>
      <c r="AF195" s="4">
        <v>1.4179999999999999</v>
      </c>
      <c r="AG195" s="3" t="s">
        <v>432</v>
      </c>
      <c r="AH195" s="3" t="s">
        <v>111</v>
      </c>
      <c r="AI195" s="4" t="s">
        <v>304</v>
      </c>
      <c r="AJ195" s="3" t="s">
        <v>182</v>
      </c>
      <c r="AK195" s="4" t="s">
        <v>371</v>
      </c>
      <c r="AL195" s="4">
        <v>93.91</v>
      </c>
      <c r="AM195" s="4">
        <v>1</v>
      </c>
    </row>
    <row r="196" spans="1:39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>
        <v>327.21841000000001</v>
      </c>
      <c r="V196" s="3">
        <v>2.097</v>
      </c>
      <c r="W196" s="3" t="s">
        <v>388</v>
      </c>
      <c r="X196" s="3" t="s">
        <v>111</v>
      </c>
      <c r="Y196" s="3" t="s">
        <v>390</v>
      </c>
      <c r="Z196" s="3" t="s">
        <v>567</v>
      </c>
      <c r="AA196" s="3" t="s">
        <v>389</v>
      </c>
      <c r="AB196" s="3">
        <v>90.6</v>
      </c>
      <c r="AC196" s="3">
        <v>86.3</v>
      </c>
      <c r="AD196" s="3">
        <v>89.3</v>
      </c>
      <c r="AE196" s="4">
        <v>253.21628000000001</v>
      </c>
      <c r="AF196" s="4">
        <v>1.131</v>
      </c>
      <c r="AG196" s="3" t="s">
        <v>1987</v>
      </c>
      <c r="AH196" s="3" t="s">
        <v>111</v>
      </c>
      <c r="AI196" s="4" t="s">
        <v>1803</v>
      </c>
      <c r="AJ196" s="3" t="s">
        <v>567</v>
      </c>
      <c r="AK196" s="4" t="s">
        <v>1988</v>
      </c>
      <c r="AL196" s="4">
        <v>79.53</v>
      </c>
      <c r="AM196" s="4">
        <v>0.92</v>
      </c>
    </row>
    <row r="197" spans="1:39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>
        <v>337.30957000000001</v>
      </c>
      <c r="V197" s="3">
        <v>1.0469999999999999</v>
      </c>
      <c r="W197" s="3" t="s">
        <v>1771</v>
      </c>
      <c r="X197" s="3" t="s">
        <v>111</v>
      </c>
      <c r="Y197" s="3" t="s">
        <v>1791</v>
      </c>
      <c r="Z197" s="3" t="s">
        <v>567</v>
      </c>
      <c r="AA197" s="3" t="s">
        <v>1816</v>
      </c>
      <c r="AB197" s="3">
        <v>78.900000000000006</v>
      </c>
      <c r="AC197" s="3">
        <v>70.400000000000006</v>
      </c>
      <c r="AD197" s="3">
        <v>74.8</v>
      </c>
      <c r="AE197" s="4">
        <v>257.07742000000002</v>
      </c>
      <c r="AF197" s="4">
        <v>1.79</v>
      </c>
      <c r="AG197" s="3" t="s">
        <v>2007</v>
      </c>
      <c r="AH197" s="3" t="s">
        <v>111</v>
      </c>
      <c r="AI197" s="4" t="s">
        <v>1477</v>
      </c>
      <c r="AJ197" s="3" t="s">
        <v>568</v>
      </c>
      <c r="AK197" s="4" t="s">
        <v>2008</v>
      </c>
      <c r="AL197" s="4">
        <v>93.34</v>
      </c>
      <c r="AM197" s="4">
        <v>0.84</v>
      </c>
    </row>
    <row r="198" spans="1:39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>
        <v>339.32677999999999</v>
      </c>
      <c r="V198" s="3">
        <v>1.0469999999999999</v>
      </c>
      <c r="W198" s="3" t="s">
        <v>1177</v>
      </c>
      <c r="X198" s="3" t="s">
        <v>111</v>
      </c>
      <c r="Y198" s="3" t="s">
        <v>1248</v>
      </c>
      <c r="Z198" s="3" t="s">
        <v>567</v>
      </c>
      <c r="AA198" s="3" t="s">
        <v>1103</v>
      </c>
      <c r="AB198" s="3">
        <v>84.1</v>
      </c>
      <c r="AC198" s="3">
        <v>86.2</v>
      </c>
      <c r="AD198" s="3">
        <v>74.8</v>
      </c>
      <c r="AE198" s="4">
        <v>259.02190999999999</v>
      </c>
      <c r="AF198" s="4">
        <v>11.895000000000001</v>
      </c>
      <c r="AG198" s="3" t="s">
        <v>709</v>
      </c>
      <c r="AH198" s="3" t="s">
        <v>111</v>
      </c>
      <c r="AI198" s="4" t="s">
        <v>628</v>
      </c>
      <c r="AJ198" s="3" t="s">
        <v>193</v>
      </c>
      <c r="AK198" s="4" t="s">
        <v>710</v>
      </c>
      <c r="AL198" s="4">
        <v>93.25</v>
      </c>
      <c r="AM198" s="4">
        <v>0.95</v>
      </c>
    </row>
    <row r="199" spans="1:39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>
        <v>341.10574000000003</v>
      </c>
      <c r="V199" s="3">
        <v>8.5470000000000006</v>
      </c>
      <c r="W199" s="3" t="s">
        <v>1325</v>
      </c>
      <c r="X199" s="3" t="s">
        <v>111</v>
      </c>
      <c r="Y199" s="3" t="s">
        <v>61</v>
      </c>
      <c r="Z199" s="3" t="s">
        <v>193</v>
      </c>
      <c r="AA199" s="3" t="s">
        <v>1021</v>
      </c>
      <c r="AB199" s="3">
        <v>93.3</v>
      </c>
      <c r="AC199" s="3">
        <v>90.9</v>
      </c>
      <c r="AD199" s="3">
        <v>94.7</v>
      </c>
      <c r="AE199" s="4">
        <v>265.14794999999998</v>
      </c>
      <c r="AF199" s="4">
        <v>0.76800000000000002</v>
      </c>
      <c r="AG199" s="3" t="s">
        <v>1431</v>
      </c>
      <c r="AH199" s="3" t="s">
        <v>111</v>
      </c>
      <c r="AI199" s="4" t="s">
        <v>1462</v>
      </c>
      <c r="AJ199" s="3" t="s">
        <v>569</v>
      </c>
      <c r="AK199" s="4" t="s">
        <v>1052</v>
      </c>
      <c r="AL199" s="4">
        <v>84.48</v>
      </c>
      <c r="AM199" s="4">
        <v>0.97</v>
      </c>
    </row>
    <row r="200" spans="1:39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>
        <v>341.10915999999997</v>
      </c>
      <c r="V200" s="3">
        <v>9.423</v>
      </c>
      <c r="W200" s="3" t="s">
        <v>1862</v>
      </c>
      <c r="X200" s="3" t="s">
        <v>111</v>
      </c>
      <c r="Y200" s="3" t="s">
        <v>61</v>
      </c>
      <c r="Z200" s="3" t="s">
        <v>193</v>
      </c>
      <c r="AA200" s="3" t="s">
        <v>1818</v>
      </c>
      <c r="AB200" s="3">
        <v>91.4</v>
      </c>
      <c r="AC200" s="3">
        <v>84.8</v>
      </c>
      <c r="AD200" s="3">
        <v>86.1</v>
      </c>
      <c r="AE200" s="4">
        <v>266.09057999999999</v>
      </c>
      <c r="AF200" s="4">
        <v>3.7760000000000002</v>
      </c>
      <c r="AG200" s="3" t="s">
        <v>372</v>
      </c>
      <c r="AH200" s="3" t="s">
        <v>111</v>
      </c>
      <c r="AI200" s="4" t="s">
        <v>48</v>
      </c>
      <c r="AJ200" s="3" t="s">
        <v>568</v>
      </c>
      <c r="AK200" s="4" t="s">
        <v>181</v>
      </c>
      <c r="AL200" s="4">
        <v>89.45</v>
      </c>
      <c r="AM200" s="4">
        <v>1</v>
      </c>
    </row>
    <row r="201" spans="1:39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>
        <v>353.34088000000003</v>
      </c>
      <c r="V201" s="3">
        <v>1.0409999999999999</v>
      </c>
      <c r="W201" s="3" t="s">
        <v>1181</v>
      </c>
      <c r="X201" s="3" t="s">
        <v>111</v>
      </c>
      <c r="Y201" s="3" t="s">
        <v>1256</v>
      </c>
      <c r="Z201" s="3" t="s">
        <v>567</v>
      </c>
      <c r="AA201" s="3" t="s">
        <v>1115</v>
      </c>
      <c r="AB201" s="3">
        <v>86.1</v>
      </c>
      <c r="AC201" s="3">
        <v>75</v>
      </c>
      <c r="AD201" s="3">
        <v>75</v>
      </c>
      <c r="AE201" s="4">
        <v>267.23122999999998</v>
      </c>
      <c r="AF201" s="4">
        <v>1.1000000000000001</v>
      </c>
      <c r="AG201" s="3" t="s">
        <v>2053</v>
      </c>
      <c r="AH201" s="3" t="s">
        <v>111</v>
      </c>
      <c r="AI201" s="4" t="s">
        <v>1973</v>
      </c>
      <c r="AJ201" s="3" t="s">
        <v>567</v>
      </c>
      <c r="AK201" s="4" t="s">
        <v>1972</v>
      </c>
      <c r="AL201" s="4">
        <v>72.52</v>
      </c>
      <c r="AM201" s="4">
        <v>1</v>
      </c>
    </row>
    <row r="202" spans="1:39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>
        <v>367.35604999999998</v>
      </c>
      <c r="V202" s="3">
        <v>1.0349999999999999</v>
      </c>
      <c r="W202" s="3" t="s">
        <v>1167</v>
      </c>
      <c r="X202" s="3" t="s">
        <v>111</v>
      </c>
      <c r="Y202" s="3" t="s">
        <v>1238</v>
      </c>
      <c r="Z202" s="3" t="s">
        <v>567</v>
      </c>
      <c r="AA202" s="3" t="s">
        <v>1081</v>
      </c>
      <c r="AB202" s="3">
        <v>83.9</v>
      </c>
      <c r="AC202" s="3">
        <v>88</v>
      </c>
      <c r="AD202" s="3">
        <v>70.599999999999994</v>
      </c>
      <c r="AE202" s="4">
        <v>269.04480000000001</v>
      </c>
      <c r="AF202" s="4">
        <v>1.8460000000000001</v>
      </c>
      <c r="AG202" s="3" t="s">
        <v>1660</v>
      </c>
      <c r="AH202" s="3" t="s">
        <v>111</v>
      </c>
      <c r="AI202" s="4" t="s">
        <v>49</v>
      </c>
      <c r="AJ202" s="3" t="s">
        <v>141</v>
      </c>
      <c r="AK202" s="4" t="s">
        <v>1661</v>
      </c>
      <c r="AL202" s="4">
        <v>82.15</v>
      </c>
      <c r="AM202" s="4">
        <v>0.73</v>
      </c>
    </row>
    <row r="203" spans="1:39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>
        <v>429.08240000000001</v>
      </c>
      <c r="V203" s="3">
        <v>4.1180000000000003</v>
      </c>
      <c r="W203" s="3" t="s">
        <v>784</v>
      </c>
      <c r="X203" s="3" t="s">
        <v>111</v>
      </c>
      <c r="Y203" s="3" t="s">
        <v>945</v>
      </c>
      <c r="Z203" s="3" t="s">
        <v>182</v>
      </c>
      <c r="AA203" s="3" t="s">
        <v>1556</v>
      </c>
      <c r="AB203" s="3">
        <v>86.3</v>
      </c>
      <c r="AC203" s="3">
        <v>84.9</v>
      </c>
      <c r="AD203" s="3">
        <v>79.099999999999994</v>
      </c>
      <c r="AE203" s="4">
        <v>269.24777</v>
      </c>
      <c r="AF203" s="4">
        <v>1.1000000000000001</v>
      </c>
      <c r="AG203" s="3" t="s">
        <v>1150</v>
      </c>
      <c r="AH203" s="3" t="s">
        <v>111</v>
      </c>
      <c r="AI203" s="4" t="s">
        <v>1218</v>
      </c>
      <c r="AJ203" s="3" t="s">
        <v>567</v>
      </c>
      <c r="AK203" s="4" t="s">
        <v>1038</v>
      </c>
      <c r="AL203" s="4">
        <v>68.42</v>
      </c>
      <c r="AM203" s="4">
        <v>0.73</v>
      </c>
    </row>
    <row r="204" spans="1:39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>
        <v>431.09688999999997</v>
      </c>
      <c r="V204" s="3">
        <v>5.4219999999999997</v>
      </c>
      <c r="W204" s="3" t="s">
        <v>1512</v>
      </c>
      <c r="X204" s="3" t="s">
        <v>111</v>
      </c>
      <c r="Y204" s="3" t="s">
        <v>77</v>
      </c>
      <c r="Z204" s="3" t="s">
        <v>177</v>
      </c>
      <c r="AA204" s="3" t="s">
        <v>1561</v>
      </c>
      <c r="AB204" s="3">
        <v>92.8</v>
      </c>
      <c r="AC204" s="3">
        <v>91.1</v>
      </c>
      <c r="AD204" s="3">
        <v>87.9</v>
      </c>
      <c r="AE204" s="4">
        <v>293.21152000000001</v>
      </c>
      <c r="AF204" s="4">
        <v>1.2049999999999998</v>
      </c>
      <c r="AG204" s="3" t="s">
        <v>433</v>
      </c>
      <c r="AH204" s="3" t="s">
        <v>111</v>
      </c>
      <c r="AI204" s="4" t="s">
        <v>308</v>
      </c>
      <c r="AJ204" s="3" t="s">
        <v>567</v>
      </c>
      <c r="AK204" s="4" t="s">
        <v>314</v>
      </c>
      <c r="AL204" s="4">
        <v>73.14</v>
      </c>
      <c r="AM204" s="4">
        <v>0.84</v>
      </c>
    </row>
    <row r="205" spans="1:39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>
        <v>431.09766000000002</v>
      </c>
      <c r="V205" s="3">
        <v>4.1920000000000002</v>
      </c>
      <c r="W205" s="3" t="s">
        <v>1860</v>
      </c>
      <c r="X205" s="3" t="s">
        <v>111</v>
      </c>
      <c r="Y205" s="3" t="s">
        <v>77</v>
      </c>
      <c r="Z205" s="3" t="s">
        <v>177</v>
      </c>
      <c r="AA205" s="3" t="s">
        <v>209</v>
      </c>
      <c r="AB205" s="3">
        <v>93.4</v>
      </c>
      <c r="AC205" s="3">
        <v>86.9</v>
      </c>
      <c r="AD205" s="3">
        <v>90.1</v>
      </c>
      <c r="AE205" s="4">
        <v>277.21600000000001</v>
      </c>
      <c r="AF205" s="4">
        <v>0.83900000000000008</v>
      </c>
      <c r="AG205" s="3" t="s">
        <v>1616</v>
      </c>
      <c r="AH205" s="3" t="s">
        <v>111</v>
      </c>
      <c r="AI205" s="4" t="s">
        <v>1690</v>
      </c>
      <c r="AJ205" s="3" t="s">
        <v>567</v>
      </c>
      <c r="AK205" s="4" t="s">
        <v>1617</v>
      </c>
      <c r="AL205" s="4">
        <v>87.39</v>
      </c>
      <c r="AM205" s="4">
        <v>0.99</v>
      </c>
    </row>
    <row r="206" spans="1:39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>
        <v>447.09231999999997</v>
      </c>
      <c r="V206" s="3">
        <v>5.4930000000000003</v>
      </c>
      <c r="W206" s="3" t="s">
        <v>490</v>
      </c>
      <c r="X206" s="3" t="s">
        <v>111</v>
      </c>
      <c r="Y206" s="3" t="s">
        <v>82</v>
      </c>
      <c r="Z206" s="3" t="s">
        <v>177</v>
      </c>
      <c r="AA206" s="3" t="s">
        <v>1283</v>
      </c>
      <c r="AB206" s="3">
        <v>90.9</v>
      </c>
      <c r="AC206" s="3">
        <v>86.4</v>
      </c>
      <c r="AD206" s="3">
        <v>79.8</v>
      </c>
      <c r="AE206" s="4">
        <v>277.21704</v>
      </c>
      <c r="AF206" s="4">
        <v>1.1159999999999999</v>
      </c>
      <c r="AG206" s="3" t="s">
        <v>1785</v>
      </c>
      <c r="AH206" s="3" t="s">
        <v>111</v>
      </c>
      <c r="AI206" s="4" t="s">
        <v>1690</v>
      </c>
      <c r="AJ206" s="3" t="s">
        <v>567</v>
      </c>
      <c r="AK206" s="4" t="s">
        <v>1838</v>
      </c>
      <c r="AL206" s="4">
        <v>69.900000000000006</v>
      </c>
      <c r="AM206" s="4">
        <v>0.95</v>
      </c>
    </row>
    <row r="207" spans="1:39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>
        <v>449.10678000000001</v>
      </c>
      <c r="V207" s="3">
        <v>5.3879999999999999</v>
      </c>
      <c r="W207" s="3" t="s">
        <v>1182</v>
      </c>
      <c r="X207" s="3" t="s">
        <v>111</v>
      </c>
      <c r="Y207" s="3" t="s">
        <v>1257</v>
      </c>
      <c r="Z207" s="3" t="s">
        <v>177</v>
      </c>
      <c r="AA207" s="3" t="s">
        <v>1314</v>
      </c>
      <c r="AB207" s="3">
        <v>80.400000000000006</v>
      </c>
      <c r="AC207" s="3">
        <v>71</v>
      </c>
      <c r="AD207" s="3">
        <v>80.900000000000006</v>
      </c>
      <c r="AE207" s="4">
        <v>279.23227000000003</v>
      </c>
      <c r="AF207" s="4">
        <v>1.097</v>
      </c>
      <c r="AG207" s="3" t="s">
        <v>1780</v>
      </c>
      <c r="AH207" s="3" t="s">
        <v>111</v>
      </c>
      <c r="AI207" s="4" t="s">
        <v>1467</v>
      </c>
      <c r="AJ207" s="3" t="s">
        <v>567</v>
      </c>
      <c r="AK207" s="4" t="s">
        <v>1069</v>
      </c>
      <c r="AL207" s="4">
        <v>89.27</v>
      </c>
      <c r="AM207" s="4">
        <v>1</v>
      </c>
    </row>
    <row r="208" spans="1:39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>
        <v>565.04711999999995</v>
      </c>
      <c r="V208" s="3">
        <v>10.702999999999999</v>
      </c>
      <c r="W208" s="3" t="s">
        <v>1582</v>
      </c>
      <c r="X208" s="3" t="s">
        <v>111</v>
      </c>
      <c r="Y208" s="3" t="s">
        <v>1503</v>
      </c>
      <c r="Z208" s="3" t="s">
        <v>568</v>
      </c>
      <c r="AA208" s="3" t="s">
        <v>1550</v>
      </c>
      <c r="AB208" s="3">
        <v>97.2</v>
      </c>
      <c r="AC208" s="3">
        <v>95.2</v>
      </c>
      <c r="AD208" s="3">
        <v>94.8</v>
      </c>
      <c r="AE208" s="4">
        <v>281.24950999999999</v>
      </c>
      <c r="AF208" s="4">
        <v>1.0900000000000001</v>
      </c>
      <c r="AG208" s="3" t="s">
        <v>1332</v>
      </c>
      <c r="AH208" s="3" t="s">
        <v>111</v>
      </c>
      <c r="AI208" s="4" t="s">
        <v>1249</v>
      </c>
      <c r="AJ208" s="3" t="s">
        <v>567</v>
      </c>
      <c r="AK208" s="4" t="s">
        <v>1105</v>
      </c>
      <c r="AL208" s="4">
        <v>73.069999999999993</v>
      </c>
      <c r="AM208" s="4">
        <v>0.99</v>
      </c>
    </row>
    <row r="209" spans="1:39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>
        <v>577.15111999999999</v>
      </c>
      <c r="V209" s="3">
        <v>5.6660000000000004</v>
      </c>
      <c r="W209" s="3" t="s">
        <v>769</v>
      </c>
      <c r="X209" s="3" t="s">
        <v>111</v>
      </c>
      <c r="Y209" s="3" t="s">
        <v>970</v>
      </c>
      <c r="Z209" s="3" t="s">
        <v>177</v>
      </c>
      <c r="AA209" s="3" t="s">
        <v>1832</v>
      </c>
      <c r="AB209" s="3">
        <v>86.2</v>
      </c>
      <c r="AC209" s="3">
        <v>84.8</v>
      </c>
      <c r="AD209" s="3">
        <v>74.7</v>
      </c>
      <c r="AE209" s="4">
        <v>283.10019</v>
      </c>
      <c r="AF209" s="4">
        <v>8.4079999999999995</v>
      </c>
      <c r="AG209" s="3" t="s">
        <v>2070</v>
      </c>
      <c r="AH209" s="3" t="s">
        <v>111</v>
      </c>
      <c r="AI209" s="4" t="s">
        <v>2012</v>
      </c>
      <c r="AJ209" s="3" t="s">
        <v>158</v>
      </c>
      <c r="AK209" s="4" t="s">
        <v>2011</v>
      </c>
      <c r="AL209" s="4">
        <v>67.069999999999993</v>
      </c>
      <c r="AM209" s="4">
        <v>0.75</v>
      </c>
    </row>
    <row r="210" spans="1:39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>
        <v>579.16974000000005</v>
      </c>
      <c r="V210" s="3">
        <v>5.6459999999999999</v>
      </c>
      <c r="W210" s="3" t="s">
        <v>1583</v>
      </c>
      <c r="X210" s="3" t="s">
        <v>111</v>
      </c>
      <c r="Y210" s="3" t="s">
        <v>1494</v>
      </c>
      <c r="Z210" s="3" t="s">
        <v>177</v>
      </c>
      <c r="AA210" s="3" t="s">
        <v>1552</v>
      </c>
      <c r="AB210" s="3">
        <v>89.9</v>
      </c>
      <c r="AC210" s="3">
        <v>82.6</v>
      </c>
      <c r="AD210" s="3">
        <v>88.8</v>
      </c>
      <c r="AE210" s="4">
        <v>285.03955000000002</v>
      </c>
      <c r="AF210" s="4">
        <v>1.8069999999999999</v>
      </c>
      <c r="AG210" s="3" t="s">
        <v>1147</v>
      </c>
      <c r="AH210" s="3" t="s">
        <v>111</v>
      </c>
      <c r="AI210" s="4" t="s">
        <v>54</v>
      </c>
      <c r="AJ210" s="3" t="s">
        <v>177</v>
      </c>
      <c r="AK210" s="4" t="s">
        <v>1281</v>
      </c>
      <c r="AL210" s="4">
        <v>81.180000000000007</v>
      </c>
      <c r="AM210" s="4">
        <v>0.72</v>
      </c>
    </row>
    <row r="211" spans="1:39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>
        <v>593.14362000000006</v>
      </c>
      <c r="V211" s="3">
        <v>7.64</v>
      </c>
      <c r="W211" s="3" t="s">
        <v>1500</v>
      </c>
      <c r="X211" s="3" t="s">
        <v>111</v>
      </c>
      <c r="Y211" s="3" t="s">
        <v>93</v>
      </c>
      <c r="Z211" s="3" t="s">
        <v>177</v>
      </c>
      <c r="AA211" s="3" t="s">
        <v>1548</v>
      </c>
      <c r="AB211" s="3">
        <v>85.2</v>
      </c>
      <c r="AC211" s="3">
        <v>81.8</v>
      </c>
      <c r="AD211" s="3">
        <v>79.3</v>
      </c>
      <c r="AE211" s="4">
        <v>287.05444</v>
      </c>
      <c r="AF211" s="4">
        <v>1.9549999999999998</v>
      </c>
      <c r="AG211" s="3" t="s">
        <v>1516</v>
      </c>
      <c r="AH211" s="3" t="s">
        <v>111</v>
      </c>
      <c r="AI211" s="4" t="s">
        <v>55</v>
      </c>
      <c r="AJ211" s="3" t="s">
        <v>177</v>
      </c>
      <c r="AK211" s="4" t="s">
        <v>1958</v>
      </c>
      <c r="AL211" s="4">
        <v>72.28</v>
      </c>
      <c r="AM211" s="4">
        <v>0.79</v>
      </c>
    </row>
    <row r="212" spans="1:39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>
        <v>593.14904999999999</v>
      </c>
      <c r="V212" s="3">
        <v>6.383</v>
      </c>
      <c r="W212" s="3" t="s">
        <v>1169</v>
      </c>
      <c r="X212" s="3" t="s">
        <v>111</v>
      </c>
      <c r="Y212" s="3" t="s">
        <v>93</v>
      </c>
      <c r="Z212" s="3" t="s">
        <v>177</v>
      </c>
      <c r="AA212" s="3" t="s">
        <v>272</v>
      </c>
      <c r="AB212" s="3">
        <v>97.8</v>
      </c>
      <c r="AC212" s="3">
        <v>98.7</v>
      </c>
      <c r="AD212" s="3">
        <v>93.9</v>
      </c>
      <c r="AE212" s="4">
        <v>295.22800000000001</v>
      </c>
      <c r="AF212" s="4">
        <v>1.1990000000000001</v>
      </c>
      <c r="AG212" s="3" t="s">
        <v>1947</v>
      </c>
      <c r="AH212" s="3" t="s">
        <v>111</v>
      </c>
      <c r="AI212" s="4" t="s">
        <v>383</v>
      </c>
      <c r="AJ212" s="3" t="s">
        <v>567</v>
      </c>
      <c r="AK212" s="4" t="s">
        <v>1948</v>
      </c>
      <c r="AL212" s="4">
        <v>74.27</v>
      </c>
      <c r="AM212" s="4">
        <v>0.96</v>
      </c>
    </row>
    <row r="213" spans="1:39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>
        <v>721.49730999999997</v>
      </c>
      <c r="V213" s="3">
        <v>1.204</v>
      </c>
      <c r="W213" s="3" t="s">
        <v>1133</v>
      </c>
      <c r="X213" s="3" t="s">
        <v>111</v>
      </c>
      <c r="Y213" s="3" t="s">
        <v>1192</v>
      </c>
      <c r="Z213" s="3" t="s">
        <v>567</v>
      </c>
      <c r="AA213" s="3" t="s">
        <v>1269</v>
      </c>
      <c r="AB213" s="3">
        <v>85.7</v>
      </c>
      <c r="AC213" s="3">
        <v>74.3</v>
      </c>
      <c r="AD213" s="3">
        <v>75.5</v>
      </c>
      <c r="AE213" s="4">
        <v>296.09888000000001</v>
      </c>
      <c r="AF213" s="4">
        <v>6.54</v>
      </c>
      <c r="AG213" s="3" t="s">
        <v>2009</v>
      </c>
      <c r="AH213" s="3" t="s">
        <v>111</v>
      </c>
      <c r="AI213" s="4" t="s">
        <v>1228</v>
      </c>
      <c r="AJ213" s="3" t="s">
        <v>568</v>
      </c>
      <c r="AK213" s="4" t="s">
        <v>2010</v>
      </c>
      <c r="AL213" s="4">
        <v>79.17</v>
      </c>
      <c r="AM213" s="4">
        <v>0.87</v>
      </c>
    </row>
    <row r="214" spans="1:39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>
        <v>955.48755000000006</v>
      </c>
      <c r="V214" s="3">
        <v>8.7469999999999999</v>
      </c>
      <c r="W214" s="3" t="s">
        <v>349</v>
      </c>
      <c r="X214" s="3" t="s">
        <v>111</v>
      </c>
      <c r="Y214" s="3" t="s">
        <v>140</v>
      </c>
      <c r="Z214" s="3" t="s">
        <v>571</v>
      </c>
      <c r="AA214" s="3" t="s">
        <v>277</v>
      </c>
      <c r="AB214" s="3">
        <v>79.5</v>
      </c>
      <c r="AC214" s="3">
        <v>74.3</v>
      </c>
      <c r="AD214" s="3">
        <v>72.2</v>
      </c>
      <c r="AE214" s="4">
        <v>299.05255</v>
      </c>
      <c r="AF214" s="4">
        <v>1.1520000000000001</v>
      </c>
      <c r="AG214" s="3" t="s">
        <v>2066</v>
      </c>
      <c r="AH214" s="3" t="s">
        <v>111</v>
      </c>
      <c r="AI214" s="4" t="s">
        <v>2015</v>
      </c>
      <c r="AJ214" s="3" t="s">
        <v>177</v>
      </c>
      <c r="AK214" s="4" t="s">
        <v>2014</v>
      </c>
      <c r="AL214" s="4">
        <v>61.71</v>
      </c>
      <c r="AM214" s="4">
        <v>0.89</v>
      </c>
    </row>
    <row r="215" spans="1:39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>
        <v>957.49932999999999</v>
      </c>
      <c r="V215" s="3">
        <v>7.9779999999999998</v>
      </c>
      <c r="W215" s="3" t="s">
        <v>392</v>
      </c>
      <c r="X215" s="3" t="s">
        <v>111</v>
      </c>
      <c r="Y215" s="3" t="s">
        <v>102</v>
      </c>
      <c r="Z215" s="3" t="s">
        <v>571</v>
      </c>
      <c r="AA215" s="3" t="s">
        <v>231</v>
      </c>
      <c r="AB215" s="3">
        <v>85.8</v>
      </c>
      <c r="AC215" s="3">
        <v>75</v>
      </c>
      <c r="AD215" s="3">
        <v>75</v>
      </c>
      <c r="AE215" s="4">
        <v>307.19119000000001</v>
      </c>
      <c r="AF215" s="4">
        <v>1.7729999999999999</v>
      </c>
      <c r="AG215" s="3" t="s">
        <v>2051</v>
      </c>
      <c r="AH215" s="3" t="s">
        <v>111</v>
      </c>
      <c r="AI215" s="4" t="s">
        <v>1930</v>
      </c>
      <c r="AJ215" s="3" t="s">
        <v>567</v>
      </c>
      <c r="AK215" s="4" t="s">
        <v>1929</v>
      </c>
      <c r="AL215" s="4">
        <v>78.650000000000006</v>
      </c>
      <c r="AM215" s="4">
        <v>0.78</v>
      </c>
    </row>
    <row r="216" spans="1:39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>
        <v>973.49878000000001</v>
      </c>
      <c r="V216" s="3">
        <v>7.7910000000000004</v>
      </c>
      <c r="W216" s="3" t="s">
        <v>513</v>
      </c>
      <c r="X216" s="3" t="s">
        <v>111</v>
      </c>
      <c r="Y216" s="3" t="s">
        <v>348</v>
      </c>
      <c r="Z216" s="3" t="s">
        <v>571</v>
      </c>
      <c r="AA216" s="3" t="s">
        <v>1541</v>
      </c>
      <c r="AB216" s="3">
        <v>93.7</v>
      </c>
      <c r="AC216" s="3">
        <v>94</v>
      </c>
      <c r="AD216" s="3">
        <v>81.7</v>
      </c>
      <c r="AE216" s="4">
        <v>309.28008999999997</v>
      </c>
      <c r="AF216" s="4">
        <v>1.0609999999999999</v>
      </c>
      <c r="AG216" s="3" t="s">
        <v>1882</v>
      </c>
      <c r="AH216" s="3" t="s">
        <v>111</v>
      </c>
      <c r="AI216" s="4" t="s">
        <v>1884</v>
      </c>
      <c r="AJ216" s="3" t="s">
        <v>567</v>
      </c>
      <c r="AK216" s="4" t="s">
        <v>1883</v>
      </c>
      <c r="AL216" s="4">
        <v>66.430000000000007</v>
      </c>
      <c r="AM216" s="4">
        <v>0.99</v>
      </c>
    </row>
    <row r="217" spans="1:39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>
        <v>1027.5</v>
      </c>
      <c r="V217" s="3">
        <v>8.1690000000000005</v>
      </c>
      <c r="W217" s="3" t="s">
        <v>522</v>
      </c>
      <c r="X217" s="3" t="s">
        <v>111</v>
      </c>
      <c r="Y217" s="3" t="s">
        <v>393</v>
      </c>
      <c r="Z217" s="3" t="s">
        <v>571</v>
      </c>
      <c r="AA217" s="3" t="s">
        <v>555</v>
      </c>
      <c r="AB217" s="3">
        <v>83.4</v>
      </c>
      <c r="AC217" s="3">
        <v>87.2</v>
      </c>
      <c r="AD217" s="3">
        <v>76.2</v>
      </c>
      <c r="AE217" s="4">
        <v>311.29572000000002</v>
      </c>
      <c r="AF217" s="4">
        <v>1.0649999999999999</v>
      </c>
      <c r="AG217" s="3" t="s">
        <v>1416</v>
      </c>
      <c r="AH217" s="3" t="s">
        <v>111</v>
      </c>
      <c r="AI217" s="4" t="s">
        <v>1482</v>
      </c>
      <c r="AJ217" s="3" t="s">
        <v>567</v>
      </c>
      <c r="AK217" s="4" t="s">
        <v>1106</v>
      </c>
      <c r="AL217" s="4">
        <v>66.319999999999993</v>
      </c>
      <c r="AM217" s="4">
        <v>0.97</v>
      </c>
    </row>
    <row r="218" spans="1:39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4">
        <v>313.23696999999999</v>
      </c>
      <c r="AF218" s="4">
        <v>1.54</v>
      </c>
      <c r="AG218" s="3" t="s">
        <v>798</v>
      </c>
      <c r="AH218" s="3" t="s">
        <v>111</v>
      </c>
      <c r="AI218" s="4" t="s">
        <v>636</v>
      </c>
      <c r="AJ218" s="3" t="s">
        <v>567</v>
      </c>
      <c r="AK218" s="4" t="s">
        <v>1893</v>
      </c>
      <c r="AL218" s="4">
        <v>74.510000000000005</v>
      </c>
      <c r="AM218" s="4">
        <v>0.7</v>
      </c>
    </row>
    <row r="219" spans="1:39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4">
        <v>313.23853000000003</v>
      </c>
      <c r="AF219" s="4">
        <v>1.204</v>
      </c>
      <c r="AG219" s="3" t="s">
        <v>2055</v>
      </c>
      <c r="AH219" s="3" t="s">
        <v>111</v>
      </c>
      <c r="AI219" s="4" t="s">
        <v>636</v>
      </c>
      <c r="AJ219" s="3" t="s">
        <v>567</v>
      </c>
      <c r="AK219" s="4" t="s">
        <v>1114</v>
      </c>
      <c r="AL219" s="4">
        <v>61.57</v>
      </c>
      <c r="AM219" s="4">
        <v>0.76</v>
      </c>
    </row>
    <row r="220" spans="1:39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4">
        <v>325.31002999999998</v>
      </c>
      <c r="AF220" s="4">
        <v>1.0580000000000001</v>
      </c>
      <c r="AG220" s="3" t="s">
        <v>1410</v>
      </c>
      <c r="AH220" s="3" t="s">
        <v>111</v>
      </c>
      <c r="AI220" s="4" t="s">
        <v>1443</v>
      </c>
      <c r="AJ220" s="3" t="s">
        <v>567</v>
      </c>
      <c r="AK220" s="4" t="s">
        <v>1001</v>
      </c>
      <c r="AL220" s="4">
        <v>78.239999999999995</v>
      </c>
      <c r="AM220" s="4">
        <v>0.98</v>
      </c>
    </row>
    <row r="221" spans="1:39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4">
        <v>327.21841000000001</v>
      </c>
      <c r="AF221" s="4">
        <v>2.097</v>
      </c>
      <c r="AG221" s="3" t="s">
        <v>388</v>
      </c>
      <c r="AH221" s="3" t="s">
        <v>111</v>
      </c>
      <c r="AI221" s="4" t="s">
        <v>390</v>
      </c>
      <c r="AJ221" s="3" t="s">
        <v>567</v>
      </c>
      <c r="AK221" s="4" t="s">
        <v>389</v>
      </c>
      <c r="AL221" s="4">
        <v>77.209999999999994</v>
      </c>
      <c r="AM221" s="4">
        <v>0.87</v>
      </c>
    </row>
    <row r="222" spans="1:39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4">
        <v>329.23061999999999</v>
      </c>
      <c r="AF222" s="4">
        <v>5.15</v>
      </c>
      <c r="AG222" s="3" t="s">
        <v>804</v>
      </c>
      <c r="AH222" s="3" t="s">
        <v>111</v>
      </c>
      <c r="AI222" s="4" t="s">
        <v>625</v>
      </c>
      <c r="AJ222" s="3" t="s">
        <v>567</v>
      </c>
      <c r="AK222" s="4" t="s">
        <v>594</v>
      </c>
      <c r="AL222" s="4">
        <v>83.57</v>
      </c>
      <c r="AM222" s="4">
        <v>0.94</v>
      </c>
    </row>
    <row r="223" spans="1:39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4">
        <v>331.15447999999998</v>
      </c>
      <c r="AF223" s="4">
        <v>9.3490000000000002</v>
      </c>
      <c r="AG223" s="3" t="s">
        <v>1979</v>
      </c>
      <c r="AH223" s="3" t="s">
        <v>111</v>
      </c>
      <c r="AI223" s="4" t="s">
        <v>1981</v>
      </c>
      <c r="AJ223" s="3" t="s">
        <v>571</v>
      </c>
      <c r="AK223" s="4" t="s">
        <v>1980</v>
      </c>
      <c r="AL223" s="4">
        <v>80.709999999999994</v>
      </c>
      <c r="AM223" s="4">
        <v>0.79</v>
      </c>
    </row>
    <row r="224" spans="1:39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4">
        <v>335.09152</v>
      </c>
      <c r="AF224" s="4">
        <v>1.0680000000000001</v>
      </c>
      <c r="AG224" s="3" t="s">
        <v>2033</v>
      </c>
      <c r="AH224" s="3" t="s">
        <v>111</v>
      </c>
      <c r="AI224" s="4" t="s">
        <v>1444</v>
      </c>
      <c r="AJ224" s="3" t="s">
        <v>177</v>
      </c>
      <c r="AK224" s="4" t="s">
        <v>2034</v>
      </c>
      <c r="AL224" s="4">
        <v>70.27</v>
      </c>
      <c r="AM224" s="4">
        <v>0.8</v>
      </c>
    </row>
    <row r="225" spans="1:39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4">
        <v>339.07040000000001</v>
      </c>
      <c r="AF225" s="4">
        <v>4.7439999999999998</v>
      </c>
      <c r="AG225" s="3" t="s">
        <v>2022</v>
      </c>
      <c r="AH225" s="3" t="s">
        <v>111</v>
      </c>
      <c r="AI225" s="4" t="s">
        <v>2024</v>
      </c>
      <c r="AJ225" s="3" t="s">
        <v>158</v>
      </c>
      <c r="AK225" s="4" t="s">
        <v>2023</v>
      </c>
      <c r="AL225" s="4">
        <v>83.55</v>
      </c>
      <c r="AM225" s="4">
        <v>0.89</v>
      </c>
    </row>
    <row r="226" spans="1:39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4">
        <v>339.32677999999999</v>
      </c>
      <c r="AF226" s="4">
        <v>1.0469999999999999</v>
      </c>
      <c r="AG226" s="3" t="s">
        <v>1177</v>
      </c>
      <c r="AH226" s="3" t="s">
        <v>111</v>
      </c>
      <c r="AI226" s="4" t="s">
        <v>1248</v>
      </c>
      <c r="AJ226" s="3" t="s">
        <v>567</v>
      </c>
      <c r="AK226" s="4" t="s">
        <v>1103</v>
      </c>
      <c r="AL226" s="4">
        <v>61.17</v>
      </c>
      <c r="AM226" s="4">
        <v>1</v>
      </c>
    </row>
    <row r="227" spans="1:39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4">
        <v>341.10915999999997</v>
      </c>
      <c r="AF227" s="4">
        <v>9.423</v>
      </c>
      <c r="AG227" s="3" t="s">
        <v>2048</v>
      </c>
      <c r="AH227" s="3" t="s">
        <v>111</v>
      </c>
      <c r="AI227" s="4" t="s">
        <v>61</v>
      </c>
      <c r="AJ227" s="3" t="s">
        <v>193</v>
      </c>
      <c r="AK227" s="4" t="s">
        <v>1911</v>
      </c>
      <c r="AL227" s="4">
        <v>86.7</v>
      </c>
      <c r="AM227" s="4">
        <v>0.88</v>
      </c>
    </row>
    <row r="228" spans="1:39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4">
        <v>353.34088000000003</v>
      </c>
      <c r="AF228" s="4">
        <v>1.0409999999999999</v>
      </c>
      <c r="AG228" s="3" t="s">
        <v>1181</v>
      </c>
      <c r="AH228" s="3" t="s">
        <v>111</v>
      </c>
      <c r="AI228" s="4" t="s">
        <v>1256</v>
      </c>
      <c r="AJ228" s="3" t="s">
        <v>567</v>
      </c>
      <c r="AK228" s="4" t="s">
        <v>1115</v>
      </c>
      <c r="AL228" s="4">
        <v>66.709999999999994</v>
      </c>
      <c r="AM228" s="4">
        <v>1</v>
      </c>
    </row>
    <row r="229" spans="1:39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4">
        <v>357.09879000000001</v>
      </c>
      <c r="AF229" s="4">
        <v>10.321</v>
      </c>
      <c r="AG229" s="3" t="s">
        <v>1906</v>
      </c>
      <c r="AH229" s="3" t="s">
        <v>111</v>
      </c>
      <c r="AI229" s="4" t="s">
        <v>1908</v>
      </c>
      <c r="AJ229" s="3" t="s">
        <v>177</v>
      </c>
      <c r="AK229" s="4" t="s">
        <v>1907</v>
      </c>
      <c r="AL229" s="4">
        <v>62.92</v>
      </c>
      <c r="AM229" s="4">
        <v>0.92</v>
      </c>
    </row>
    <row r="230" spans="1:39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4">
        <v>357.10306000000003</v>
      </c>
      <c r="AF230" s="4">
        <v>10.145999999999999</v>
      </c>
      <c r="AG230" s="3" t="s">
        <v>2046</v>
      </c>
      <c r="AH230" s="3" t="s">
        <v>111</v>
      </c>
      <c r="AI230" s="4" t="s">
        <v>1924</v>
      </c>
      <c r="AJ230" s="3" t="s">
        <v>193</v>
      </c>
      <c r="AK230" s="4" t="s">
        <v>1923</v>
      </c>
      <c r="AL230" s="4">
        <v>73.569999999999993</v>
      </c>
      <c r="AM230" s="4">
        <v>0.96</v>
      </c>
    </row>
    <row r="231" spans="1:39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4">
        <v>367.10324000000003</v>
      </c>
      <c r="AF231" s="4">
        <v>6.42</v>
      </c>
      <c r="AG231" s="3" t="s">
        <v>1402</v>
      </c>
      <c r="AH231" s="3" t="s">
        <v>111</v>
      </c>
      <c r="AI231" s="4" t="s">
        <v>1464</v>
      </c>
      <c r="AJ231" s="3" t="s">
        <v>141</v>
      </c>
      <c r="AK231" s="4" t="s">
        <v>1056</v>
      </c>
      <c r="AL231" s="4">
        <v>74.87</v>
      </c>
      <c r="AM231" s="4">
        <v>0.9</v>
      </c>
    </row>
    <row r="232" spans="1:39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4">
        <v>367.35604999999998</v>
      </c>
      <c r="AF232" s="4">
        <v>1.0349999999999999</v>
      </c>
      <c r="AG232" s="3" t="s">
        <v>1878</v>
      </c>
      <c r="AH232" s="3" t="s">
        <v>111</v>
      </c>
      <c r="AI232" s="4" t="s">
        <v>1238</v>
      </c>
      <c r="AJ232" s="3" t="s">
        <v>567</v>
      </c>
      <c r="AK232" s="4" t="s">
        <v>1879</v>
      </c>
      <c r="AL232" s="4">
        <v>69.94</v>
      </c>
      <c r="AM232" s="4">
        <v>0.96</v>
      </c>
    </row>
    <row r="233" spans="1:39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4">
        <v>395.38873000000001</v>
      </c>
      <c r="AF233" s="4">
        <v>1.0269999999999999</v>
      </c>
      <c r="AG233" s="3" t="s">
        <v>1418</v>
      </c>
      <c r="AH233" s="3" t="s">
        <v>111</v>
      </c>
      <c r="AI233" s="4" t="s">
        <v>1485</v>
      </c>
      <c r="AJ233" s="3" t="s">
        <v>567</v>
      </c>
      <c r="AK233" s="4" t="s">
        <v>1116</v>
      </c>
      <c r="AL233" s="4">
        <v>61.01</v>
      </c>
      <c r="AM233" s="4">
        <v>1</v>
      </c>
    </row>
    <row r="234" spans="1:39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4">
        <v>421.99921000000001</v>
      </c>
      <c r="AF234" s="4">
        <v>12.145000000000001</v>
      </c>
      <c r="AG234" s="3" t="s">
        <v>1960</v>
      </c>
      <c r="AH234" s="3" t="s">
        <v>111</v>
      </c>
      <c r="AI234" s="4" t="s">
        <v>1962</v>
      </c>
      <c r="AJ234" s="3" t="s">
        <v>193</v>
      </c>
      <c r="AK234" s="4" t="s">
        <v>1961</v>
      </c>
      <c r="AL234" s="4">
        <v>75.14</v>
      </c>
      <c r="AM234" s="4">
        <v>0.89</v>
      </c>
    </row>
    <row r="235" spans="1:39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4">
        <v>423.41922</v>
      </c>
      <c r="AF235" s="4">
        <v>1.028</v>
      </c>
      <c r="AG235" s="3" t="s">
        <v>2054</v>
      </c>
      <c r="AH235" s="3" t="s">
        <v>111</v>
      </c>
      <c r="AI235" s="4" t="s">
        <v>2006</v>
      </c>
      <c r="AJ235" s="3" t="s">
        <v>567</v>
      </c>
      <c r="AK235" s="4" t="s">
        <v>2005</v>
      </c>
      <c r="AL235" s="4">
        <v>83.32</v>
      </c>
      <c r="AM235" s="4">
        <v>1</v>
      </c>
    </row>
    <row r="236" spans="1:39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4">
        <v>429.08240000000001</v>
      </c>
      <c r="AF236" s="4">
        <v>4.1180000000000003</v>
      </c>
      <c r="AG236" s="3" t="s">
        <v>784</v>
      </c>
      <c r="AH236" s="3" t="s">
        <v>111</v>
      </c>
      <c r="AI236" s="4" t="s">
        <v>945</v>
      </c>
      <c r="AJ236" s="3" t="s">
        <v>182</v>
      </c>
      <c r="AK236" s="4" t="s">
        <v>1556</v>
      </c>
      <c r="AL236" s="4">
        <v>73.36</v>
      </c>
      <c r="AM236" s="4">
        <v>0.99</v>
      </c>
    </row>
    <row r="237" spans="1:39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4">
        <v>431.09688999999997</v>
      </c>
      <c r="AF237" s="4">
        <v>5.4219999999999997</v>
      </c>
      <c r="AG237" s="3" t="s">
        <v>1512</v>
      </c>
      <c r="AH237" s="3" t="s">
        <v>111</v>
      </c>
      <c r="AI237" s="4" t="s">
        <v>77</v>
      </c>
      <c r="AJ237" s="3" t="s">
        <v>177</v>
      </c>
      <c r="AK237" s="4" t="s">
        <v>1946</v>
      </c>
      <c r="AL237" s="4">
        <v>82.25</v>
      </c>
      <c r="AM237" s="4">
        <v>0.88</v>
      </c>
    </row>
    <row r="238" spans="1:39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4">
        <v>431.09766000000002</v>
      </c>
      <c r="AF238" s="4">
        <v>4.1920000000000002</v>
      </c>
      <c r="AG238" s="3" t="s">
        <v>1860</v>
      </c>
      <c r="AH238" s="3" t="s">
        <v>111</v>
      </c>
      <c r="AI238" s="4" t="s">
        <v>77</v>
      </c>
      <c r="AJ238" s="3" t="s">
        <v>177</v>
      </c>
      <c r="AK238" s="4" t="s">
        <v>589</v>
      </c>
      <c r="AL238" s="4">
        <v>86.79</v>
      </c>
      <c r="AM238" s="4">
        <v>0.81</v>
      </c>
    </row>
    <row r="239" spans="1:39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4">
        <v>449.10678000000001</v>
      </c>
      <c r="AF239" s="4">
        <v>5.3879999999999999</v>
      </c>
      <c r="AG239" s="3" t="s">
        <v>2059</v>
      </c>
      <c r="AH239" s="3" t="s">
        <v>111</v>
      </c>
      <c r="AI239" s="4" t="s">
        <v>1257</v>
      </c>
      <c r="AJ239" s="3" t="s">
        <v>177</v>
      </c>
      <c r="AK239" s="4" t="s">
        <v>1900</v>
      </c>
      <c r="AL239" s="4">
        <v>72.989999999999995</v>
      </c>
      <c r="AM239" s="4">
        <v>0.86</v>
      </c>
    </row>
    <row r="240" spans="1:39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4">
        <v>451.07968</v>
      </c>
      <c r="AF240" s="4">
        <v>4.3659999999999997</v>
      </c>
      <c r="AG240" s="3" t="s">
        <v>328</v>
      </c>
      <c r="AH240" s="3" t="s">
        <v>2901</v>
      </c>
      <c r="AI240" s="4" t="s">
        <v>330</v>
      </c>
      <c r="AJ240" s="3" t="s">
        <v>182</v>
      </c>
      <c r="AK240" s="4" t="s">
        <v>329</v>
      </c>
      <c r="AL240" s="4">
        <v>79.97</v>
      </c>
      <c r="AM240" s="4">
        <v>0.94</v>
      </c>
    </row>
    <row r="241" spans="1:39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4">
        <v>459.13225999999997</v>
      </c>
      <c r="AF241" s="4">
        <v>10.738</v>
      </c>
      <c r="AG241" s="3" t="s">
        <v>2075</v>
      </c>
      <c r="AH241" s="3" t="s">
        <v>2907</v>
      </c>
      <c r="AI241" s="4" t="s">
        <v>2029</v>
      </c>
      <c r="AJ241" s="3" t="s">
        <v>573</v>
      </c>
      <c r="AK241" s="4" t="s">
        <v>2028</v>
      </c>
      <c r="AL241" s="4">
        <v>70.010000000000005</v>
      </c>
      <c r="AM241" s="4">
        <v>0.96</v>
      </c>
    </row>
    <row r="242" spans="1:39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4">
        <v>471.12984999999998</v>
      </c>
      <c r="AF242" s="4">
        <v>10.972000000000001</v>
      </c>
      <c r="AG242" s="3" t="s">
        <v>1917</v>
      </c>
      <c r="AH242" s="3" t="s">
        <v>111</v>
      </c>
      <c r="AI242" s="4" t="s">
        <v>1918</v>
      </c>
      <c r="AJ242" s="3" t="s">
        <v>268</v>
      </c>
      <c r="AK242" s="4" t="s">
        <v>1916</v>
      </c>
      <c r="AL242" s="4">
        <v>76.459999999999994</v>
      </c>
      <c r="AM242" s="4">
        <v>0.96</v>
      </c>
    </row>
    <row r="243" spans="1:39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4">
        <v>503.15920999999997</v>
      </c>
      <c r="AF243" s="4">
        <v>11.234</v>
      </c>
      <c r="AG243" s="3" t="s">
        <v>1909</v>
      </c>
      <c r="AH243" s="3" t="s">
        <v>111</v>
      </c>
      <c r="AI243" s="4" t="s">
        <v>1224</v>
      </c>
      <c r="AJ243" s="3" t="s">
        <v>193</v>
      </c>
      <c r="AK243" s="4" t="s">
        <v>1910</v>
      </c>
      <c r="AL243" s="4">
        <v>81.09</v>
      </c>
      <c r="AM243" s="4">
        <v>0.75</v>
      </c>
    </row>
    <row r="244" spans="1:39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4">
        <v>507.19006000000002</v>
      </c>
      <c r="AF244" s="4">
        <v>6.6470000000000002</v>
      </c>
      <c r="AG244" s="3" t="s">
        <v>1396</v>
      </c>
      <c r="AH244" s="3" t="s">
        <v>111</v>
      </c>
      <c r="AI244" s="4" t="s">
        <v>1457</v>
      </c>
      <c r="AJ244" s="3" t="s">
        <v>141</v>
      </c>
      <c r="AK244" s="4" t="s">
        <v>1044</v>
      </c>
      <c r="AL244" s="4">
        <v>67.14</v>
      </c>
      <c r="AM244" s="4">
        <v>0.93</v>
      </c>
    </row>
    <row r="245" spans="1:39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4">
        <v>535.03394000000003</v>
      </c>
      <c r="AF245" s="4">
        <v>10.592000000000001</v>
      </c>
      <c r="AG245" s="3" t="s">
        <v>1612</v>
      </c>
      <c r="AH245" s="3" t="s">
        <v>111</v>
      </c>
      <c r="AI245" s="4" t="s">
        <v>1689</v>
      </c>
      <c r="AJ245" s="3" t="s">
        <v>568</v>
      </c>
      <c r="AK245" s="4" t="s">
        <v>1613</v>
      </c>
      <c r="AL245" s="4">
        <v>77.900000000000006</v>
      </c>
      <c r="AM245" s="4">
        <v>0.72</v>
      </c>
    </row>
    <row r="246" spans="1:39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4">
        <v>537.19372999999996</v>
      </c>
      <c r="AF246" s="4">
        <v>5.673</v>
      </c>
      <c r="AG246" s="3" t="s">
        <v>1751</v>
      </c>
      <c r="AH246" s="3" t="s">
        <v>111</v>
      </c>
      <c r="AI246" s="4" t="s">
        <v>1685</v>
      </c>
      <c r="AJ246" s="3" t="s">
        <v>573</v>
      </c>
      <c r="AK246" s="4" t="s">
        <v>1598</v>
      </c>
      <c r="AL246" s="4">
        <v>74</v>
      </c>
      <c r="AM246" s="4">
        <v>0.97</v>
      </c>
    </row>
    <row r="247" spans="1:39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4">
        <v>563.13793999999996</v>
      </c>
      <c r="AF247" s="4">
        <v>6.9219999999999997</v>
      </c>
      <c r="AG247" s="3" t="s">
        <v>2062</v>
      </c>
      <c r="AH247" s="3" t="s">
        <v>111</v>
      </c>
      <c r="AI247" s="4" t="s">
        <v>91</v>
      </c>
      <c r="AJ247" s="3" t="s">
        <v>177</v>
      </c>
      <c r="AK247" s="4" t="s">
        <v>1944</v>
      </c>
      <c r="AL247" s="4">
        <v>70.27</v>
      </c>
      <c r="AM247" s="4">
        <v>0.72</v>
      </c>
    </row>
    <row r="248" spans="1:39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4">
        <v>565.04711999999995</v>
      </c>
      <c r="AF248" s="4">
        <v>10.702999999999999</v>
      </c>
      <c r="AG248" s="3" t="s">
        <v>2057</v>
      </c>
      <c r="AH248" s="3" t="s">
        <v>111</v>
      </c>
      <c r="AI248" s="4" t="s">
        <v>1503</v>
      </c>
      <c r="AJ248" s="3" t="s">
        <v>568</v>
      </c>
      <c r="AK248" s="4" t="s">
        <v>1914</v>
      </c>
      <c r="AL248" s="4">
        <v>83.48</v>
      </c>
      <c r="AM248" s="4">
        <v>0.83</v>
      </c>
    </row>
    <row r="249" spans="1:39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4">
        <v>565.17669999999998</v>
      </c>
      <c r="AF249" s="4">
        <v>7.117</v>
      </c>
      <c r="AG249" s="3" t="s">
        <v>313</v>
      </c>
      <c r="AH249" s="3" t="s">
        <v>2906</v>
      </c>
      <c r="AI249" s="4" t="s">
        <v>52</v>
      </c>
      <c r="AJ249" s="3" t="s">
        <v>568</v>
      </c>
      <c r="AK249" s="4" t="s">
        <v>186</v>
      </c>
      <c r="AL249" s="4">
        <v>67.47</v>
      </c>
      <c r="AM249" s="4">
        <v>0.96</v>
      </c>
    </row>
    <row r="250" spans="1:39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4">
        <v>577.15111999999999</v>
      </c>
      <c r="AF250" s="4">
        <v>5.6659999999999995</v>
      </c>
      <c r="AG250" s="3" t="s">
        <v>769</v>
      </c>
      <c r="AH250" s="3" t="s">
        <v>111</v>
      </c>
      <c r="AI250" s="4" t="s">
        <v>970</v>
      </c>
      <c r="AJ250" s="3" t="s">
        <v>177</v>
      </c>
      <c r="AK250" s="4" t="s">
        <v>770</v>
      </c>
      <c r="AL250" s="4">
        <v>74.42</v>
      </c>
      <c r="AM250" s="4">
        <v>0.99</v>
      </c>
    </row>
    <row r="251" spans="1:39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4">
        <v>579.16974000000005</v>
      </c>
      <c r="AF251" s="4">
        <v>5.6459999999999999</v>
      </c>
      <c r="AG251" s="3" t="s">
        <v>1583</v>
      </c>
      <c r="AH251" s="3" t="s">
        <v>111</v>
      </c>
      <c r="AI251" s="4" t="s">
        <v>1494</v>
      </c>
      <c r="AJ251" s="3" t="s">
        <v>177</v>
      </c>
      <c r="AK251" s="4" t="s">
        <v>1915</v>
      </c>
      <c r="AL251" s="4">
        <v>77.569999999999993</v>
      </c>
      <c r="AM251" s="4">
        <v>0.98</v>
      </c>
    </row>
    <row r="252" spans="1:39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4">
        <v>591.17487000000006</v>
      </c>
      <c r="AF252" s="4">
        <v>11.943999999999999</v>
      </c>
      <c r="AG252" s="3" t="s">
        <v>2061</v>
      </c>
      <c r="AH252" s="3" t="s">
        <v>111</v>
      </c>
      <c r="AI252" s="4" t="s">
        <v>1943</v>
      </c>
      <c r="AJ252" s="3" t="s">
        <v>177</v>
      </c>
      <c r="AK252" s="4" t="s">
        <v>1942</v>
      </c>
      <c r="AL252" s="4">
        <v>71.84</v>
      </c>
      <c r="AM252" s="4">
        <v>0.91</v>
      </c>
    </row>
    <row r="253" spans="1:39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4">
        <v>593.14362000000006</v>
      </c>
      <c r="AF253" s="4">
        <v>7.64</v>
      </c>
      <c r="AG253" s="3" t="s">
        <v>1500</v>
      </c>
      <c r="AH253" s="3" t="s">
        <v>111</v>
      </c>
      <c r="AI253" s="4" t="s">
        <v>93</v>
      </c>
      <c r="AJ253" s="3" t="s">
        <v>177</v>
      </c>
      <c r="AK253" s="4" t="s">
        <v>1626</v>
      </c>
      <c r="AL253" s="4">
        <v>69.13</v>
      </c>
      <c r="AM253" s="4">
        <v>0.9</v>
      </c>
    </row>
    <row r="254" spans="1:39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4">
        <v>593.14904999999999</v>
      </c>
      <c r="AF254" s="4">
        <v>6.383</v>
      </c>
      <c r="AG254" s="3" t="s">
        <v>742</v>
      </c>
      <c r="AH254" s="3" t="s">
        <v>111</v>
      </c>
      <c r="AI254" s="4" t="s">
        <v>95</v>
      </c>
      <c r="AJ254" s="3" t="s">
        <v>177</v>
      </c>
      <c r="AK254" s="4" t="s">
        <v>2004</v>
      </c>
      <c r="AL254" s="4">
        <v>79.89</v>
      </c>
      <c r="AM254" s="4">
        <v>0.98</v>
      </c>
    </row>
    <row r="255" spans="1:39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4">
        <v>606.07030999999995</v>
      </c>
      <c r="AF255" s="4">
        <v>10.474</v>
      </c>
      <c r="AG255" s="3" t="s">
        <v>1932</v>
      </c>
      <c r="AH255" s="3" t="s">
        <v>111</v>
      </c>
      <c r="AI255" s="4" t="s">
        <v>1508</v>
      </c>
      <c r="AJ255" s="3" t="s">
        <v>568</v>
      </c>
      <c r="AK255" s="4" t="s">
        <v>1931</v>
      </c>
      <c r="AL255" s="4">
        <v>76.58</v>
      </c>
      <c r="AM255" s="4">
        <v>0.92</v>
      </c>
    </row>
    <row r="256" spans="1:39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4">
        <v>607.16125</v>
      </c>
      <c r="AF256" s="4">
        <v>5.726</v>
      </c>
      <c r="AG256" s="3" t="s">
        <v>2065</v>
      </c>
      <c r="AH256" s="3" t="s">
        <v>111</v>
      </c>
      <c r="AI256" s="4" t="s">
        <v>1499</v>
      </c>
      <c r="AJ256" s="3" t="s">
        <v>177</v>
      </c>
      <c r="AK256" s="4" t="s">
        <v>2013</v>
      </c>
      <c r="AL256" s="4">
        <v>61.53</v>
      </c>
      <c r="AM256" s="4">
        <v>0.85</v>
      </c>
    </row>
    <row r="257" spans="1:39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4">
        <v>609.17773</v>
      </c>
      <c r="AF257" s="4">
        <v>5.859</v>
      </c>
      <c r="AG257" s="3" t="s">
        <v>1875</v>
      </c>
      <c r="AH257" s="3" t="s">
        <v>111</v>
      </c>
      <c r="AI257" s="4" t="s">
        <v>1877</v>
      </c>
      <c r="AJ257" s="3" t="s">
        <v>177</v>
      </c>
      <c r="AK257" s="4" t="s">
        <v>1876</v>
      </c>
      <c r="AL257" s="4">
        <v>79.52</v>
      </c>
      <c r="AM257" s="4">
        <v>0.94</v>
      </c>
    </row>
    <row r="258" spans="1:39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4">
        <v>623.15894000000003</v>
      </c>
      <c r="AF258" s="4">
        <v>6.3389999999999995</v>
      </c>
      <c r="AG258" s="3" t="s">
        <v>2064</v>
      </c>
      <c r="AH258" s="3" t="s">
        <v>111</v>
      </c>
      <c r="AI258" s="4" t="s">
        <v>2003</v>
      </c>
      <c r="AJ258" s="3" t="s">
        <v>177</v>
      </c>
      <c r="AK258" s="4" t="s">
        <v>2002</v>
      </c>
      <c r="AL258" s="4">
        <v>70.569999999999993</v>
      </c>
      <c r="AM258" s="4">
        <v>0.87</v>
      </c>
    </row>
    <row r="259" spans="1:39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4">
        <v>795.44757000000004</v>
      </c>
      <c r="AF259" s="4">
        <v>6.6219999999999999</v>
      </c>
      <c r="AG259" s="3" t="s">
        <v>1953</v>
      </c>
      <c r="AH259" s="3" t="s">
        <v>111</v>
      </c>
      <c r="AI259" s="4" t="s">
        <v>137</v>
      </c>
      <c r="AJ259" s="3" t="s">
        <v>571</v>
      </c>
      <c r="AK259" s="4" t="s">
        <v>1954</v>
      </c>
      <c r="AL259" s="4">
        <v>80.59</v>
      </c>
      <c r="AM259" s="4">
        <v>0.92</v>
      </c>
    </row>
    <row r="260" spans="1:39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4">
        <v>939.49126999999999</v>
      </c>
      <c r="AF260" s="4">
        <v>7.1020000000000003</v>
      </c>
      <c r="AG260" s="3" t="s">
        <v>2076</v>
      </c>
      <c r="AH260" s="3" t="s">
        <v>111</v>
      </c>
      <c r="AI260" s="4" t="s">
        <v>927</v>
      </c>
      <c r="AJ260" s="3" t="s">
        <v>571</v>
      </c>
      <c r="AK260" s="4" t="s">
        <v>1894</v>
      </c>
      <c r="AL260" s="4">
        <v>71.78</v>
      </c>
      <c r="AM260" s="4">
        <v>1</v>
      </c>
    </row>
    <row r="261" spans="1:39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4">
        <v>955.48755000000006</v>
      </c>
      <c r="AF261" s="4">
        <v>8.7470000000000017</v>
      </c>
      <c r="AG261" s="3" t="s">
        <v>1754</v>
      </c>
      <c r="AH261" s="3" t="s">
        <v>111</v>
      </c>
      <c r="AI261" s="4" t="s">
        <v>140</v>
      </c>
      <c r="AJ261" s="3" t="s">
        <v>571</v>
      </c>
      <c r="AK261" s="4" t="s">
        <v>1668</v>
      </c>
      <c r="AL261" s="4">
        <v>77.430000000000007</v>
      </c>
      <c r="AM261" s="4">
        <v>0.99</v>
      </c>
    </row>
    <row r="262" spans="1:39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4">
        <v>957.50153</v>
      </c>
      <c r="AF262" s="4">
        <v>7.73</v>
      </c>
      <c r="AG262" s="3" t="s">
        <v>392</v>
      </c>
      <c r="AH262" s="3" t="s">
        <v>111</v>
      </c>
      <c r="AI262" s="4" t="s">
        <v>102</v>
      </c>
      <c r="AJ262" s="3" t="s">
        <v>571</v>
      </c>
      <c r="AK262" s="4" t="s">
        <v>231</v>
      </c>
      <c r="AL262" s="4">
        <v>70.709999999999994</v>
      </c>
      <c r="AM262" s="4">
        <v>1</v>
      </c>
    </row>
    <row r="263" spans="1:39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4">
        <v>1265.6096199999999</v>
      </c>
      <c r="AF263" s="4">
        <v>9.641</v>
      </c>
      <c r="AG263" s="3" t="s">
        <v>1663</v>
      </c>
      <c r="AH263" s="3" t="s">
        <v>2907</v>
      </c>
      <c r="AI263" s="4" t="s">
        <v>1708</v>
      </c>
      <c r="AJ263" s="3" t="s">
        <v>571</v>
      </c>
      <c r="AK263" s="4" t="s">
        <v>1664</v>
      </c>
      <c r="AL263" s="4">
        <v>67.180000000000007</v>
      </c>
      <c r="AM263" s="4">
        <v>0.77</v>
      </c>
    </row>
  </sheetData>
  <mergeCells count="6">
    <mergeCell ref="A2:J2"/>
    <mergeCell ref="K2:S2"/>
    <mergeCell ref="A1:S1"/>
    <mergeCell ref="U2:AD2"/>
    <mergeCell ref="AE2:AM2"/>
    <mergeCell ref="U1:AM1"/>
  </mergeCells>
  <phoneticPr fontId="1" type="noConversion"/>
  <conditionalFormatting sqref="Q3">
    <cfRule type="duplicateValues" dxfId="166" priority="106"/>
  </conditionalFormatting>
  <conditionalFormatting sqref="AK3">
    <cfRule type="duplicateValues" dxfId="165" priority="103"/>
  </conditionalFormatting>
  <conditionalFormatting sqref="G4:G147">
    <cfRule type="duplicateValues" dxfId="164" priority="100"/>
  </conditionalFormatting>
  <conditionalFormatting sqref="C4">
    <cfRule type="duplicateValues" dxfId="163" priority="95"/>
  </conditionalFormatting>
  <conditionalFormatting sqref="C46">
    <cfRule type="duplicateValues" dxfId="162" priority="94"/>
  </conditionalFormatting>
  <conditionalFormatting sqref="C106:C107">
    <cfRule type="duplicateValues" dxfId="161" priority="93"/>
  </conditionalFormatting>
  <conditionalFormatting sqref="C4">
    <cfRule type="duplicateValues" dxfId="160" priority="96"/>
    <cfRule type="duplicateValues" dxfId="159" priority="97"/>
    <cfRule type="duplicateValues" dxfId="158" priority="98"/>
  </conditionalFormatting>
  <conditionalFormatting sqref="C4:C90 C92:C147">
    <cfRule type="duplicateValues" dxfId="157" priority="99"/>
  </conditionalFormatting>
  <conditionalFormatting sqref="G4:G147">
    <cfRule type="duplicateValues" dxfId="156" priority="101"/>
  </conditionalFormatting>
  <conditionalFormatting sqref="Q4:Q189">
    <cfRule type="duplicateValues" dxfId="155" priority="715"/>
  </conditionalFormatting>
  <conditionalFormatting sqref="W4">
    <cfRule type="duplicateValues" dxfId="154" priority="53"/>
  </conditionalFormatting>
  <conditionalFormatting sqref="W5:W50">
    <cfRule type="duplicateValues" dxfId="153" priority="52"/>
  </conditionalFormatting>
  <conditionalFormatting sqref="W51:W72">
    <cfRule type="duplicateValues" dxfId="152" priority="51"/>
  </conditionalFormatting>
  <conditionalFormatting sqref="W78">
    <cfRule type="duplicateValues" dxfId="151" priority="50"/>
  </conditionalFormatting>
  <conditionalFormatting sqref="W73:W90">
    <cfRule type="duplicateValues" dxfId="150" priority="49"/>
  </conditionalFormatting>
  <conditionalFormatting sqref="W91:W104">
    <cfRule type="duplicateValues" dxfId="149" priority="48"/>
  </conditionalFormatting>
  <conditionalFormatting sqref="W105:W130">
    <cfRule type="duplicateValues" dxfId="148" priority="47"/>
  </conditionalFormatting>
  <conditionalFormatting sqref="W141:W165">
    <cfRule type="duplicateValues" dxfId="147" priority="46"/>
  </conditionalFormatting>
  <conditionalFormatting sqref="W166:W173">
    <cfRule type="duplicateValues" dxfId="146" priority="45"/>
  </conditionalFormatting>
  <conditionalFormatting sqref="W174:W175">
    <cfRule type="duplicateValues" dxfId="145" priority="44"/>
  </conditionalFormatting>
  <conditionalFormatting sqref="W176:W177">
    <cfRule type="duplicateValues" dxfId="144" priority="43"/>
  </conditionalFormatting>
  <conditionalFormatting sqref="W178:W188">
    <cfRule type="duplicateValues" dxfId="143" priority="42"/>
  </conditionalFormatting>
  <conditionalFormatting sqref="W189">
    <cfRule type="duplicateValues" dxfId="142" priority="41"/>
  </conditionalFormatting>
  <conditionalFormatting sqref="W190:W196">
    <cfRule type="duplicateValues" dxfId="141" priority="40"/>
  </conditionalFormatting>
  <conditionalFormatting sqref="W197:W204">
    <cfRule type="duplicateValues" dxfId="140" priority="39"/>
  </conditionalFormatting>
  <conditionalFormatting sqref="W205:W209">
    <cfRule type="duplicateValues" dxfId="139" priority="38"/>
  </conditionalFormatting>
  <conditionalFormatting sqref="W210:W211">
    <cfRule type="duplicateValues" dxfId="138" priority="37"/>
  </conditionalFormatting>
  <conditionalFormatting sqref="W212:W214">
    <cfRule type="duplicateValues" dxfId="137" priority="36"/>
  </conditionalFormatting>
  <conditionalFormatting sqref="W215:W217">
    <cfRule type="duplicateValues" dxfId="136" priority="35"/>
  </conditionalFormatting>
  <conditionalFormatting sqref="W154">
    <cfRule type="duplicateValues" dxfId="135" priority="34"/>
  </conditionalFormatting>
  <conditionalFormatting sqref="W171">
    <cfRule type="duplicateValues" dxfId="134" priority="33"/>
  </conditionalFormatting>
  <conditionalFormatting sqref="W4">
    <cfRule type="duplicateValues" dxfId="133" priority="54"/>
    <cfRule type="duplicateValues" dxfId="132" priority="55"/>
    <cfRule type="duplicateValues" dxfId="131" priority="56"/>
  </conditionalFormatting>
  <conditionalFormatting sqref="W131:W132 W134:W140">
    <cfRule type="duplicateValues" dxfId="130" priority="57"/>
  </conditionalFormatting>
  <conditionalFormatting sqref="W4:W132 W134:W217">
    <cfRule type="duplicateValues" dxfId="129" priority="58"/>
  </conditionalFormatting>
  <conditionalFormatting sqref="AA3">
    <cfRule type="duplicateValues" dxfId="128" priority="758"/>
  </conditionalFormatting>
  <conditionalFormatting sqref="AA9">
    <cfRule type="duplicateValues" dxfId="127" priority="759"/>
  </conditionalFormatting>
  <conditionalFormatting sqref="AA35">
    <cfRule type="duplicateValues" dxfId="126" priority="761"/>
  </conditionalFormatting>
  <conditionalFormatting sqref="AA92">
    <cfRule type="duplicateValues" dxfId="125" priority="763"/>
  </conditionalFormatting>
  <conditionalFormatting sqref="AA4:AA217">
    <cfRule type="duplicateValues" dxfId="124" priority="765"/>
  </conditionalFormatting>
  <conditionalFormatting sqref="AA205">
    <cfRule type="duplicateValues" dxfId="123" priority="766"/>
  </conditionalFormatting>
  <conditionalFormatting sqref="G3">
    <cfRule type="duplicateValues" dxfId="122" priority="785"/>
  </conditionalFormatting>
  <conditionalFormatting sqref="F3">
    <cfRule type="duplicateValues" dxfId="121" priority="5"/>
  </conditionalFormatting>
  <conditionalFormatting sqref="P3">
    <cfRule type="duplicateValues" dxfId="120" priority="4"/>
  </conditionalFormatting>
  <conditionalFormatting sqref="Z3">
    <cfRule type="duplicateValues" dxfId="119" priority="3"/>
  </conditionalFormatting>
  <conditionalFormatting sqref="AJ3">
    <cfRule type="duplicateValues" dxfId="118" priority="2"/>
  </conditionalFormatting>
  <conditionalFormatting sqref="M5:M25">
    <cfRule type="duplicateValues" dxfId="117" priority="873"/>
  </conditionalFormatting>
  <conditionalFormatting sqref="M4:M189">
    <cfRule type="duplicateValues" dxfId="116" priority="874"/>
  </conditionalFormatting>
  <conditionalFormatting sqref="M4">
    <cfRule type="duplicateValues" dxfId="115" priority="875"/>
  </conditionalFormatting>
  <conditionalFormatting sqref="M26:M41">
    <cfRule type="duplicateValues" dxfId="114" priority="878"/>
  </conditionalFormatting>
  <conditionalFormatting sqref="M42:M55">
    <cfRule type="duplicateValues" dxfId="113" priority="879"/>
  </conditionalFormatting>
  <conditionalFormatting sqref="M56:M68">
    <cfRule type="duplicateValues" dxfId="112" priority="880"/>
  </conditionalFormatting>
  <conditionalFormatting sqref="M69:M79">
    <cfRule type="duplicateValues" dxfId="111" priority="881"/>
  </conditionalFormatting>
  <conditionalFormatting sqref="M80:M83">
    <cfRule type="duplicateValues" dxfId="110" priority="882"/>
  </conditionalFormatting>
  <conditionalFormatting sqref="M84:M115">
    <cfRule type="duplicateValues" dxfId="109" priority="883"/>
  </conditionalFormatting>
  <conditionalFormatting sqref="M116:M124">
    <cfRule type="duplicateValues" dxfId="108" priority="884"/>
  </conditionalFormatting>
  <conditionalFormatting sqref="M125:M129">
    <cfRule type="duplicateValues" dxfId="107" priority="885"/>
  </conditionalFormatting>
  <conditionalFormatting sqref="M130:M133">
    <cfRule type="duplicateValues" dxfId="106" priority="886"/>
  </conditionalFormatting>
  <conditionalFormatting sqref="M134:M144">
    <cfRule type="duplicateValues" dxfId="105" priority="887"/>
  </conditionalFormatting>
  <conditionalFormatting sqref="M145:M148">
    <cfRule type="duplicateValues" dxfId="104" priority="888"/>
  </conditionalFormatting>
  <conditionalFormatting sqref="M149:M166">
    <cfRule type="duplicateValues" dxfId="103" priority="889"/>
  </conditionalFormatting>
  <conditionalFormatting sqref="M167:M169">
    <cfRule type="duplicateValues" dxfId="102" priority="890"/>
  </conditionalFormatting>
  <conditionalFormatting sqref="M170:M173">
    <cfRule type="duplicateValues" dxfId="101" priority="891"/>
  </conditionalFormatting>
  <conditionalFormatting sqref="M174:M175">
    <cfRule type="duplicateValues" dxfId="100" priority="892"/>
  </conditionalFormatting>
  <conditionalFormatting sqref="M176:M177">
    <cfRule type="duplicateValues" dxfId="99" priority="893"/>
  </conditionalFormatting>
  <conditionalFormatting sqref="M178:M181">
    <cfRule type="duplicateValues" dxfId="98" priority="894"/>
  </conditionalFormatting>
  <conditionalFormatting sqref="M182:M183">
    <cfRule type="duplicateValues" dxfId="97" priority="895"/>
  </conditionalFormatting>
  <conditionalFormatting sqref="M184:M189">
    <cfRule type="duplicateValues" dxfId="96" priority="896"/>
  </conditionalFormatting>
  <conditionalFormatting sqref="AN68">
    <cfRule type="duplicateValues" dxfId="95" priority="1"/>
  </conditionalFormatting>
  <conditionalFormatting sqref="AK4:AK263">
    <cfRule type="duplicateValues" dxfId="94" priority="949"/>
  </conditionalFormatting>
  <conditionalFormatting sqref="AO66">
    <cfRule type="duplicateValues" dxfId="93" priority="951"/>
  </conditionalFormatting>
  <conditionalFormatting sqref="AO66">
    <cfRule type="duplicateValues" dxfId="92" priority="95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1006-345B-4505-9A0D-A373C3B1A487}">
  <dimension ref="A1:AM225"/>
  <sheetViews>
    <sheetView topLeftCell="U1" workbookViewId="0">
      <selection activeCell="AE2" sqref="AE2:AM2"/>
    </sheetView>
  </sheetViews>
  <sheetFormatPr defaultColWidth="8.625" defaultRowHeight="14.25" x14ac:dyDescent="0.2"/>
  <cols>
    <col min="1" max="18" width="8.625" style="3"/>
    <col min="19" max="19" width="8.625" style="3" customWidth="1"/>
    <col min="20" max="16384" width="8.625" style="3"/>
  </cols>
  <sheetData>
    <row r="1" spans="1:39" x14ac:dyDescent="0.2">
      <c r="A1" s="23" t="s">
        <v>1127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U1" s="23" t="s">
        <v>1128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x14ac:dyDescent="0.2">
      <c r="A2" s="23" t="s">
        <v>1125</v>
      </c>
      <c r="B2" s="23"/>
      <c r="C2" s="23"/>
      <c r="D2" s="23"/>
      <c r="E2" s="23"/>
      <c r="F2" s="23"/>
      <c r="G2" s="23"/>
      <c r="H2" s="23"/>
      <c r="I2" s="23"/>
      <c r="J2" s="23"/>
      <c r="K2" s="23" t="s">
        <v>1126</v>
      </c>
      <c r="L2" s="23"/>
      <c r="M2" s="23"/>
      <c r="N2" s="23"/>
      <c r="O2" s="23"/>
      <c r="P2" s="23"/>
      <c r="Q2" s="23"/>
      <c r="R2" s="23"/>
      <c r="S2" s="23"/>
      <c r="U2" s="23" t="s">
        <v>1125</v>
      </c>
      <c r="V2" s="23"/>
      <c r="W2" s="23"/>
      <c r="X2" s="23"/>
      <c r="Y2" s="23"/>
      <c r="Z2" s="23"/>
      <c r="AA2" s="23"/>
      <c r="AB2" s="23"/>
      <c r="AC2" s="23"/>
      <c r="AD2" s="23"/>
      <c r="AE2" s="23" t="s">
        <v>1126</v>
      </c>
      <c r="AF2" s="23"/>
      <c r="AG2" s="23"/>
      <c r="AH2" s="23"/>
      <c r="AI2" s="23"/>
      <c r="AJ2" s="23"/>
      <c r="AK2" s="23"/>
      <c r="AL2" s="23"/>
      <c r="AM2" s="23"/>
    </row>
    <row r="3" spans="1:39" x14ac:dyDescent="0.2">
      <c r="A3" s="5" t="s">
        <v>1</v>
      </c>
      <c r="B3" s="5" t="s">
        <v>0</v>
      </c>
      <c r="C3" s="5" t="s">
        <v>4</v>
      </c>
      <c r="D3" s="5" t="s">
        <v>2</v>
      </c>
      <c r="E3" s="5" t="s">
        <v>3</v>
      </c>
      <c r="F3" s="5" t="s">
        <v>2084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</v>
      </c>
      <c r="L3" s="5" t="s">
        <v>0</v>
      </c>
      <c r="M3" s="5" t="s">
        <v>4</v>
      </c>
      <c r="N3" s="5" t="s">
        <v>2</v>
      </c>
      <c r="O3" s="5" t="s">
        <v>3</v>
      </c>
      <c r="P3" s="5" t="s">
        <v>2084</v>
      </c>
      <c r="Q3" s="5" t="s">
        <v>5</v>
      </c>
      <c r="R3" s="6" t="s">
        <v>395</v>
      </c>
      <c r="S3" s="6" t="s">
        <v>396</v>
      </c>
      <c r="U3" s="5" t="s">
        <v>1</v>
      </c>
      <c r="V3" s="5" t="s">
        <v>0</v>
      </c>
      <c r="W3" s="5" t="s">
        <v>4</v>
      </c>
      <c r="X3" s="5" t="s">
        <v>2</v>
      </c>
      <c r="Y3" s="5" t="s">
        <v>3</v>
      </c>
      <c r="Z3" s="5" t="s">
        <v>2084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1</v>
      </c>
      <c r="AF3" s="5" t="s">
        <v>0</v>
      </c>
      <c r="AG3" s="5" t="s">
        <v>4</v>
      </c>
      <c r="AH3" s="5" t="s">
        <v>2</v>
      </c>
      <c r="AI3" s="5" t="s">
        <v>3</v>
      </c>
      <c r="AJ3" s="5" t="s">
        <v>2084</v>
      </c>
      <c r="AK3" s="5" t="s">
        <v>5</v>
      </c>
      <c r="AL3" s="6" t="s">
        <v>395</v>
      </c>
      <c r="AM3" s="6" t="s">
        <v>396</v>
      </c>
    </row>
    <row r="4" spans="1:39" x14ac:dyDescent="0.2">
      <c r="A4" s="3">
        <v>100.07597</v>
      </c>
      <c r="B4" s="3">
        <v>2.0680000000000001</v>
      </c>
      <c r="C4" s="3" t="s">
        <v>2157</v>
      </c>
      <c r="D4" s="3" t="s">
        <v>9</v>
      </c>
      <c r="E4" s="3" t="s">
        <v>2158</v>
      </c>
      <c r="F4" s="3" t="s">
        <v>569</v>
      </c>
      <c r="G4" s="3" t="s">
        <v>2159</v>
      </c>
      <c r="H4" s="3">
        <v>90.4</v>
      </c>
      <c r="I4" s="3">
        <v>90.6</v>
      </c>
      <c r="J4" s="3">
        <v>87.6</v>
      </c>
      <c r="K4" s="4">
        <v>102.05481</v>
      </c>
      <c r="L4" s="4">
        <v>0.90799999999999992</v>
      </c>
      <c r="M4" s="3" t="s">
        <v>2317</v>
      </c>
      <c r="N4" s="3" t="s">
        <v>9</v>
      </c>
      <c r="O4" s="4" t="s">
        <v>2419</v>
      </c>
      <c r="P4" s="3" t="s">
        <v>144</v>
      </c>
      <c r="Q4" s="4" t="s">
        <v>2318</v>
      </c>
      <c r="R4" s="4">
        <v>75</v>
      </c>
      <c r="S4" s="4">
        <v>0.73</v>
      </c>
      <c r="U4" s="3">
        <v>100.07496</v>
      </c>
      <c r="V4" s="3">
        <v>1.2010000000000001</v>
      </c>
      <c r="W4" s="3" t="s">
        <v>2157</v>
      </c>
      <c r="X4" s="3" t="s">
        <v>9</v>
      </c>
      <c r="Y4" s="3" t="s">
        <v>2158</v>
      </c>
      <c r="Z4" s="3" t="s">
        <v>569</v>
      </c>
      <c r="AA4" s="3" t="s">
        <v>2159</v>
      </c>
      <c r="AB4" s="3">
        <v>91.5</v>
      </c>
      <c r="AC4" s="3">
        <v>86</v>
      </c>
      <c r="AD4" s="3">
        <v>88.8</v>
      </c>
      <c r="AE4" s="4">
        <v>101.05892</v>
      </c>
      <c r="AF4" s="4">
        <v>11.573</v>
      </c>
      <c r="AG4" s="3" t="s">
        <v>1160</v>
      </c>
      <c r="AH4" s="3" t="s">
        <v>9</v>
      </c>
      <c r="AI4" s="4" t="s">
        <v>1231</v>
      </c>
      <c r="AJ4" s="3" t="s">
        <v>569</v>
      </c>
      <c r="AK4" s="4" t="s">
        <v>1071</v>
      </c>
      <c r="AL4" s="4">
        <v>81.569999999999993</v>
      </c>
      <c r="AM4" s="4">
        <v>0.91</v>
      </c>
    </row>
    <row r="5" spans="1:39" x14ac:dyDescent="0.2">
      <c r="A5" s="3">
        <v>104.10696</v>
      </c>
      <c r="B5" s="3">
        <v>0.96799999999999997</v>
      </c>
      <c r="C5" s="3" t="s">
        <v>279</v>
      </c>
      <c r="D5" s="3" t="s">
        <v>94</v>
      </c>
      <c r="E5" s="3" t="s">
        <v>281</v>
      </c>
      <c r="F5" s="3" t="s">
        <v>279</v>
      </c>
      <c r="G5" s="3" t="s">
        <v>280</v>
      </c>
      <c r="H5" s="3">
        <v>92.4</v>
      </c>
      <c r="I5" s="3">
        <v>86.3</v>
      </c>
      <c r="J5" s="3">
        <v>87.7</v>
      </c>
      <c r="K5" s="4">
        <v>104.10696</v>
      </c>
      <c r="L5" s="4">
        <v>0.96799999999999997</v>
      </c>
      <c r="M5" s="3" t="s">
        <v>279</v>
      </c>
      <c r="N5" s="3" t="s">
        <v>94</v>
      </c>
      <c r="O5" s="4" t="s">
        <v>281</v>
      </c>
      <c r="P5" s="3" t="s">
        <v>279</v>
      </c>
      <c r="Q5" s="4" t="s">
        <v>280</v>
      </c>
      <c r="R5" s="4">
        <v>84.61</v>
      </c>
      <c r="S5" s="4">
        <v>0.79</v>
      </c>
      <c r="U5" s="3">
        <v>104.06976</v>
      </c>
      <c r="V5" s="3">
        <v>6.66</v>
      </c>
      <c r="W5" s="3" t="s">
        <v>2462</v>
      </c>
      <c r="X5" s="3" t="s">
        <v>9</v>
      </c>
      <c r="Y5" s="3" t="s">
        <v>1194</v>
      </c>
      <c r="Z5" s="3" t="s">
        <v>144</v>
      </c>
      <c r="AA5" s="3" t="s">
        <v>2446</v>
      </c>
      <c r="AB5" s="3">
        <v>86</v>
      </c>
      <c r="AC5" s="3">
        <v>75</v>
      </c>
      <c r="AD5" s="3">
        <v>75</v>
      </c>
      <c r="AE5" s="4">
        <v>104.10693000000001</v>
      </c>
      <c r="AF5" s="4">
        <v>8.4580000000000002</v>
      </c>
      <c r="AG5" s="3" t="s">
        <v>279</v>
      </c>
      <c r="AH5" s="3" t="s">
        <v>94</v>
      </c>
      <c r="AI5" s="4" t="s">
        <v>281</v>
      </c>
      <c r="AJ5" s="3" t="s">
        <v>279</v>
      </c>
      <c r="AK5" s="4" t="s">
        <v>280</v>
      </c>
      <c r="AL5" s="4">
        <v>73.069999999999993</v>
      </c>
      <c r="AM5" s="4">
        <v>0.94</v>
      </c>
    </row>
    <row r="6" spans="1:39" x14ac:dyDescent="0.2">
      <c r="A6" s="3">
        <v>113.03373999999999</v>
      </c>
      <c r="B6" s="3">
        <v>1.1599999999999999</v>
      </c>
      <c r="C6" s="3" t="s">
        <v>282</v>
      </c>
      <c r="D6" s="3" t="s">
        <v>9</v>
      </c>
      <c r="E6" s="3" t="s">
        <v>11</v>
      </c>
      <c r="F6" s="3" t="s">
        <v>570</v>
      </c>
      <c r="G6" s="3" t="s">
        <v>143</v>
      </c>
      <c r="H6" s="3">
        <v>92</v>
      </c>
      <c r="I6" s="3">
        <v>85.6</v>
      </c>
      <c r="J6" s="3">
        <v>85.6</v>
      </c>
      <c r="K6" s="4">
        <v>118.08561</v>
      </c>
      <c r="L6" s="4">
        <v>1.1400000000000001</v>
      </c>
      <c r="M6" s="3" t="s">
        <v>283</v>
      </c>
      <c r="N6" s="3" t="s">
        <v>9</v>
      </c>
      <c r="O6" s="4" t="s">
        <v>13</v>
      </c>
      <c r="P6" s="3" t="s">
        <v>144</v>
      </c>
      <c r="Q6" s="4" t="s">
        <v>147</v>
      </c>
      <c r="R6" s="4">
        <v>78.5</v>
      </c>
      <c r="S6" s="4">
        <v>0.99</v>
      </c>
      <c r="U6" s="3">
        <v>104.07091</v>
      </c>
      <c r="V6" s="3">
        <v>10.971</v>
      </c>
      <c r="W6" s="3" t="s">
        <v>1135</v>
      </c>
      <c r="X6" s="3" t="s">
        <v>9</v>
      </c>
      <c r="Y6" s="3" t="s">
        <v>1194</v>
      </c>
      <c r="Z6" s="3" t="s">
        <v>144</v>
      </c>
      <c r="AA6" s="3" t="s">
        <v>1271</v>
      </c>
      <c r="AB6" s="3">
        <v>90.6</v>
      </c>
      <c r="AC6" s="3">
        <v>81.7</v>
      </c>
      <c r="AD6" s="3">
        <v>85.5</v>
      </c>
      <c r="AE6" s="4">
        <v>112.05025000000001</v>
      </c>
      <c r="AF6" s="4">
        <v>6.3479999999999999</v>
      </c>
      <c r="AG6" s="3" t="s">
        <v>1157</v>
      </c>
      <c r="AH6" s="3" t="s">
        <v>9</v>
      </c>
      <c r="AI6" s="4" t="s">
        <v>1226</v>
      </c>
      <c r="AJ6" s="3" t="s">
        <v>570</v>
      </c>
      <c r="AK6" s="4" t="s">
        <v>1063</v>
      </c>
      <c r="AL6" s="4">
        <v>93.72</v>
      </c>
      <c r="AM6" s="4">
        <v>0.89</v>
      </c>
    </row>
    <row r="7" spans="1:39" x14ac:dyDescent="0.2">
      <c r="A7" s="3">
        <v>115.07375</v>
      </c>
      <c r="B7" s="3">
        <v>13.278</v>
      </c>
      <c r="C7" s="3" t="s">
        <v>2178</v>
      </c>
      <c r="D7" s="3" t="s">
        <v>9</v>
      </c>
      <c r="E7" s="3" t="s">
        <v>2101</v>
      </c>
      <c r="F7" s="3" t="s">
        <v>569</v>
      </c>
      <c r="G7" s="3" t="s">
        <v>2102</v>
      </c>
      <c r="H7" s="3">
        <v>84.2</v>
      </c>
      <c r="I7" s="3">
        <v>88</v>
      </c>
      <c r="J7" s="3">
        <v>72.900000000000006</v>
      </c>
      <c r="K7" s="4">
        <v>120.06558</v>
      </c>
      <c r="L7" s="4">
        <v>0.85199999999999998</v>
      </c>
      <c r="M7" s="3" t="s">
        <v>2313</v>
      </c>
      <c r="N7" s="3" t="s">
        <v>9</v>
      </c>
      <c r="O7" s="4" t="s">
        <v>114</v>
      </c>
      <c r="P7" s="3" t="s">
        <v>144</v>
      </c>
      <c r="Q7" s="4" t="s">
        <v>1268</v>
      </c>
      <c r="R7" s="4">
        <v>79.7</v>
      </c>
      <c r="S7" s="4">
        <v>0.98</v>
      </c>
      <c r="U7" s="3">
        <v>104.1061</v>
      </c>
      <c r="V7" s="3">
        <v>8.3520000000000003</v>
      </c>
      <c r="W7" s="3" t="s">
        <v>279</v>
      </c>
      <c r="X7" s="3" t="s">
        <v>94</v>
      </c>
      <c r="Y7" s="3" t="s">
        <v>281</v>
      </c>
      <c r="Z7" s="3" t="s">
        <v>279</v>
      </c>
      <c r="AA7" s="3" t="s">
        <v>280</v>
      </c>
      <c r="AB7" s="3">
        <v>93.2</v>
      </c>
      <c r="AC7" s="3">
        <v>87.8</v>
      </c>
      <c r="AD7" s="3">
        <v>87.8</v>
      </c>
      <c r="AE7" s="4">
        <v>113.03448</v>
      </c>
      <c r="AF7" s="4">
        <v>3.1779999999999999</v>
      </c>
      <c r="AG7" s="3" t="s">
        <v>282</v>
      </c>
      <c r="AH7" s="3" t="s">
        <v>9</v>
      </c>
      <c r="AI7" s="4" t="s">
        <v>11</v>
      </c>
      <c r="AJ7" s="3" t="s">
        <v>570</v>
      </c>
      <c r="AK7" s="4" t="s">
        <v>143</v>
      </c>
      <c r="AL7" s="4">
        <v>93.97</v>
      </c>
      <c r="AM7" s="4">
        <v>0.87</v>
      </c>
    </row>
    <row r="8" spans="1:39" x14ac:dyDescent="0.2">
      <c r="A8" s="3">
        <v>118.06444999999999</v>
      </c>
      <c r="B8" s="3">
        <v>3.1269999999999998</v>
      </c>
      <c r="C8" s="3" t="s">
        <v>495</v>
      </c>
      <c r="D8" s="3" t="s">
        <v>9</v>
      </c>
      <c r="E8" s="3" t="s">
        <v>563</v>
      </c>
      <c r="F8" s="3" t="s">
        <v>495</v>
      </c>
      <c r="G8" s="3" t="s">
        <v>546</v>
      </c>
      <c r="H8" s="3">
        <v>95.7</v>
      </c>
      <c r="I8" s="3">
        <v>96.1</v>
      </c>
      <c r="J8" s="3">
        <v>95.3</v>
      </c>
      <c r="K8" s="4">
        <v>123.04343</v>
      </c>
      <c r="L8" s="4">
        <v>1.23</v>
      </c>
      <c r="M8" s="3" t="s">
        <v>284</v>
      </c>
      <c r="N8" s="3" t="s">
        <v>9</v>
      </c>
      <c r="O8" s="4" t="s">
        <v>115</v>
      </c>
      <c r="P8" s="3" t="s">
        <v>141</v>
      </c>
      <c r="Q8" s="4" t="s">
        <v>244</v>
      </c>
      <c r="R8" s="4">
        <v>91.17</v>
      </c>
      <c r="S8" s="4">
        <v>0.98</v>
      </c>
      <c r="U8" s="3">
        <v>112.05047999999999</v>
      </c>
      <c r="V8" s="3">
        <v>5.2389999999999999</v>
      </c>
      <c r="W8" s="3" t="s">
        <v>1157</v>
      </c>
      <c r="X8" s="3" t="s">
        <v>9</v>
      </c>
      <c r="Y8" s="3" t="s">
        <v>1226</v>
      </c>
      <c r="Z8" s="3" t="s">
        <v>570</v>
      </c>
      <c r="AA8" s="3" t="s">
        <v>1063</v>
      </c>
      <c r="AB8" s="3">
        <v>97.7</v>
      </c>
      <c r="AC8" s="3">
        <v>95</v>
      </c>
      <c r="AD8" s="3">
        <v>97.2</v>
      </c>
      <c r="AE8" s="4">
        <v>116.06995000000001</v>
      </c>
      <c r="AF8" s="4">
        <v>8.4079999999999995</v>
      </c>
      <c r="AG8" s="3" t="s">
        <v>456</v>
      </c>
      <c r="AH8" s="3" t="s">
        <v>9</v>
      </c>
      <c r="AI8" s="4" t="s">
        <v>12</v>
      </c>
      <c r="AJ8" s="3" t="s">
        <v>144</v>
      </c>
      <c r="AK8" s="4" t="s">
        <v>146</v>
      </c>
      <c r="AL8" s="4">
        <v>84.02</v>
      </c>
      <c r="AM8" s="4">
        <v>0.92</v>
      </c>
    </row>
    <row r="9" spans="1:39" x14ac:dyDescent="0.2">
      <c r="A9" s="3">
        <v>118.08561</v>
      </c>
      <c r="B9" s="3">
        <v>1.1399999999999999</v>
      </c>
      <c r="C9" s="3" t="s">
        <v>283</v>
      </c>
      <c r="D9" s="3" t="s">
        <v>9</v>
      </c>
      <c r="E9" s="3" t="s">
        <v>13</v>
      </c>
      <c r="F9" s="3" t="s">
        <v>144</v>
      </c>
      <c r="G9" s="3" t="s">
        <v>147</v>
      </c>
      <c r="H9" s="3">
        <v>96.1</v>
      </c>
      <c r="I9" s="3">
        <v>92.5</v>
      </c>
      <c r="J9" s="3">
        <v>93.5</v>
      </c>
      <c r="K9" s="4">
        <v>127.03788</v>
      </c>
      <c r="L9" s="4">
        <v>1.8859999999999999</v>
      </c>
      <c r="M9" s="3" t="s">
        <v>849</v>
      </c>
      <c r="N9" s="3" t="s">
        <v>9</v>
      </c>
      <c r="O9" s="4" t="s">
        <v>989</v>
      </c>
      <c r="P9" s="3" t="s">
        <v>569</v>
      </c>
      <c r="Q9" s="4" t="s">
        <v>850</v>
      </c>
      <c r="R9" s="4">
        <v>80.78</v>
      </c>
      <c r="S9" s="4">
        <v>0.95</v>
      </c>
      <c r="U9" s="3">
        <v>113.03448</v>
      </c>
      <c r="V9" s="3">
        <v>3.1779999999999999</v>
      </c>
      <c r="W9" s="3" t="s">
        <v>282</v>
      </c>
      <c r="X9" s="3" t="s">
        <v>9</v>
      </c>
      <c r="Y9" s="3" t="s">
        <v>11</v>
      </c>
      <c r="Z9" s="3" t="s">
        <v>570</v>
      </c>
      <c r="AA9" s="3" t="s">
        <v>143</v>
      </c>
      <c r="AB9" s="3">
        <v>93.3</v>
      </c>
      <c r="AC9" s="3">
        <v>86.6</v>
      </c>
      <c r="AD9" s="3">
        <v>90</v>
      </c>
      <c r="AE9" s="4">
        <v>118.08484</v>
      </c>
      <c r="AF9" s="4">
        <v>11.56</v>
      </c>
      <c r="AG9" s="3" t="s">
        <v>460</v>
      </c>
      <c r="AH9" s="3" t="s">
        <v>9</v>
      </c>
      <c r="AI9" s="4" t="s">
        <v>13</v>
      </c>
      <c r="AJ9" s="3" t="s">
        <v>144</v>
      </c>
      <c r="AK9" s="4" t="s">
        <v>241</v>
      </c>
      <c r="AL9" s="4">
        <v>78</v>
      </c>
      <c r="AM9" s="4">
        <v>0.97</v>
      </c>
    </row>
    <row r="10" spans="1:39" x14ac:dyDescent="0.2">
      <c r="A10" s="3">
        <v>120.06558</v>
      </c>
      <c r="B10" s="3">
        <v>0.85199999999999998</v>
      </c>
      <c r="C10" s="3" t="s">
        <v>1346</v>
      </c>
      <c r="D10" s="3" t="s">
        <v>9</v>
      </c>
      <c r="E10" s="3" t="s">
        <v>114</v>
      </c>
      <c r="F10" s="3" t="s">
        <v>144</v>
      </c>
      <c r="G10" s="3" t="s">
        <v>1268</v>
      </c>
      <c r="H10" s="3">
        <v>95.4</v>
      </c>
      <c r="I10" s="3">
        <v>92.6</v>
      </c>
      <c r="J10" s="3">
        <v>90.4</v>
      </c>
      <c r="K10" s="4">
        <v>127.03864</v>
      </c>
      <c r="L10" s="4">
        <v>2.0529999999999999</v>
      </c>
      <c r="M10" s="3" t="s">
        <v>2082</v>
      </c>
      <c r="N10" s="3" t="s">
        <v>9</v>
      </c>
      <c r="O10" s="4" t="s">
        <v>989</v>
      </c>
      <c r="P10" s="3" t="s">
        <v>569</v>
      </c>
      <c r="Q10" s="4" t="s">
        <v>1949</v>
      </c>
      <c r="R10" s="4">
        <v>94.27</v>
      </c>
      <c r="S10" s="4">
        <v>0.96</v>
      </c>
      <c r="U10" s="3">
        <v>116.06995000000001</v>
      </c>
      <c r="V10" s="3">
        <v>8.4079999999999995</v>
      </c>
      <c r="W10" s="3" t="s">
        <v>456</v>
      </c>
      <c r="X10" s="3" t="s">
        <v>9</v>
      </c>
      <c r="Y10" s="3" t="s">
        <v>12</v>
      </c>
      <c r="Z10" s="3" t="s">
        <v>144</v>
      </c>
      <c r="AA10" s="3" t="s">
        <v>146</v>
      </c>
      <c r="AB10" s="3">
        <v>90.7</v>
      </c>
      <c r="AC10" s="3">
        <v>83.9</v>
      </c>
      <c r="AD10" s="3">
        <v>82.4</v>
      </c>
      <c r="AE10" s="4">
        <v>120.06505</v>
      </c>
      <c r="AF10" s="4">
        <v>8.2170000000000005</v>
      </c>
      <c r="AG10" s="3" t="s">
        <v>1346</v>
      </c>
      <c r="AH10" s="3" t="s">
        <v>9</v>
      </c>
      <c r="AI10" s="4" t="s">
        <v>114</v>
      </c>
      <c r="AJ10" s="3" t="s">
        <v>144</v>
      </c>
      <c r="AK10" s="4" t="s">
        <v>1268</v>
      </c>
      <c r="AL10" s="4">
        <v>78.09</v>
      </c>
      <c r="AM10" s="4">
        <v>0.99</v>
      </c>
    </row>
    <row r="11" spans="1:39" x14ac:dyDescent="0.2">
      <c r="A11" s="3">
        <v>127.03864</v>
      </c>
      <c r="B11" s="3">
        <v>2.0529999999999999</v>
      </c>
      <c r="C11" s="3" t="s">
        <v>849</v>
      </c>
      <c r="D11" s="3" t="s">
        <v>9</v>
      </c>
      <c r="E11" s="3" t="s">
        <v>989</v>
      </c>
      <c r="F11" s="3" t="s">
        <v>569</v>
      </c>
      <c r="G11" s="3" t="s">
        <v>850</v>
      </c>
      <c r="H11" s="3">
        <v>86.3</v>
      </c>
      <c r="I11" s="3">
        <v>85.1</v>
      </c>
      <c r="J11" s="3">
        <v>80.8</v>
      </c>
      <c r="K11" s="4">
        <v>129.06827000000001</v>
      </c>
      <c r="L11" s="4">
        <v>12.952</v>
      </c>
      <c r="M11" s="3" t="s">
        <v>2140</v>
      </c>
      <c r="N11" s="3" t="s">
        <v>9</v>
      </c>
      <c r="O11" s="4" t="s">
        <v>2141</v>
      </c>
      <c r="P11" s="3" t="s">
        <v>141</v>
      </c>
      <c r="Q11" s="4" t="s">
        <v>2142</v>
      </c>
      <c r="R11" s="4">
        <v>75.319999999999993</v>
      </c>
      <c r="S11" s="4">
        <v>0.9</v>
      </c>
      <c r="U11" s="3">
        <v>118.08484</v>
      </c>
      <c r="V11" s="3">
        <v>11.56</v>
      </c>
      <c r="W11" s="3" t="s">
        <v>460</v>
      </c>
      <c r="X11" s="3" t="s">
        <v>9</v>
      </c>
      <c r="Y11" s="3" t="s">
        <v>13</v>
      </c>
      <c r="Z11" s="3" t="s">
        <v>144</v>
      </c>
      <c r="AA11" s="3" t="s">
        <v>241</v>
      </c>
      <c r="AB11" s="3">
        <v>94.7</v>
      </c>
      <c r="AC11" s="3">
        <v>90.8</v>
      </c>
      <c r="AD11" s="3">
        <v>91.6</v>
      </c>
      <c r="AE11" s="4">
        <v>123.05435</v>
      </c>
      <c r="AF11" s="4">
        <v>8.8120000000000012</v>
      </c>
      <c r="AG11" s="3" t="s">
        <v>2494</v>
      </c>
      <c r="AH11" s="3" t="s">
        <v>9</v>
      </c>
      <c r="AI11" s="4" t="s">
        <v>14</v>
      </c>
      <c r="AJ11" s="3" t="s">
        <v>569</v>
      </c>
      <c r="AK11" s="4" t="s">
        <v>2196</v>
      </c>
      <c r="AL11" s="4">
        <v>77.680000000000007</v>
      </c>
      <c r="AM11" s="4">
        <v>0.8</v>
      </c>
    </row>
    <row r="12" spans="1:39" x14ac:dyDescent="0.2">
      <c r="A12" s="3">
        <v>129.06827000000001</v>
      </c>
      <c r="B12" s="3">
        <v>12.952</v>
      </c>
      <c r="C12" s="3" t="s">
        <v>2140</v>
      </c>
      <c r="D12" s="3" t="s">
        <v>9</v>
      </c>
      <c r="E12" s="3" t="s">
        <v>2141</v>
      </c>
      <c r="F12" s="3" t="s">
        <v>141</v>
      </c>
      <c r="G12" s="3" t="s">
        <v>2142</v>
      </c>
      <c r="H12" s="3">
        <v>88.6</v>
      </c>
      <c r="I12" s="3">
        <v>92.9</v>
      </c>
      <c r="J12" s="3">
        <v>79.3</v>
      </c>
      <c r="K12" s="4">
        <v>132.07947999999999</v>
      </c>
      <c r="L12" s="4">
        <v>3.1270000000000002</v>
      </c>
      <c r="M12" s="3" t="s">
        <v>492</v>
      </c>
      <c r="N12" s="3" t="s">
        <v>9</v>
      </c>
      <c r="O12" s="4" t="s">
        <v>557</v>
      </c>
      <c r="P12" s="3" t="s">
        <v>495</v>
      </c>
      <c r="Q12" s="4" t="s">
        <v>545</v>
      </c>
      <c r="R12" s="4">
        <v>67.06</v>
      </c>
      <c r="S12" s="4">
        <v>0.91</v>
      </c>
      <c r="U12" s="3">
        <v>118.08551</v>
      </c>
      <c r="V12" s="3">
        <v>8.3740000000000006</v>
      </c>
      <c r="W12" s="3" t="s">
        <v>283</v>
      </c>
      <c r="X12" s="3" t="s">
        <v>9</v>
      </c>
      <c r="Y12" s="3" t="s">
        <v>13</v>
      </c>
      <c r="Z12" s="3" t="s">
        <v>144</v>
      </c>
      <c r="AA12" s="3" t="s">
        <v>147</v>
      </c>
      <c r="AB12" s="3">
        <v>95.1</v>
      </c>
      <c r="AC12" s="3">
        <v>95.8</v>
      </c>
      <c r="AD12" s="3">
        <v>88.2</v>
      </c>
      <c r="AE12" s="4">
        <v>132.10096999999999</v>
      </c>
      <c r="AF12" s="4">
        <v>7.6680000000000001</v>
      </c>
      <c r="AG12" s="3" t="s">
        <v>657</v>
      </c>
      <c r="AH12" s="3" t="s">
        <v>9</v>
      </c>
      <c r="AI12" s="4" t="s">
        <v>18</v>
      </c>
      <c r="AJ12" s="3" t="s">
        <v>144</v>
      </c>
      <c r="AK12" s="4" t="s">
        <v>658</v>
      </c>
      <c r="AL12" s="4">
        <v>88.66</v>
      </c>
      <c r="AM12" s="4">
        <v>0.98</v>
      </c>
    </row>
    <row r="13" spans="1:39" x14ac:dyDescent="0.2">
      <c r="A13" s="3">
        <v>131.1283</v>
      </c>
      <c r="B13" s="3">
        <v>0.77400000000000002</v>
      </c>
      <c r="C13" s="3" t="s">
        <v>2130</v>
      </c>
      <c r="D13" s="3" t="s">
        <v>9</v>
      </c>
      <c r="E13" s="3" t="s">
        <v>2131</v>
      </c>
      <c r="F13" s="3" t="s">
        <v>569</v>
      </c>
      <c r="G13" s="3" t="s">
        <v>2132</v>
      </c>
      <c r="H13" s="3">
        <v>89.3</v>
      </c>
      <c r="I13" s="3">
        <v>74.400000000000006</v>
      </c>
      <c r="J13" s="3">
        <v>90.5</v>
      </c>
      <c r="K13" s="4">
        <v>132.10193000000001</v>
      </c>
      <c r="L13" s="4">
        <v>1.544</v>
      </c>
      <c r="M13" s="3" t="s">
        <v>657</v>
      </c>
      <c r="N13" s="3" t="s">
        <v>9</v>
      </c>
      <c r="O13" s="4" t="s">
        <v>18</v>
      </c>
      <c r="P13" s="3" t="s">
        <v>144</v>
      </c>
      <c r="Q13" s="4" t="s">
        <v>658</v>
      </c>
      <c r="R13" s="4">
        <v>87.77</v>
      </c>
      <c r="S13" s="4">
        <v>0.82</v>
      </c>
      <c r="U13" s="3">
        <v>118.08604</v>
      </c>
      <c r="V13" s="3">
        <v>7.5739999999999998</v>
      </c>
      <c r="W13" s="3" t="s">
        <v>1350</v>
      </c>
      <c r="X13" s="3" t="s">
        <v>9</v>
      </c>
      <c r="Y13" s="3" t="s">
        <v>13</v>
      </c>
      <c r="Z13" s="3" t="s">
        <v>144</v>
      </c>
      <c r="AA13" s="3" t="s">
        <v>1284</v>
      </c>
      <c r="AB13" s="3">
        <v>94.9</v>
      </c>
      <c r="AC13" s="3">
        <v>90</v>
      </c>
      <c r="AD13" s="3">
        <v>93.5</v>
      </c>
      <c r="AE13" s="4">
        <v>132.10131999999999</v>
      </c>
      <c r="AF13" s="4">
        <v>7.8</v>
      </c>
      <c r="AG13" s="3" t="s">
        <v>398</v>
      </c>
      <c r="AH13" s="3" t="s">
        <v>9</v>
      </c>
      <c r="AI13" s="4" t="s">
        <v>18</v>
      </c>
      <c r="AJ13" s="3" t="s">
        <v>144</v>
      </c>
      <c r="AK13" s="4" t="s">
        <v>153</v>
      </c>
      <c r="AL13" s="4">
        <v>82.45</v>
      </c>
      <c r="AM13" s="4">
        <v>0.95</v>
      </c>
    </row>
    <row r="14" spans="1:39" x14ac:dyDescent="0.2">
      <c r="A14" s="3">
        <v>132.07947999999999</v>
      </c>
      <c r="B14" s="3">
        <v>3.1269999999999998</v>
      </c>
      <c r="C14" s="3" t="s">
        <v>492</v>
      </c>
      <c r="D14" s="3" t="s">
        <v>9</v>
      </c>
      <c r="E14" s="3" t="s">
        <v>557</v>
      </c>
      <c r="F14" s="3" t="s">
        <v>495</v>
      </c>
      <c r="G14" s="3" t="s">
        <v>545</v>
      </c>
      <c r="H14" s="3">
        <v>85.1</v>
      </c>
      <c r="I14" s="3">
        <v>71.400000000000006</v>
      </c>
      <c r="J14" s="3">
        <v>78.099999999999994</v>
      </c>
      <c r="K14" s="4">
        <v>132.10216</v>
      </c>
      <c r="L14" s="4">
        <v>1.4200000000000002</v>
      </c>
      <c r="M14" s="3" t="s">
        <v>398</v>
      </c>
      <c r="N14" s="3" t="s">
        <v>9</v>
      </c>
      <c r="O14" s="4" t="s">
        <v>18</v>
      </c>
      <c r="P14" s="3" t="s">
        <v>144</v>
      </c>
      <c r="Q14" s="4" t="s">
        <v>153</v>
      </c>
      <c r="R14" s="4">
        <v>72.09</v>
      </c>
      <c r="S14" s="4">
        <v>0.94</v>
      </c>
      <c r="U14" s="3">
        <v>120.06556</v>
      </c>
      <c r="V14" s="3">
        <v>9.9</v>
      </c>
      <c r="W14" s="3" t="s">
        <v>1346</v>
      </c>
      <c r="X14" s="3" t="s">
        <v>9</v>
      </c>
      <c r="Y14" s="3" t="s">
        <v>114</v>
      </c>
      <c r="Z14" s="3" t="s">
        <v>144</v>
      </c>
      <c r="AA14" s="3" t="s">
        <v>1268</v>
      </c>
      <c r="AB14" s="3">
        <v>94.8</v>
      </c>
      <c r="AC14" s="3">
        <v>92.3</v>
      </c>
      <c r="AD14" s="3">
        <v>88.3</v>
      </c>
      <c r="AE14" s="4">
        <v>133.06044</v>
      </c>
      <c r="AF14" s="4">
        <v>10.29</v>
      </c>
      <c r="AG14" s="3" t="s">
        <v>650</v>
      </c>
      <c r="AH14" s="3" t="s">
        <v>9</v>
      </c>
      <c r="AI14" s="4" t="s">
        <v>118</v>
      </c>
      <c r="AJ14" s="3" t="s">
        <v>144</v>
      </c>
      <c r="AK14" s="4" t="s">
        <v>579</v>
      </c>
      <c r="AL14" s="4">
        <v>75.78</v>
      </c>
      <c r="AM14" s="4">
        <v>0.97</v>
      </c>
    </row>
    <row r="15" spans="1:39" x14ac:dyDescent="0.2">
      <c r="A15" s="3">
        <v>132.09996000000001</v>
      </c>
      <c r="B15" s="3">
        <v>1.079</v>
      </c>
      <c r="C15" s="3" t="s">
        <v>1379</v>
      </c>
      <c r="D15" s="3" t="s">
        <v>9</v>
      </c>
      <c r="E15" s="3" t="s">
        <v>18</v>
      </c>
      <c r="F15" s="3" t="s">
        <v>144</v>
      </c>
      <c r="G15" s="3" t="s">
        <v>1047</v>
      </c>
      <c r="H15" s="3">
        <v>80.7</v>
      </c>
      <c r="I15" s="3">
        <v>78.7</v>
      </c>
      <c r="J15" s="3">
        <v>70.5</v>
      </c>
      <c r="K15" s="4">
        <v>133.06003000000001</v>
      </c>
      <c r="L15" s="4">
        <v>0.85499999999999998</v>
      </c>
      <c r="M15" s="3" t="s">
        <v>650</v>
      </c>
      <c r="N15" s="3" t="s">
        <v>9</v>
      </c>
      <c r="O15" s="4" t="s">
        <v>118</v>
      </c>
      <c r="P15" s="3" t="s">
        <v>144</v>
      </c>
      <c r="Q15" s="4" t="s">
        <v>579</v>
      </c>
      <c r="R15" s="4">
        <v>73.56</v>
      </c>
      <c r="S15" s="4">
        <v>0.99</v>
      </c>
      <c r="U15" s="3">
        <v>123.05453</v>
      </c>
      <c r="V15" s="3">
        <v>12.052</v>
      </c>
      <c r="W15" s="3" t="s">
        <v>449</v>
      </c>
      <c r="X15" s="3" t="s">
        <v>9</v>
      </c>
      <c r="Y15" s="3" t="s">
        <v>14</v>
      </c>
      <c r="Z15" s="3" t="s">
        <v>572</v>
      </c>
      <c r="AA15" s="3" t="s">
        <v>149</v>
      </c>
      <c r="AB15" s="3">
        <v>93.6</v>
      </c>
      <c r="AC15" s="3">
        <v>87</v>
      </c>
      <c r="AD15" s="3">
        <v>92.5</v>
      </c>
      <c r="AE15" s="4">
        <v>134.04289</v>
      </c>
      <c r="AF15" s="4">
        <v>11.167</v>
      </c>
      <c r="AG15" s="3" t="s">
        <v>1347</v>
      </c>
      <c r="AH15" s="3" t="s">
        <v>9</v>
      </c>
      <c r="AI15" s="4" t="s">
        <v>1195</v>
      </c>
      <c r="AJ15" s="3" t="s">
        <v>144</v>
      </c>
      <c r="AK15" s="4" t="s">
        <v>1272</v>
      </c>
      <c r="AL15" s="4">
        <v>65.94</v>
      </c>
      <c r="AM15" s="4">
        <v>0.91</v>
      </c>
    </row>
    <row r="16" spans="1:39" x14ac:dyDescent="0.2">
      <c r="A16" s="3">
        <v>132.10193000000001</v>
      </c>
      <c r="B16" s="3">
        <v>1.544</v>
      </c>
      <c r="C16" s="3" t="s">
        <v>457</v>
      </c>
      <c r="D16" s="3" t="s">
        <v>9</v>
      </c>
      <c r="E16" s="3" t="s">
        <v>18</v>
      </c>
      <c r="F16" s="3" t="s">
        <v>144</v>
      </c>
      <c r="G16" s="3" t="s">
        <v>247</v>
      </c>
      <c r="H16" s="3">
        <v>89.1</v>
      </c>
      <c r="I16" s="3">
        <v>77.5</v>
      </c>
      <c r="J16" s="3">
        <v>85.4</v>
      </c>
      <c r="K16" s="4">
        <v>136.06061</v>
      </c>
      <c r="L16" s="4">
        <v>1.1539999999999999</v>
      </c>
      <c r="M16" s="3" t="s">
        <v>355</v>
      </c>
      <c r="N16" s="3" t="s">
        <v>9</v>
      </c>
      <c r="O16" s="4" t="s">
        <v>357</v>
      </c>
      <c r="P16" s="3" t="s">
        <v>570</v>
      </c>
      <c r="Q16" s="4" t="s">
        <v>356</v>
      </c>
      <c r="R16" s="4">
        <v>71.239999999999995</v>
      </c>
      <c r="S16" s="4">
        <v>0.86</v>
      </c>
      <c r="U16" s="3">
        <v>124.03843999999999</v>
      </c>
      <c r="V16" s="3">
        <v>6.4219999999999997</v>
      </c>
      <c r="W16" s="3" t="s">
        <v>1164</v>
      </c>
      <c r="X16" s="3" t="s">
        <v>9</v>
      </c>
      <c r="Y16" s="3" t="s">
        <v>1235</v>
      </c>
      <c r="Z16" s="3" t="s">
        <v>572</v>
      </c>
      <c r="AA16" s="3" t="s">
        <v>1077</v>
      </c>
      <c r="AB16" s="3">
        <v>97.5</v>
      </c>
      <c r="AC16" s="3">
        <v>95.1</v>
      </c>
      <c r="AD16" s="3">
        <v>97.6</v>
      </c>
      <c r="AE16" s="4">
        <v>136.06306000000001</v>
      </c>
      <c r="AF16" s="4">
        <v>3.3319999999999999</v>
      </c>
      <c r="AG16" s="3" t="s">
        <v>355</v>
      </c>
      <c r="AH16" s="3" t="s">
        <v>9</v>
      </c>
      <c r="AI16" s="4" t="s">
        <v>357</v>
      </c>
      <c r="AJ16" s="3" t="s">
        <v>570</v>
      </c>
      <c r="AK16" s="4" t="s">
        <v>356</v>
      </c>
      <c r="AL16" s="4">
        <v>72.87</v>
      </c>
      <c r="AM16" s="4">
        <v>1</v>
      </c>
    </row>
    <row r="17" spans="1:39" x14ac:dyDescent="0.2">
      <c r="A17" s="3">
        <v>132.10216</v>
      </c>
      <c r="B17" s="3">
        <v>1.42</v>
      </c>
      <c r="C17" s="3" t="s">
        <v>398</v>
      </c>
      <c r="D17" s="3" t="s">
        <v>9</v>
      </c>
      <c r="E17" s="3" t="s">
        <v>18</v>
      </c>
      <c r="F17" s="3" t="s">
        <v>144</v>
      </c>
      <c r="G17" s="3" t="s">
        <v>153</v>
      </c>
      <c r="H17" s="3">
        <v>95.5</v>
      </c>
      <c r="I17" s="3">
        <v>91.4</v>
      </c>
      <c r="J17" s="3">
        <v>92.9</v>
      </c>
      <c r="K17" s="4">
        <v>136.07538</v>
      </c>
      <c r="L17" s="4">
        <v>1.2289999999999999</v>
      </c>
      <c r="M17" s="3" t="s">
        <v>689</v>
      </c>
      <c r="N17" s="3" t="s">
        <v>9</v>
      </c>
      <c r="O17" s="4" t="s">
        <v>953</v>
      </c>
      <c r="P17" s="3" t="s">
        <v>141</v>
      </c>
      <c r="Q17" s="4" t="s">
        <v>690</v>
      </c>
      <c r="R17" s="4">
        <v>80.64</v>
      </c>
      <c r="S17" s="4">
        <v>0.94</v>
      </c>
      <c r="U17" s="3">
        <v>126.06522</v>
      </c>
      <c r="V17" s="3">
        <v>5.9489999999999998</v>
      </c>
      <c r="W17" s="3" t="s">
        <v>1344</v>
      </c>
      <c r="X17" s="3" t="s">
        <v>9</v>
      </c>
      <c r="Y17" s="3" t="s">
        <v>1221</v>
      </c>
      <c r="Z17" s="3" t="s">
        <v>570</v>
      </c>
      <c r="AA17" s="3" t="s">
        <v>1048</v>
      </c>
      <c r="AB17" s="3">
        <v>90.4</v>
      </c>
      <c r="AC17" s="3">
        <v>85.4</v>
      </c>
      <c r="AD17" s="3">
        <v>84.6</v>
      </c>
      <c r="AE17" s="4">
        <v>136.07471000000001</v>
      </c>
      <c r="AF17" s="4">
        <v>8.6440000000000001</v>
      </c>
      <c r="AG17" s="3" t="s">
        <v>689</v>
      </c>
      <c r="AH17" s="3" t="s">
        <v>9</v>
      </c>
      <c r="AI17" s="4" t="s">
        <v>953</v>
      </c>
      <c r="AJ17" s="3" t="s">
        <v>141</v>
      </c>
      <c r="AK17" s="4" t="s">
        <v>690</v>
      </c>
      <c r="AL17" s="4">
        <v>65.62</v>
      </c>
      <c r="AM17" s="4">
        <v>0.7</v>
      </c>
    </row>
    <row r="18" spans="1:39" x14ac:dyDescent="0.2">
      <c r="A18" s="3">
        <v>136.06061</v>
      </c>
      <c r="B18" s="3">
        <v>1.1539999999999999</v>
      </c>
      <c r="C18" s="3" t="s">
        <v>355</v>
      </c>
      <c r="D18" s="3" t="s">
        <v>9</v>
      </c>
      <c r="E18" s="3" t="s">
        <v>357</v>
      </c>
      <c r="F18" s="3" t="s">
        <v>570</v>
      </c>
      <c r="G18" s="3" t="s">
        <v>356</v>
      </c>
      <c r="H18" s="3">
        <v>97.9</v>
      </c>
      <c r="I18" s="3">
        <v>95.8</v>
      </c>
      <c r="J18" s="3">
        <v>97.1</v>
      </c>
      <c r="K18" s="4">
        <v>138.05519000000001</v>
      </c>
      <c r="L18" s="4">
        <v>0.97899999999999998</v>
      </c>
      <c r="M18" s="3" t="s">
        <v>397</v>
      </c>
      <c r="N18" s="3" t="s">
        <v>9</v>
      </c>
      <c r="O18" s="4" t="s">
        <v>19</v>
      </c>
      <c r="P18" s="3" t="s">
        <v>154</v>
      </c>
      <c r="Q18" s="4" t="s">
        <v>155</v>
      </c>
      <c r="R18" s="4">
        <v>84.28</v>
      </c>
      <c r="S18" s="4">
        <v>0.86</v>
      </c>
      <c r="U18" s="3">
        <v>127.0491</v>
      </c>
      <c r="V18" s="3">
        <v>1.595</v>
      </c>
      <c r="W18" s="3" t="s">
        <v>1782</v>
      </c>
      <c r="X18" s="3" t="s">
        <v>9</v>
      </c>
      <c r="Y18" s="3" t="s">
        <v>1802</v>
      </c>
      <c r="Z18" s="3" t="s">
        <v>570</v>
      </c>
      <c r="AA18" s="3" t="s">
        <v>1833</v>
      </c>
      <c r="AB18" s="3">
        <v>92.3</v>
      </c>
      <c r="AC18" s="3">
        <v>84.4</v>
      </c>
      <c r="AD18" s="3">
        <v>95.1</v>
      </c>
      <c r="AE18" s="4">
        <v>137.04567</v>
      </c>
      <c r="AF18" s="4">
        <v>5.5909999999999993</v>
      </c>
      <c r="AG18" s="3" t="s">
        <v>1140</v>
      </c>
      <c r="AH18" s="3" t="s">
        <v>9</v>
      </c>
      <c r="AI18" s="4" t="s">
        <v>1201</v>
      </c>
      <c r="AJ18" s="3" t="s">
        <v>570</v>
      </c>
      <c r="AK18" s="4" t="s">
        <v>1012</v>
      </c>
      <c r="AL18" s="4">
        <v>93.55</v>
      </c>
      <c r="AM18" s="4">
        <v>0.95</v>
      </c>
    </row>
    <row r="19" spans="1:39" x14ac:dyDescent="0.2">
      <c r="A19" s="3">
        <v>138.05533</v>
      </c>
      <c r="B19" s="3">
        <v>0.86199999999999999</v>
      </c>
      <c r="C19" s="3" t="s">
        <v>397</v>
      </c>
      <c r="D19" s="3" t="s">
        <v>9</v>
      </c>
      <c r="E19" s="3" t="s">
        <v>19</v>
      </c>
      <c r="F19" s="3" t="s">
        <v>154</v>
      </c>
      <c r="G19" s="3" t="s">
        <v>155</v>
      </c>
      <c r="H19" s="3">
        <v>97.4</v>
      </c>
      <c r="I19" s="3">
        <v>95.3</v>
      </c>
      <c r="J19" s="3">
        <v>95.6</v>
      </c>
      <c r="K19" s="4">
        <v>139.03722999999999</v>
      </c>
      <c r="L19" s="4">
        <v>1.675</v>
      </c>
      <c r="M19" s="3" t="s">
        <v>685</v>
      </c>
      <c r="N19" s="3" t="s">
        <v>9</v>
      </c>
      <c r="O19" s="4" t="s">
        <v>20</v>
      </c>
      <c r="P19" s="3" t="s">
        <v>141</v>
      </c>
      <c r="Q19" s="4" t="s">
        <v>686</v>
      </c>
      <c r="R19" s="4">
        <v>64.75</v>
      </c>
      <c r="S19" s="4">
        <v>0.92</v>
      </c>
      <c r="U19" s="3">
        <v>130.04947000000001</v>
      </c>
      <c r="V19" s="3">
        <v>10.292999999999999</v>
      </c>
      <c r="W19" s="3" t="s">
        <v>2042</v>
      </c>
      <c r="X19" s="3" t="s">
        <v>9</v>
      </c>
      <c r="Y19" s="3" t="s">
        <v>15</v>
      </c>
      <c r="Z19" s="3" t="s">
        <v>144</v>
      </c>
      <c r="AA19" s="3" t="s">
        <v>150</v>
      </c>
      <c r="AB19" s="3">
        <v>89.2</v>
      </c>
      <c r="AC19" s="3">
        <v>73</v>
      </c>
      <c r="AD19" s="3">
        <v>92.1</v>
      </c>
      <c r="AE19" s="4">
        <v>138.05516</v>
      </c>
      <c r="AF19" s="4">
        <v>7.8610000000000007</v>
      </c>
      <c r="AG19" s="3" t="s">
        <v>397</v>
      </c>
      <c r="AH19" s="3" t="s">
        <v>9</v>
      </c>
      <c r="AI19" s="4" t="s">
        <v>19</v>
      </c>
      <c r="AJ19" s="3" t="s">
        <v>154</v>
      </c>
      <c r="AK19" s="4" t="s">
        <v>155</v>
      </c>
      <c r="AL19" s="4">
        <v>79.680000000000007</v>
      </c>
      <c r="AM19" s="4">
        <v>0.98</v>
      </c>
    </row>
    <row r="20" spans="1:39" x14ac:dyDescent="0.2">
      <c r="A20" s="3">
        <v>139.03722999999999</v>
      </c>
      <c r="B20" s="3">
        <v>1.675</v>
      </c>
      <c r="C20" s="3" t="s">
        <v>410</v>
      </c>
      <c r="D20" s="3" t="s">
        <v>9</v>
      </c>
      <c r="E20" s="3" t="s">
        <v>20</v>
      </c>
      <c r="F20" s="3" t="s">
        <v>141</v>
      </c>
      <c r="G20" s="3" t="s">
        <v>156</v>
      </c>
      <c r="H20" s="3">
        <v>86.7</v>
      </c>
      <c r="I20" s="3">
        <v>86.5</v>
      </c>
      <c r="J20" s="3">
        <v>86</v>
      </c>
      <c r="K20" s="4">
        <v>146.05972</v>
      </c>
      <c r="L20" s="4">
        <v>3.1240000000000001</v>
      </c>
      <c r="M20" s="3" t="s">
        <v>424</v>
      </c>
      <c r="N20" s="3" t="s">
        <v>9</v>
      </c>
      <c r="O20" s="4" t="s">
        <v>21</v>
      </c>
      <c r="P20" s="3" t="s">
        <v>495</v>
      </c>
      <c r="Q20" s="4" t="s">
        <v>157</v>
      </c>
      <c r="R20" s="4">
        <v>83.51</v>
      </c>
      <c r="S20" s="4">
        <v>0.91</v>
      </c>
      <c r="U20" s="3">
        <v>130.0847</v>
      </c>
      <c r="V20" s="3">
        <v>7.2619999999999996</v>
      </c>
      <c r="W20" s="3" t="s">
        <v>2430</v>
      </c>
      <c r="X20" s="3" t="s">
        <v>9</v>
      </c>
      <c r="Y20" s="3" t="s">
        <v>17</v>
      </c>
      <c r="Z20" s="3" t="s">
        <v>144</v>
      </c>
      <c r="AA20" s="3" t="s">
        <v>2431</v>
      </c>
      <c r="AB20" s="3">
        <v>88</v>
      </c>
      <c r="AC20" s="3">
        <v>82.8</v>
      </c>
      <c r="AD20" s="3">
        <v>84.4</v>
      </c>
      <c r="AE20" s="4">
        <v>147.07629</v>
      </c>
      <c r="AF20" s="4">
        <v>10.29</v>
      </c>
      <c r="AG20" s="3" t="s">
        <v>409</v>
      </c>
      <c r="AH20" s="3" t="s">
        <v>9</v>
      </c>
      <c r="AI20" s="4" t="s">
        <v>120</v>
      </c>
      <c r="AJ20" s="3" t="s">
        <v>144</v>
      </c>
      <c r="AK20" s="4" t="s">
        <v>252</v>
      </c>
      <c r="AL20" s="4">
        <v>61.1</v>
      </c>
      <c r="AM20" s="4">
        <v>0.99</v>
      </c>
    </row>
    <row r="21" spans="1:39" x14ac:dyDescent="0.2">
      <c r="A21" s="3">
        <v>146.05972</v>
      </c>
      <c r="B21" s="3">
        <v>3.1240000000000001</v>
      </c>
      <c r="C21" s="3" t="s">
        <v>424</v>
      </c>
      <c r="D21" s="3" t="s">
        <v>9</v>
      </c>
      <c r="E21" s="3" t="s">
        <v>21</v>
      </c>
      <c r="F21" s="3" t="s">
        <v>495</v>
      </c>
      <c r="G21" s="3" t="s">
        <v>157</v>
      </c>
      <c r="H21" s="3">
        <v>93.8</v>
      </c>
      <c r="I21" s="3">
        <v>87.5</v>
      </c>
      <c r="J21" s="3">
        <v>90.7</v>
      </c>
      <c r="K21" s="4">
        <v>147.04272</v>
      </c>
      <c r="L21" s="4">
        <v>6.5590000000000002</v>
      </c>
      <c r="M21" s="4" t="s">
        <v>288</v>
      </c>
      <c r="N21" s="3" t="s">
        <v>9</v>
      </c>
      <c r="O21" s="4" t="s">
        <v>22</v>
      </c>
      <c r="P21" s="3" t="s">
        <v>158</v>
      </c>
      <c r="Q21" s="4" t="s">
        <v>159</v>
      </c>
      <c r="R21" s="4">
        <v>83.8</v>
      </c>
      <c r="S21" s="4">
        <v>0.97</v>
      </c>
      <c r="U21" s="3">
        <v>132.10096999999999</v>
      </c>
      <c r="V21" s="3">
        <v>7.6680000000000001</v>
      </c>
      <c r="W21" s="3" t="s">
        <v>457</v>
      </c>
      <c r="X21" s="3" t="s">
        <v>9</v>
      </c>
      <c r="Y21" s="3" t="s">
        <v>18</v>
      </c>
      <c r="Z21" s="3" t="s">
        <v>144</v>
      </c>
      <c r="AA21" s="3" t="s">
        <v>247</v>
      </c>
      <c r="AB21" s="3">
        <v>91.2</v>
      </c>
      <c r="AC21" s="3">
        <v>83.6</v>
      </c>
      <c r="AD21" s="3">
        <v>86.1</v>
      </c>
      <c r="AE21" s="4">
        <v>149.05975000000001</v>
      </c>
      <c r="AF21" s="4">
        <v>7.556</v>
      </c>
      <c r="AG21" s="3" t="s">
        <v>1856</v>
      </c>
      <c r="AH21" s="3" t="s">
        <v>9</v>
      </c>
      <c r="AI21" s="4" t="s">
        <v>1686</v>
      </c>
      <c r="AJ21" s="3" t="s">
        <v>268</v>
      </c>
      <c r="AK21" s="4" t="s">
        <v>1839</v>
      </c>
      <c r="AL21" s="4">
        <v>75.72</v>
      </c>
      <c r="AM21" s="4">
        <v>0.7</v>
      </c>
    </row>
    <row r="22" spans="1:39" x14ac:dyDescent="0.2">
      <c r="A22" s="3">
        <v>146.1644</v>
      </c>
      <c r="B22" s="3">
        <v>2.4620000000000002</v>
      </c>
      <c r="C22" s="3" t="s">
        <v>441</v>
      </c>
      <c r="D22" s="3" t="s">
        <v>9</v>
      </c>
      <c r="E22" s="3" t="s">
        <v>287</v>
      </c>
      <c r="F22" s="3" t="s">
        <v>569</v>
      </c>
      <c r="G22" s="3" t="s">
        <v>286</v>
      </c>
      <c r="H22" s="3">
        <v>92.7</v>
      </c>
      <c r="I22" s="3">
        <v>90.2</v>
      </c>
      <c r="J22" s="3">
        <v>92.1</v>
      </c>
      <c r="K22" s="4">
        <v>147.07570999999999</v>
      </c>
      <c r="L22" s="4">
        <v>0.8640000000000001</v>
      </c>
      <c r="M22" s="3" t="s">
        <v>409</v>
      </c>
      <c r="N22" s="3" t="s">
        <v>9</v>
      </c>
      <c r="O22" s="4" t="s">
        <v>120</v>
      </c>
      <c r="P22" s="3" t="s">
        <v>144</v>
      </c>
      <c r="Q22" s="4" t="s">
        <v>252</v>
      </c>
      <c r="R22" s="4">
        <v>71.86</v>
      </c>
      <c r="S22" s="4">
        <v>0.85</v>
      </c>
      <c r="U22" s="3">
        <v>132.10130000000001</v>
      </c>
      <c r="V22" s="3">
        <v>11.58</v>
      </c>
      <c r="W22" s="3" t="s">
        <v>1170</v>
      </c>
      <c r="X22" s="3" t="s">
        <v>9</v>
      </c>
      <c r="Y22" s="3" t="s">
        <v>18</v>
      </c>
      <c r="Z22" s="3" t="s">
        <v>144</v>
      </c>
      <c r="AA22" s="3" t="s">
        <v>1304</v>
      </c>
      <c r="AB22" s="3">
        <v>85.2</v>
      </c>
      <c r="AC22" s="3">
        <v>75.099999999999994</v>
      </c>
      <c r="AD22" s="3">
        <v>84.9</v>
      </c>
      <c r="AE22" s="4">
        <v>150.07719</v>
      </c>
      <c r="AF22" s="4">
        <v>10.172000000000001</v>
      </c>
      <c r="AG22" s="3" t="s">
        <v>1367</v>
      </c>
      <c r="AH22" s="3" t="s">
        <v>9</v>
      </c>
      <c r="AI22" s="4" t="s">
        <v>1203</v>
      </c>
      <c r="AJ22" s="3" t="s">
        <v>570</v>
      </c>
      <c r="AK22" s="4" t="s">
        <v>1276</v>
      </c>
      <c r="AL22" s="4">
        <v>81.59</v>
      </c>
      <c r="AM22" s="4">
        <v>0.71</v>
      </c>
    </row>
    <row r="23" spans="1:39" x14ac:dyDescent="0.2">
      <c r="A23" s="3">
        <v>147.04272</v>
      </c>
      <c r="B23" s="3">
        <v>6.5590000000000002</v>
      </c>
      <c r="C23" s="3" t="s">
        <v>288</v>
      </c>
      <c r="D23" s="3" t="s">
        <v>9</v>
      </c>
      <c r="E23" s="3" t="s">
        <v>22</v>
      </c>
      <c r="F23" s="3" t="s">
        <v>158</v>
      </c>
      <c r="G23" s="3" t="s">
        <v>159</v>
      </c>
      <c r="H23" s="3">
        <v>87.8</v>
      </c>
      <c r="I23" s="3">
        <v>92.1</v>
      </c>
      <c r="J23" s="3">
        <v>83.1</v>
      </c>
      <c r="K23" s="4">
        <v>147.08002999999999</v>
      </c>
      <c r="L23" s="4">
        <v>8.4280000000000008</v>
      </c>
      <c r="M23" s="3" t="s">
        <v>683</v>
      </c>
      <c r="N23" s="3" t="s">
        <v>9</v>
      </c>
      <c r="O23" s="4" t="s">
        <v>924</v>
      </c>
      <c r="P23" s="3" t="s">
        <v>141</v>
      </c>
      <c r="Q23" s="4" t="s">
        <v>684</v>
      </c>
      <c r="R23" s="4">
        <v>92.99</v>
      </c>
      <c r="S23" s="4">
        <v>0.84</v>
      </c>
      <c r="U23" s="3">
        <v>132.10131999999999</v>
      </c>
      <c r="V23" s="3">
        <v>7.8</v>
      </c>
      <c r="W23" s="3" t="s">
        <v>398</v>
      </c>
      <c r="X23" s="3" t="s">
        <v>9</v>
      </c>
      <c r="Y23" s="3" t="s">
        <v>18</v>
      </c>
      <c r="Z23" s="3" t="s">
        <v>144</v>
      </c>
      <c r="AA23" s="3" t="s">
        <v>153</v>
      </c>
      <c r="AB23" s="3">
        <v>95.1</v>
      </c>
      <c r="AC23" s="3">
        <v>90.8</v>
      </c>
      <c r="AD23" s="3">
        <v>91.9</v>
      </c>
      <c r="AE23" s="4">
        <v>152.05681999999999</v>
      </c>
      <c r="AF23" s="4">
        <v>7.1179999999999994</v>
      </c>
      <c r="AG23" s="3" t="s">
        <v>443</v>
      </c>
      <c r="AH23" s="3" t="s">
        <v>9</v>
      </c>
      <c r="AI23" s="4" t="s">
        <v>26</v>
      </c>
      <c r="AJ23" s="3" t="s">
        <v>570</v>
      </c>
      <c r="AK23" s="4" t="s">
        <v>162</v>
      </c>
      <c r="AL23" s="4">
        <v>84.19</v>
      </c>
      <c r="AM23" s="4">
        <v>0.7</v>
      </c>
    </row>
    <row r="24" spans="1:39" x14ac:dyDescent="0.2">
      <c r="A24" s="3">
        <v>147.08002999999999</v>
      </c>
      <c r="B24" s="3">
        <v>8.4280000000000008</v>
      </c>
      <c r="C24" s="3" t="s">
        <v>683</v>
      </c>
      <c r="D24" s="3" t="s">
        <v>9</v>
      </c>
      <c r="E24" s="3" t="s">
        <v>924</v>
      </c>
      <c r="F24" s="3" t="s">
        <v>141</v>
      </c>
      <c r="G24" s="3" t="s">
        <v>684</v>
      </c>
      <c r="H24" s="3">
        <v>79.599999999999994</v>
      </c>
      <c r="I24" s="3">
        <v>71.099999999999994</v>
      </c>
      <c r="J24" s="3">
        <v>71.599999999999994</v>
      </c>
      <c r="K24" s="4">
        <v>147.11224000000001</v>
      </c>
      <c r="L24" s="4">
        <v>0.77100000000000002</v>
      </c>
      <c r="M24" s="3" t="s">
        <v>461</v>
      </c>
      <c r="N24" s="3" t="s">
        <v>9</v>
      </c>
      <c r="O24" s="4" t="s">
        <v>23</v>
      </c>
      <c r="P24" s="3" t="s">
        <v>144</v>
      </c>
      <c r="Q24" s="4" t="s">
        <v>160</v>
      </c>
      <c r="R24" s="4">
        <v>60.77</v>
      </c>
      <c r="S24" s="4">
        <v>1</v>
      </c>
      <c r="U24" s="3">
        <v>133.06044</v>
      </c>
      <c r="V24" s="3">
        <v>10.29</v>
      </c>
      <c r="W24" s="3" t="s">
        <v>453</v>
      </c>
      <c r="X24" s="3" t="s">
        <v>9</v>
      </c>
      <c r="Y24" s="3" t="s">
        <v>118</v>
      </c>
      <c r="Z24" s="3" t="s">
        <v>144</v>
      </c>
      <c r="AA24" s="3" t="s">
        <v>248</v>
      </c>
      <c r="AB24" s="3">
        <v>94.2</v>
      </c>
      <c r="AC24" s="3">
        <v>89.6</v>
      </c>
      <c r="AD24" s="3">
        <v>89.5</v>
      </c>
      <c r="AE24" s="4">
        <v>153.07606999999999</v>
      </c>
      <c r="AF24" s="4">
        <v>8.2530000000000001</v>
      </c>
      <c r="AG24" s="3" t="s">
        <v>1773</v>
      </c>
      <c r="AH24" s="3" t="s">
        <v>9</v>
      </c>
      <c r="AI24" s="4" t="s">
        <v>1206</v>
      </c>
      <c r="AJ24" s="3" t="s">
        <v>193</v>
      </c>
      <c r="AK24" s="4" t="s">
        <v>1819</v>
      </c>
      <c r="AL24" s="4">
        <v>94.82</v>
      </c>
      <c r="AM24" s="4">
        <v>0.79</v>
      </c>
    </row>
    <row r="25" spans="1:39" x14ac:dyDescent="0.2">
      <c r="A25" s="3">
        <v>147.11224000000001</v>
      </c>
      <c r="B25" s="3">
        <v>0.77100000000000002</v>
      </c>
      <c r="C25" s="3" t="s">
        <v>461</v>
      </c>
      <c r="D25" s="3" t="s">
        <v>9</v>
      </c>
      <c r="E25" s="3" t="s">
        <v>23</v>
      </c>
      <c r="F25" s="3" t="s">
        <v>144</v>
      </c>
      <c r="G25" s="3" t="s">
        <v>160</v>
      </c>
      <c r="H25" s="3">
        <v>95.4</v>
      </c>
      <c r="I25" s="3">
        <v>91.4</v>
      </c>
      <c r="J25" s="3">
        <v>92</v>
      </c>
      <c r="K25" s="4">
        <v>148.05972</v>
      </c>
      <c r="L25" s="4">
        <v>0.871</v>
      </c>
      <c r="M25" s="3" t="s">
        <v>458</v>
      </c>
      <c r="N25" s="3" t="s">
        <v>9</v>
      </c>
      <c r="O25" s="4" t="s">
        <v>121</v>
      </c>
      <c r="P25" s="3" t="s">
        <v>144</v>
      </c>
      <c r="Q25" s="4" t="s">
        <v>253</v>
      </c>
      <c r="R25" s="4">
        <v>73.790000000000006</v>
      </c>
      <c r="S25" s="4">
        <v>0.98</v>
      </c>
      <c r="U25" s="3">
        <v>134.04289</v>
      </c>
      <c r="V25" s="3">
        <v>11.167</v>
      </c>
      <c r="W25" s="3" t="s">
        <v>1347</v>
      </c>
      <c r="X25" s="3" t="s">
        <v>9</v>
      </c>
      <c r="Y25" s="3" t="s">
        <v>1195</v>
      </c>
      <c r="Z25" s="3" t="s">
        <v>144</v>
      </c>
      <c r="AA25" s="3" t="s">
        <v>1272</v>
      </c>
      <c r="AB25" s="3">
        <v>95.2</v>
      </c>
      <c r="AC25" s="3">
        <v>91.3</v>
      </c>
      <c r="AD25" s="3">
        <v>94</v>
      </c>
      <c r="AE25" s="4">
        <v>154.08688000000001</v>
      </c>
      <c r="AF25" s="4">
        <v>1.4359999999999999</v>
      </c>
      <c r="AG25" s="3" t="s">
        <v>2488</v>
      </c>
      <c r="AH25" s="3" t="s">
        <v>9</v>
      </c>
      <c r="AI25" s="4" t="s">
        <v>2255</v>
      </c>
      <c r="AJ25" s="3" t="s">
        <v>141</v>
      </c>
      <c r="AK25" s="4" t="s">
        <v>2254</v>
      </c>
      <c r="AL25" s="4">
        <v>91.47</v>
      </c>
      <c r="AM25" s="4">
        <v>0.89</v>
      </c>
    </row>
    <row r="26" spans="1:39" x14ac:dyDescent="0.2">
      <c r="A26" s="3">
        <v>150.05443</v>
      </c>
      <c r="B26" s="3">
        <v>1.145</v>
      </c>
      <c r="C26" s="3" t="s">
        <v>400</v>
      </c>
      <c r="D26" s="3" t="s">
        <v>9</v>
      </c>
      <c r="E26" s="3" t="s">
        <v>25</v>
      </c>
      <c r="F26" s="3" t="s">
        <v>144</v>
      </c>
      <c r="G26" s="3" t="s">
        <v>161</v>
      </c>
      <c r="H26" s="3">
        <v>95.1</v>
      </c>
      <c r="I26" s="3">
        <v>89.2</v>
      </c>
      <c r="J26" s="3">
        <v>94.7</v>
      </c>
      <c r="K26" s="4">
        <v>149.05949000000001</v>
      </c>
      <c r="L26" s="4">
        <v>2.1869999999999998</v>
      </c>
      <c r="M26" s="3" t="s">
        <v>1856</v>
      </c>
      <c r="N26" s="3" t="s">
        <v>9</v>
      </c>
      <c r="O26" s="4" t="s">
        <v>1686</v>
      </c>
      <c r="P26" s="3" t="s">
        <v>268</v>
      </c>
      <c r="Q26" s="4" t="s">
        <v>1839</v>
      </c>
      <c r="R26" s="4">
        <v>72.13</v>
      </c>
      <c r="S26" s="4">
        <v>0.71</v>
      </c>
      <c r="U26" s="3">
        <v>137.0461</v>
      </c>
      <c r="V26" s="3">
        <v>3.9</v>
      </c>
      <c r="W26" s="3" t="s">
        <v>1140</v>
      </c>
      <c r="X26" s="3" t="s">
        <v>9</v>
      </c>
      <c r="Y26" s="3" t="s">
        <v>1201</v>
      </c>
      <c r="Z26" s="3" t="s">
        <v>570</v>
      </c>
      <c r="AA26" s="3" t="s">
        <v>1012</v>
      </c>
      <c r="AB26" s="3">
        <v>97.8</v>
      </c>
      <c r="AC26" s="3">
        <v>95.2</v>
      </c>
      <c r="AD26" s="3">
        <v>97.3</v>
      </c>
      <c r="AE26" s="4">
        <v>158.0806</v>
      </c>
      <c r="AF26" s="4">
        <v>8.8549999999999986</v>
      </c>
      <c r="AG26" s="3" t="s">
        <v>2210</v>
      </c>
      <c r="AH26" s="3" t="s">
        <v>9</v>
      </c>
      <c r="AI26" s="4" t="s">
        <v>2211</v>
      </c>
      <c r="AJ26" s="3" t="s">
        <v>144</v>
      </c>
      <c r="AK26" s="4" t="s">
        <v>2209</v>
      </c>
      <c r="AL26" s="4">
        <v>79.39</v>
      </c>
      <c r="AM26" s="4">
        <v>0.83</v>
      </c>
    </row>
    <row r="27" spans="1:39" x14ac:dyDescent="0.2">
      <c r="A27" s="3">
        <v>152.05655999999999</v>
      </c>
      <c r="B27" s="3">
        <v>1.2110000000000001</v>
      </c>
      <c r="C27" s="3" t="s">
        <v>443</v>
      </c>
      <c r="D27" s="3" t="s">
        <v>9</v>
      </c>
      <c r="E27" s="3" t="s">
        <v>26</v>
      </c>
      <c r="F27" s="3" t="s">
        <v>570</v>
      </c>
      <c r="G27" s="3" t="s">
        <v>162</v>
      </c>
      <c r="H27" s="3">
        <v>95.1</v>
      </c>
      <c r="I27" s="3">
        <v>90.1</v>
      </c>
      <c r="J27" s="3">
        <v>92.9</v>
      </c>
      <c r="K27" s="4">
        <v>152.05655999999999</v>
      </c>
      <c r="L27" s="4">
        <v>1.2109999999999999</v>
      </c>
      <c r="M27" s="3" t="s">
        <v>443</v>
      </c>
      <c r="N27" s="3" t="s">
        <v>9</v>
      </c>
      <c r="O27" s="4" t="s">
        <v>26</v>
      </c>
      <c r="P27" s="3" t="s">
        <v>570</v>
      </c>
      <c r="Q27" s="4" t="s">
        <v>162</v>
      </c>
      <c r="R27" s="4">
        <v>89.97</v>
      </c>
      <c r="S27" s="4">
        <v>0.77</v>
      </c>
      <c r="U27" s="3">
        <v>138.05516</v>
      </c>
      <c r="V27" s="3">
        <v>7.8609999999999998</v>
      </c>
      <c r="W27" s="3" t="s">
        <v>397</v>
      </c>
      <c r="X27" s="3" t="s">
        <v>9</v>
      </c>
      <c r="Y27" s="3" t="s">
        <v>19</v>
      </c>
      <c r="Z27" s="3" t="s">
        <v>154</v>
      </c>
      <c r="AA27" s="3" t="s">
        <v>155</v>
      </c>
      <c r="AB27" s="3">
        <v>97.5</v>
      </c>
      <c r="AC27" s="3">
        <v>95.4</v>
      </c>
      <c r="AD27" s="3">
        <v>95.9</v>
      </c>
      <c r="AE27" s="4">
        <v>162.07487</v>
      </c>
      <c r="AF27" s="4">
        <v>11.811</v>
      </c>
      <c r="AG27" s="3" t="s">
        <v>1589</v>
      </c>
      <c r="AH27" s="3" t="s">
        <v>9</v>
      </c>
      <c r="AI27" s="4" t="s">
        <v>630</v>
      </c>
      <c r="AJ27" s="3" t="s">
        <v>144</v>
      </c>
      <c r="AK27" s="4" t="s">
        <v>1070</v>
      </c>
      <c r="AL27" s="4">
        <v>73.010000000000005</v>
      </c>
      <c r="AM27" s="4">
        <v>0.89</v>
      </c>
    </row>
    <row r="28" spans="1:39" x14ac:dyDescent="0.2">
      <c r="A28" s="3">
        <v>153.04028</v>
      </c>
      <c r="B28" s="3">
        <v>1.8220000000000001</v>
      </c>
      <c r="C28" s="3" t="s">
        <v>2097</v>
      </c>
      <c r="D28" s="3" t="s">
        <v>9</v>
      </c>
      <c r="E28" s="3" t="s">
        <v>27</v>
      </c>
      <c r="F28" s="3" t="s">
        <v>570</v>
      </c>
      <c r="G28" s="3" t="s">
        <v>2098</v>
      </c>
      <c r="H28" s="3">
        <v>87.6</v>
      </c>
      <c r="I28" s="3">
        <v>90.7</v>
      </c>
      <c r="J28" s="3">
        <v>75.3</v>
      </c>
      <c r="K28" s="4">
        <v>153.04028</v>
      </c>
      <c r="L28" s="4">
        <v>1.8219999999999998</v>
      </c>
      <c r="M28" s="3" t="s">
        <v>289</v>
      </c>
      <c r="N28" s="3" t="s">
        <v>9</v>
      </c>
      <c r="O28" s="4" t="s">
        <v>27</v>
      </c>
      <c r="P28" s="3" t="s">
        <v>570</v>
      </c>
      <c r="Q28" s="4" t="s">
        <v>163</v>
      </c>
      <c r="R28" s="4">
        <v>88.88</v>
      </c>
      <c r="S28" s="4">
        <v>0.7</v>
      </c>
      <c r="U28" s="3">
        <v>143.07982000000001</v>
      </c>
      <c r="V28" s="3">
        <v>9.1579999999999995</v>
      </c>
      <c r="W28" s="3" t="s">
        <v>1180</v>
      </c>
      <c r="X28" s="3" t="s">
        <v>9</v>
      </c>
      <c r="Y28" s="3" t="s">
        <v>1255</v>
      </c>
      <c r="Z28" s="3" t="s">
        <v>569</v>
      </c>
      <c r="AA28" s="3" t="s">
        <v>1313</v>
      </c>
      <c r="AB28" s="3">
        <v>93.9</v>
      </c>
      <c r="AC28" s="3">
        <v>86.1</v>
      </c>
      <c r="AD28" s="3">
        <v>93.4</v>
      </c>
      <c r="AE28" s="4">
        <v>162.07578000000001</v>
      </c>
      <c r="AF28" s="4">
        <v>6.2540000000000004</v>
      </c>
      <c r="AG28" s="3" t="s">
        <v>672</v>
      </c>
      <c r="AH28" s="3" t="s">
        <v>9</v>
      </c>
      <c r="AI28" s="4" t="s">
        <v>630</v>
      </c>
      <c r="AJ28" s="3" t="s">
        <v>144</v>
      </c>
      <c r="AK28" s="4" t="s">
        <v>601</v>
      </c>
      <c r="AL28" s="4">
        <v>95.1</v>
      </c>
      <c r="AM28" s="4">
        <v>0.94</v>
      </c>
    </row>
    <row r="29" spans="1:39" x14ac:dyDescent="0.2">
      <c r="A29" s="3">
        <v>156.07651999999999</v>
      </c>
      <c r="B29" s="3">
        <v>0.78100000000000003</v>
      </c>
      <c r="C29" s="3" t="s">
        <v>401</v>
      </c>
      <c r="D29" s="3" t="s">
        <v>9</v>
      </c>
      <c r="E29" s="3" t="s">
        <v>29</v>
      </c>
      <c r="F29" s="3" t="s">
        <v>144</v>
      </c>
      <c r="G29" s="3" t="s">
        <v>165</v>
      </c>
      <c r="H29" s="3">
        <v>98.9</v>
      </c>
      <c r="I29" s="3">
        <v>97.4</v>
      </c>
      <c r="J29" s="3">
        <v>98.8</v>
      </c>
      <c r="K29" s="4">
        <v>162.07637</v>
      </c>
      <c r="L29" s="4">
        <v>0.90900000000000003</v>
      </c>
      <c r="M29" s="3" t="s">
        <v>672</v>
      </c>
      <c r="N29" s="3" t="s">
        <v>9</v>
      </c>
      <c r="O29" s="4" t="s">
        <v>630</v>
      </c>
      <c r="P29" s="3" t="s">
        <v>144</v>
      </c>
      <c r="Q29" s="4" t="s">
        <v>601</v>
      </c>
      <c r="R29" s="4">
        <v>70.349999999999994</v>
      </c>
      <c r="S29" s="4">
        <v>0.86</v>
      </c>
      <c r="U29" s="3">
        <v>144.04791</v>
      </c>
      <c r="V29" s="3">
        <v>9.8030000000000008</v>
      </c>
      <c r="W29" s="3" t="s">
        <v>1134</v>
      </c>
      <c r="X29" s="3" t="s">
        <v>9</v>
      </c>
      <c r="Y29" s="3" t="s">
        <v>1193</v>
      </c>
      <c r="Z29" s="3" t="s">
        <v>569</v>
      </c>
      <c r="AA29" s="3" t="s">
        <v>1270</v>
      </c>
      <c r="AB29" s="3">
        <v>89.8</v>
      </c>
      <c r="AC29" s="3">
        <v>83.1</v>
      </c>
      <c r="AD29" s="3">
        <v>88.1</v>
      </c>
      <c r="AE29" s="4">
        <v>163.12248</v>
      </c>
      <c r="AF29" s="4">
        <v>5.024</v>
      </c>
      <c r="AG29" s="3" t="s">
        <v>1154</v>
      </c>
      <c r="AH29" s="3" t="s">
        <v>9</v>
      </c>
      <c r="AI29" s="4" t="s">
        <v>1223</v>
      </c>
      <c r="AJ29" s="3" t="s">
        <v>154</v>
      </c>
      <c r="AK29" s="4" t="s">
        <v>1055</v>
      </c>
      <c r="AL29" s="4">
        <v>74.88</v>
      </c>
      <c r="AM29" s="4">
        <v>0.81</v>
      </c>
    </row>
    <row r="30" spans="1:39" x14ac:dyDescent="0.2">
      <c r="A30" s="3">
        <v>162.07637</v>
      </c>
      <c r="B30" s="3">
        <v>0.90900000000000003</v>
      </c>
      <c r="C30" s="3" t="s">
        <v>672</v>
      </c>
      <c r="D30" s="3" t="s">
        <v>9</v>
      </c>
      <c r="E30" s="3" t="s">
        <v>630</v>
      </c>
      <c r="F30" s="3" t="s">
        <v>144</v>
      </c>
      <c r="G30" s="3" t="s">
        <v>601</v>
      </c>
      <c r="H30" s="3">
        <v>92.7</v>
      </c>
      <c r="I30" s="3">
        <v>86.3</v>
      </c>
      <c r="J30" s="3">
        <v>87.7</v>
      </c>
      <c r="K30" s="4">
        <v>164.07318000000001</v>
      </c>
      <c r="L30" s="4">
        <v>0.78999999999999992</v>
      </c>
      <c r="M30" s="3" t="s">
        <v>466</v>
      </c>
      <c r="N30" s="3" t="s">
        <v>9</v>
      </c>
      <c r="O30" s="4" t="s">
        <v>31</v>
      </c>
      <c r="P30" s="3" t="s">
        <v>144</v>
      </c>
      <c r="Q30" s="4" t="s">
        <v>167</v>
      </c>
      <c r="R30" s="4">
        <v>61.35</v>
      </c>
      <c r="S30" s="4">
        <v>0.94</v>
      </c>
      <c r="U30" s="3">
        <v>144.10130000000001</v>
      </c>
      <c r="V30" s="3">
        <v>7.3129999999999997</v>
      </c>
      <c r="W30" s="3" t="s">
        <v>2460</v>
      </c>
      <c r="X30" s="3" t="s">
        <v>9</v>
      </c>
      <c r="Y30" s="3" t="s">
        <v>2428</v>
      </c>
      <c r="Z30" s="3" t="s">
        <v>144</v>
      </c>
      <c r="AA30" s="3" t="s">
        <v>2429</v>
      </c>
      <c r="AB30" s="3">
        <v>84.2</v>
      </c>
      <c r="AC30" s="3">
        <v>76.099999999999994</v>
      </c>
      <c r="AD30" s="3">
        <v>75.2</v>
      </c>
      <c r="AE30" s="4">
        <v>168.06464</v>
      </c>
      <c r="AF30" s="4">
        <v>1.575</v>
      </c>
      <c r="AG30" s="3" t="s">
        <v>1345</v>
      </c>
      <c r="AH30" s="3" t="s">
        <v>9</v>
      </c>
      <c r="AI30" s="4" t="s">
        <v>1239</v>
      </c>
      <c r="AJ30" s="3" t="s">
        <v>572</v>
      </c>
      <c r="AK30" s="4" t="s">
        <v>1082</v>
      </c>
      <c r="AL30" s="4">
        <v>77.45</v>
      </c>
      <c r="AM30" s="4">
        <v>0.99</v>
      </c>
    </row>
    <row r="31" spans="1:39" x14ac:dyDescent="0.2">
      <c r="A31" s="3">
        <v>164.07318000000001</v>
      </c>
      <c r="B31" s="3">
        <v>0.79</v>
      </c>
      <c r="C31" s="3" t="s">
        <v>466</v>
      </c>
      <c r="D31" s="3" t="s">
        <v>9</v>
      </c>
      <c r="E31" s="3" t="s">
        <v>31</v>
      </c>
      <c r="F31" s="3" t="s">
        <v>144</v>
      </c>
      <c r="G31" s="3" t="s">
        <v>167</v>
      </c>
      <c r="H31" s="3">
        <v>95.8</v>
      </c>
      <c r="I31" s="3">
        <v>91.7</v>
      </c>
      <c r="J31" s="3">
        <v>93.7</v>
      </c>
      <c r="K31" s="4">
        <v>177.06121999999999</v>
      </c>
      <c r="L31" s="4">
        <v>0.86299999999999999</v>
      </c>
      <c r="M31" s="3" t="s">
        <v>364</v>
      </c>
      <c r="N31" s="3" t="s">
        <v>9</v>
      </c>
      <c r="O31" s="4" t="s">
        <v>125</v>
      </c>
      <c r="P31" s="3" t="s">
        <v>144</v>
      </c>
      <c r="Q31" s="4" t="s">
        <v>259</v>
      </c>
      <c r="R31" s="4">
        <v>70.069999999999993</v>
      </c>
      <c r="S31" s="4">
        <v>0.99</v>
      </c>
      <c r="U31" s="3">
        <v>146.09261000000001</v>
      </c>
      <c r="V31" s="3">
        <v>10.813000000000001</v>
      </c>
      <c r="W31" s="3" t="s">
        <v>2459</v>
      </c>
      <c r="X31" s="3" t="s">
        <v>9</v>
      </c>
      <c r="Y31" s="3" t="s">
        <v>1243</v>
      </c>
      <c r="Z31" s="3" t="s">
        <v>144</v>
      </c>
      <c r="AA31" s="3" t="s">
        <v>1305</v>
      </c>
      <c r="AB31" s="3">
        <v>97.8</v>
      </c>
      <c r="AC31" s="3">
        <v>95.1</v>
      </c>
      <c r="AD31" s="3">
        <v>97.5</v>
      </c>
      <c r="AE31" s="4">
        <v>170.09100000000001</v>
      </c>
      <c r="AF31" s="4">
        <v>10.212</v>
      </c>
      <c r="AG31" s="3" t="s">
        <v>2467</v>
      </c>
      <c r="AH31" s="3" t="s">
        <v>9</v>
      </c>
      <c r="AI31" s="4" t="s">
        <v>1214</v>
      </c>
      <c r="AJ31" s="3" t="s">
        <v>144</v>
      </c>
      <c r="AK31" s="4" t="s">
        <v>2184</v>
      </c>
      <c r="AL31" s="4">
        <v>86.93</v>
      </c>
      <c r="AM31" s="4">
        <v>0.84</v>
      </c>
    </row>
    <row r="32" spans="1:39" x14ac:dyDescent="0.2">
      <c r="A32" s="3">
        <v>175.11920000000001</v>
      </c>
      <c r="B32" s="3">
        <v>0.79300000000000004</v>
      </c>
      <c r="C32" s="3" t="s">
        <v>363</v>
      </c>
      <c r="D32" s="3" t="s">
        <v>9</v>
      </c>
      <c r="E32" s="3" t="s">
        <v>32</v>
      </c>
      <c r="F32" s="3" t="s">
        <v>144</v>
      </c>
      <c r="G32" s="3" t="s">
        <v>258</v>
      </c>
      <c r="H32" s="3">
        <v>95.5</v>
      </c>
      <c r="I32" s="3">
        <v>91</v>
      </c>
      <c r="J32" s="3">
        <v>93.6</v>
      </c>
      <c r="K32" s="4">
        <v>184.07245</v>
      </c>
      <c r="L32" s="4">
        <v>0.84500000000000008</v>
      </c>
      <c r="M32" s="3" t="s">
        <v>1536</v>
      </c>
      <c r="N32" s="3" t="s">
        <v>94</v>
      </c>
      <c r="O32" s="4" t="s">
        <v>2902</v>
      </c>
      <c r="P32" s="3" t="s">
        <v>279</v>
      </c>
      <c r="Q32" s="4" t="s">
        <v>615</v>
      </c>
      <c r="R32" s="4">
        <v>76.16</v>
      </c>
      <c r="S32" s="4">
        <v>0.98</v>
      </c>
      <c r="U32" s="3">
        <v>147.07629</v>
      </c>
      <c r="V32" s="3">
        <v>10.29</v>
      </c>
      <c r="W32" s="3" t="s">
        <v>409</v>
      </c>
      <c r="X32" s="3" t="s">
        <v>9</v>
      </c>
      <c r="Y32" s="3" t="s">
        <v>120</v>
      </c>
      <c r="Z32" s="3" t="s">
        <v>144</v>
      </c>
      <c r="AA32" s="3" t="s">
        <v>252</v>
      </c>
      <c r="AB32" s="3">
        <v>92.2</v>
      </c>
      <c r="AC32" s="3">
        <v>87.1</v>
      </c>
      <c r="AD32" s="3">
        <v>86.5</v>
      </c>
      <c r="AE32" s="4">
        <v>174.05455000000001</v>
      </c>
      <c r="AF32" s="4">
        <v>5.65</v>
      </c>
      <c r="AG32" s="3" t="s">
        <v>1343</v>
      </c>
      <c r="AH32" s="3" t="s">
        <v>9</v>
      </c>
      <c r="AI32" s="4" t="s">
        <v>1251</v>
      </c>
      <c r="AJ32" s="3" t="s">
        <v>569</v>
      </c>
      <c r="AK32" s="4" t="s">
        <v>1108</v>
      </c>
      <c r="AL32" s="4">
        <v>86.34</v>
      </c>
      <c r="AM32" s="4">
        <v>0.75</v>
      </c>
    </row>
    <row r="33" spans="1:39" x14ac:dyDescent="0.2">
      <c r="A33" s="3">
        <v>182.08168000000001</v>
      </c>
      <c r="B33" s="3">
        <v>1.23</v>
      </c>
      <c r="C33" s="3" t="s">
        <v>405</v>
      </c>
      <c r="D33" s="3" t="s">
        <v>9</v>
      </c>
      <c r="E33" s="3" t="s">
        <v>629</v>
      </c>
      <c r="F33" s="3" t="s">
        <v>144</v>
      </c>
      <c r="G33" s="3" t="s">
        <v>168</v>
      </c>
      <c r="H33" s="3">
        <v>98.5</v>
      </c>
      <c r="I33" s="3">
        <v>97.3</v>
      </c>
      <c r="J33" s="3">
        <v>97.6</v>
      </c>
      <c r="K33" s="4">
        <v>189.12260000000001</v>
      </c>
      <c r="L33" s="4">
        <v>2.6959999999999997</v>
      </c>
      <c r="M33" s="3" t="s">
        <v>403</v>
      </c>
      <c r="N33" s="3" t="s">
        <v>9</v>
      </c>
      <c r="O33" s="4" t="s">
        <v>295</v>
      </c>
      <c r="P33" s="3" t="s">
        <v>144</v>
      </c>
      <c r="Q33" s="4" t="s">
        <v>294</v>
      </c>
      <c r="R33" s="4">
        <v>93.16</v>
      </c>
      <c r="S33" s="4">
        <v>1</v>
      </c>
      <c r="U33" s="3">
        <v>148.06073000000001</v>
      </c>
      <c r="V33" s="3">
        <v>11.132999999999999</v>
      </c>
      <c r="W33" s="3" t="s">
        <v>458</v>
      </c>
      <c r="X33" s="3" t="s">
        <v>9</v>
      </c>
      <c r="Y33" s="3" t="s">
        <v>121</v>
      </c>
      <c r="Z33" s="3" t="s">
        <v>144</v>
      </c>
      <c r="AA33" s="3" t="s">
        <v>253</v>
      </c>
      <c r="AB33" s="3">
        <v>93.1</v>
      </c>
      <c r="AC33" s="3">
        <v>89</v>
      </c>
      <c r="AD33" s="3">
        <v>85.7</v>
      </c>
      <c r="AE33" s="4">
        <v>177.06229999999999</v>
      </c>
      <c r="AF33" s="4">
        <v>9.6419999999999995</v>
      </c>
      <c r="AG33" s="3" t="s">
        <v>364</v>
      </c>
      <c r="AH33" s="3" t="s">
        <v>9</v>
      </c>
      <c r="AI33" s="4" t="s">
        <v>125</v>
      </c>
      <c r="AJ33" s="3" t="s">
        <v>144</v>
      </c>
      <c r="AK33" s="4" t="s">
        <v>259</v>
      </c>
      <c r="AL33" s="4">
        <v>78.23</v>
      </c>
      <c r="AM33" s="4">
        <v>1</v>
      </c>
    </row>
    <row r="34" spans="1:39" x14ac:dyDescent="0.2">
      <c r="A34" s="3">
        <v>184.07245</v>
      </c>
      <c r="B34" s="3">
        <v>0.84499999999999997</v>
      </c>
      <c r="C34" s="3" t="s">
        <v>1536</v>
      </c>
      <c r="D34" s="3" t="s">
        <v>9</v>
      </c>
      <c r="E34" s="3" t="s">
        <v>1537</v>
      </c>
      <c r="F34" s="3" t="s">
        <v>279</v>
      </c>
      <c r="G34" s="3" t="s">
        <v>169</v>
      </c>
      <c r="H34" s="3">
        <v>95.5</v>
      </c>
      <c r="I34" s="3">
        <v>91.3</v>
      </c>
      <c r="J34" s="3">
        <v>92.9</v>
      </c>
      <c r="K34" s="4">
        <v>191.10239000000001</v>
      </c>
      <c r="L34" s="4">
        <v>0.85899999999999999</v>
      </c>
      <c r="M34" s="3" t="s">
        <v>2341</v>
      </c>
      <c r="N34" s="3" t="s">
        <v>9</v>
      </c>
      <c r="O34" s="4" t="s">
        <v>2409</v>
      </c>
      <c r="P34" s="3" t="s">
        <v>145</v>
      </c>
      <c r="Q34" s="4" t="s">
        <v>2342</v>
      </c>
      <c r="R34" s="4">
        <v>79.53</v>
      </c>
      <c r="S34" s="4">
        <v>0.9</v>
      </c>
      <c r="U34" s="3">
        <v>150.07578000000001</v>
      </c>
      <c r="V34" s="3">
        <v>7.2640000000000002</v>
      </c>
      <c r="W34" s="3" t="s">
        <v>1367</v>
      </c>
      <c r="X34" s="3" t="s">
        <v>9</v>
      </c>
      <c r="Y34" s="3" t="s">
        <v>1203</v>
      </c>
      <c r="Z34" s="3" t="s">
        <v>570</v>
      </c>
      <c r="AA34" s="3" t="s">
        <v>1276</v>
      </c>
      <c r="AB34" s="3">
        <v>87.2</v>
      </c>
      <c r="AC34" s="3">
        <v>84.1</v>
      </c>
      <c r="AD34" s="3">
        <v>80.400000000000006</v>
      </c>
      <c r="AE34" s="4">
        <v>189.12343000000001</v>
      </c>
      <c r="AF34" s="4">
        <v>9.6839999999999993</v>
      </c>
      <c r="AG34" s="3" t="s">
        <v>1381</v>
      </c>
      <c r="AH34" s="3" t="s">
        <v>9</v>
      </c>
      <c r="AI34" s="4" t="s">
        <v>295</v>
      </c>
      <c r="AJ34" s="3" t="s">
        <v>144</v>
      </c>
      <c r="AK34" s="4" t="s">
        <v>1011</v>
      </c>
      <c r="AL34" s="4">
        <v>82.18</v>
      </c>
      <c r="AM34" s="4">
        <v>0.99</v>
      </c>
    </row>
    <row r="35" spans="1:39" x14ac:dyDescent="0.2">
      <c r="A35" s="3">
        <v>189.15854999999999</v>
      </c>
      <c r="B35" s="3">
        <v>0.79</v>
      </c>
      <c r="C35" s="3" t="s">
        <v>2169</v>
      </c>
      <c r="D35" s="3" t="s">
        <v>9</v>
      </c>
      <c r="E35" s="3" t="s">
        <v>2110</v>
      </c>
      <c r="F35" s="3" t="s">
        <v>144</v>
      </c>
      <c r="G35" s="3" t="s">
        <v>2111</v>
      </c>
      <c r="H35" s="3">
        <v>91.5</v>
      </c>
      <c r="I35" s="3">
        <v>82.2</v>
      </c>
      <c r="J35" s="3">
        <v>88.6</v>
      </c>
      <c r="K35" s="4">
        <v>193.08635000000001</v>
      </c>
      <c r="L35" s="4">
        <v>3.5939999999999999</v>
      </c>
      <c r="M35" s="3" t="s">
        <v>2163</v>
      </c>
      <c r="N35" s="3" t="s">
        <v>9</v>
      </c>
      <c r="O35" s="4" t="s">
        <v>2085</v>
      </c>
      <c r="P35" s="3" t="s">
        <v>141</v>
      </c>
      <c r="Q35" s="4" t="s">
        <v>2086</v>
      </c>
      <c r="R35" s="4">
        <v>83.49</v>
      </c>
      <c r="S35" s="4">
        <v>0.86</v>
      </c>
      <c r="U35" s="3">
        <v>152.05704</v>
      </c>
      <c r="V35" s="3">
        <v>6.2130000000000001</v>
      </c>
      <c r="W35" s="3" t="s">
        <v>443</v>
      </c>
      <c r="X35" s="3" t="s">
        <v>9</v>
      </c>
      <c r="Y35" s="3" t="s">
        <v>26</v>
      </c>
      <c r="Z35" s="3" t="s">
        <v>570</v>
      </c>
      <c r="AA35" s="3" t="s">
        <v>162</v>
      </c>
      <c r="AB35" s="3">
        <v>93.9</v>
      </c>
      <c r="AC35" s="3">
        <v>86.9</v>
      </c>
      <c r="AD35" s="3">
        <v>92.2</v>
      </c>
      <c r="AE35" s="4">
        <v>197.12851000000001</v>
      </c>
      <c r="AF35" s="4">
        <v>9.4269999999999996</v>
      </c>
      <c r="AG35" s="3" t="s">
        <v>2050</v>
      </c>
      <c r="AH35" s="3" t="s">
        <v>1189</v>
      </c>
      <c r="AI35" s="4" t="s">
        <v>1190</v>
      </c>
      <c r="AJ35" s="3" t="s">
        <v>567</v>
      </c>
      <c r="AK35" s="4" t="s">
        <v>1267</v>
      </c>
      <c r="AL35" s="4">
        <v>90.52</v>
      </c>
      <c r="AM35" s="4">
        <v>0.97</v>
      </c>
    </row>
    <row r="36" spans="1:39" x14ac:dyDescent="0.2">
      <c r="A36" s="3">
        <v>193.08635000000001</v>
      </c>
      <c r="B36" s="3">
        <v>3.5939999999999999</v>
      </c>
      <c r="C36" s="3" t="s">
        <v>2163</v>
      </c>
      <c r="D36" s="3" t="s">
        <v>9</v>
      </c>
      <c r="E36" s="3" t="s">
        <v>2085</v>
      </c>
      <c r="F36" s="3" t="s">
        <v>141</v>
      </c>
      <c r="G36" s="3" t="s">
        <v>2086</v>
      </c>
      <c r="H36" s="3">
        <v>90.1</v>
      </c>
      <c r="I36" s="3">
        <v>90.8</v>
      </c>
      <c r="J36" s="3">
        <v>84.4</v>
      </c>
      <c r="K36" s="4">
        <v>203.08216999999999</v>
      </c>
      <c r="L36" s="4">
        <v>1.6099999999999999</v>
      </c>
      <c r="M36" s="3" t="s">
        <v>2266</v>
      </c>
      <c r="N36" s="3" t="s">
        <v>9</v>
      </c>
      <c r="O36" s="4" t="s">
        <v>2268</v>
      </c>
      <c r="P36" s="3" t="s">
        <v>569</v>
      </c>
      <c r="Q36" s="4" t="s">
        <v>2267</v>
      </c>
      <c r="R36" s="4">
        <v>69.27</v>
      </c>
      <c r="S36" s="4">
        <v>0.86</v>
      </c>
      <c r="U36" s="3">
        <v>160.07427999999999</v>
      </c>
      <c r="V36" s="3">
        <v>1.163</v>
      </c>
      <c r="W36" s="3" t="s">
        <v>1872</v>
      </c>
      <c r="X36" s="3" t="s">
        <v>9</v>
      </c>
      <c r="Y36" s="3" t="s">
        <v>1804</v>
      </c>
      <c r="Z36" s="3" t="s">
        <v>495</v>
      </c>
      <c r="AA36" s="3" t="s">
        <v>1840</v>
      </c>
      <c r="AB36" s="3">
        <v>79.900000000000006</v>
      </c>
      <c r="AC36" s="3">
        <v>76.3</v>
      </c>
      <c r="AD36" s="3">
        <v>70.900000000000006</v>
      </c>
      <c r="AE36" s="4">
        <v>203.08113</v>
      </c>
      <c r="AF36" s="4">
        <v>8.5830000000000002</v>
      </c>
      <c r="AG36" s="3" t="s">
        <v>2266</v>
      </c>
      <c r="AH36" s="3" t="s">
        <v>9</v>
      </c>
      <c r="AI36" s="4" t="s">
        <v>2268</v>
      </c>
      <c r="AJ36" s="3" t="s">
        <v>569</v>
      </c>
      <c r="AK36" s="4" t="s">
        <v>2267</v>
      </c>
      <c r="AL36" s="4">
        <v>62.64</v>
      </c>
      <c r="AM36" s="4">
        <v>0.81</v>
      </c>
    </row>
    <row r="37" spans="1:39" x14ac:dyDescent="0.2">
      <c r="A37" s="3">
        <v>203.22261</v>
      </c>
      <c r="B37" s="3">
        <v>0.71799999999999997</v>
      </c>
      <c r="C37" s="3" t="s">
        <v>2121</v>
      </c>
      <c r="D37" s="3" t="s">
        <v>9</v>
      </c>
      <c r="E37" s="3" t="s">
        <v>2122</v>
      </c>
      <c r="F37" s="3" t="s">
        <v>569</v>
      </c>
      <c r="G37" s="3" t="s">
        <v>2123</v>
      </c>
      <c r="H37" s="3">
        <v>93.3</v>
      </c>
      <c r="I37" s="3">
        <v>83.4</v>
      </c>
      <c r="J37" s="3">
        <v>94.9</v>
      </c>
      <c r="K37" s="4">
        <v>203.22261</v>
      </c>
      <c r="L37" s="4">
        <v>0.71799999999999997</v>
      </c>
      <c r="M37" s="3" t="s">
        <v>2121</v>
      </c>
      <c r="N37" s="3" t="s">
        <v>9</v>
      </c>
      <c r="O37" s="4" t="s">
        <v>2122</v>
      </c>
      <c r="P37" s="3" t="s">
        <v>569</v>
      </c>
      <c r="Q37" s="4" t="s">
        <v>2123</v>
      </c>
      <c r="R37" s="4">
        <v>84.08</v>
      </c>
      <c r="S37" s="4">
        <v>0.96</v>
      </c>
      <c r="U37" s="3">
        <v>162.07487</v>
      </c>
      <c r="V37" s="3">
        <v>11.811</v>
      </c>
      <c r="W37" s="3" t="s">
        <v>1589</v>
      </c>
      <c r="X37" s="3" t="s">
        <v>9</v>
      </c>
      <c r="Y37" s="3" t="s">
        <v>630</v>
      </c>
      <c r="Z37" s="3" t="s">
        <v>145</v>
      </c>
      <c r="AA37" s="3" t="s">
        <v>1070</v>
      </c>
      <c r="AB37" s="3">
        <v>96.9</v>
      </c>
      <c r="AC37" s="3">
        <v>94.1</v>
      </c>
      <c r="AD37" s="3">
        <v>95.1</v>
      </c>
      <c r="AE37" s="4">
        <v>203.13869</v>
      </c>
      <c r="AF37" s="4">
        <v>8.8259999999999987</v>
      </c>
      <c r="AG37" s="3" t="s">
        <v>406</v>
      </c>
      <c r="AH37" s="3" t="s">
        <v>9</v>
      </c>
      <c r="AI37" s="4" t="s">
        <v>299</v>
      </c>
      <c r="AJ37" s="3" t="s">
        <v>144</v>
      </c>
      <c r="AK37" s="4" t="s">
        <v>298</v>
      </c>
      <c r="AL37" s="4">
        <v>76.62</v>
      </c>
      <c r="AM37" s="4">
        <v>0.81</v>
      </c>
    </row>
    <row r="38" spans="1:39" x14ac:dyDescent="0.2">
      <c r="A38" s="3">
        <v>205.09755000000001</v>
      </c>
      <c r="B38" s="3">
        <v>3.1269999999999998</v>
      </c>
      <c r="C38" s="3" t="s">
        <v>605</v>
      </c>
      <c r="D38" s="3" t="s">
        <v>9</v>
      </c>
      <c r="E38" s="3" t="s">
        <v>36</v>
      </c>
      <c r="F38" s="3" t="s">
        <v>144</v>
      </c>
      <c r="G38" s="3" t="s">
        <v>606</v>
      </c>
      <c r="H38" s="3">
        <v>97.9</v>
      </c>
      <c r="I38" s="3">
        <v>96.9</v>
      </c>
      <c r="J38" s="3">
        <v>97.6</v>
      </c>
      <c r="K38" s="4">
        <v>219.11225999999999</v>
      </c>
      <c r="L38" s="4">
        <v>5.0030000000000001</v>
      </c>
      <c r="M38" s="3" t="s">
        <v>494</v>
      </c>
      <c r="N38" s="3" t="s">
        <v>9</v>
      </c>
      <c r="O38" s="4" t="s">
        <v>37</v>
      </c>
      <c r="P38" s="3" t="s">
        <v>495</v>
      </c>
      <c r="Q38" s="4" t="s">
        <v>172</v>
      </c>
      <c r="R38" s="4">
        <v>82.36</v>
      </c>
      <c r="S38" s="4">
        <v>0.89</v>
      </c>
      <c r="U38" s="3">
        <v>162.07615999999999</v>
      </c>
      <c r="V38" s="3">
        <v>8.2210000000000001</v>
      </c>
      <c r="W38" s="3" t="s">
        <v>672</v>
      </c>
      <c r="X38" s="3" t="s">
        <v>9</v>
      </c>
      <c r="Y38" s="3" t="s">
        <v>630</v>
      </c>
      <c r="Z38" s="3" t="s">
        <v>144</v>
      </c>
      <c r="AA38" s="3" t="s">
        <v>601</v>
      </c>
      <c r="AB38" s="3">
        <v>92.6</v>
      </c>
      <c r="AC38" s="3">
        <v>86.3</v>
      </c>
      <c r="AD38" s="3">
        <v>87.5</v>
      </c>
      <c r="AE38" s="4">
        <v>205.09753000000001</v>
      </c>
      <c r="AF38" s="4">
        <v>8.0960000000000001</v>
      </c>
      <c r="AG38" s="3" t="s">
        <v>1720</v>
      </c>
      <c r="AH38" s="3" t="s">
        <v>9</v>
      </c>
      <c r="AI38" s="4" t="s">
        <v>36</v>
      </c>
      <c r="AJ38" s="3" t="s">
        <v>144</v>
      </c>
      <c r="AK38" s="4" t="s">
        <v>171</v>
      </c>
      <c r="AL38" s="4">
        <v>73.290000000000006</v>
      </c>
      <c r="AM38" s="4">
        <v>0.98</v>
      </c>
    </row>
    <row r="39" spans="1:39" x14ac:dyDescent="0.2">
      <c r="A39" s="3">
        <v>219.11225999999999</v>
      </c>
      <c r="B39" s="3">
        <v>5.0030000000000001</v>
      </c>
      <c r="C39" s="3" t="s">
        <v>494</v>
      </c>
      <c r="D39" s="3" t="s">
        <v>9</v>
      </c>
      <c r="E39" s="3" t="s">
        <v>37</v>
      </c>
      <c r="F39" s="3" t="s">
        <v>495</v>
      </c>
      <c r="G39" s="3" t="s">
        <v>172</v>
      </c>
      <c r="H39" s="3">
        <v>84.1</v>
      </c>
      <c r="I39" s="3">
        <v>70</v>
      </c>
      <c r="J39" s="3">
        <v>89.9</v>
      </c>
      <c r="K39" s="4">
        <v>219.17368999999999</v>
      </c>
      <c r="L39" s="4">
        <v>13.141</v>
      </c>
      <c r="M39" s="3" t="s">
        <v>2168</v>
      </c>
      <c r="N39" s="3" t="s">
        <v>9</v>
      </c>
      <c r="O39" s="4" t="s">
        <v>1456</v>
      </c>
      <c r="P39" s="3" t="s">
        <v>571</v>
      </c>
      <c r="Q39" s="4" t="s">
        <v>2156</v>
      </c>
      <c r="R39" s="4">
        <v>84.36</v>
      </c>
      <c r="S39" s="4">
        <v>0.81</v>
      </c>
      <c r="U39" s="3">
        <v>162.11086</v>
      </c>
      <c r="V39" s="3">
        <v>10.02</v>
      </c>
      <c r="W39" s="3" t="s">
        <v>1352</v>
      </c>
      <c r="X39" s="3" t="s">
        <v>9</v>
      </c>
      <c r="Y39" s="3" t="s">
        <v>1232</v>
      </c>
      <c r="Z39" s="3" t="s">
        <v>144</v>
      </c>
      <c r="AA39" s="3" t="s">
        <v>1297</v>
      </c>
      <c r="AB39" s="3">
        <v>92.7</v>
      </c>
      <c r="AC39" s="3">
        <v>85.8</v>
      </c>
      <c r="AD39" s="3">
        <v>90.3</v>
      </c>
      <c r="AE39" s="4">
        <v>205.13238999999999</v>
      </c>
      <c r="AF39" s="4">
        <v>1.863</v>
      </c>
      <c r="AG39" s="3" t="s">
        <v>2188</v>
      </c>
      <c r="AH39" s="3" t="s">
        <v>9</v>
      </c>
      <c r="AI39" s="4" t="s">
        <v>2190</v>
      </c>
      <c r="AJ39" s="3" t="s">
        <v>154</v>
      </c>
      <c r="AK39" s="4" t="s">
        <v>2189</v>
      </c>
      <c r="AL39" s="4">
        <v>63.75</v>
      </c>
      <c r="AM39" s="4">
        <v>0.9</v>
      </c>
    </row>
    <row r="40" spans="1:39" x14ac:dyDescent="0.2">
      <c r="A40" s="3">
        <v>235.16806</v>
      </c>
      <c r="B40" s="3">
        <v>13.307</v>
      </c>
      <c r="C40" s="3" t="s">
        <v>916</v>
      </c>
      <c r="D40" s="3" t="s">
        <v>9</v>
      </c>
      <c r="E40" s="3" t="s">
        <v>41</v>
      </c>
      <c r="F40" s="3" t="s">
        <v>141</v>
      </c>
      <c r="G40" s="3" t="s">
        <v>174</v>
      </c>
      <c r="H40" s="3">
        <v>89.8</v>
      </c>
      <c r="I40" s="3">
        <v>83.6</v>
      </c>
      <c r="J40" s="3">
        <v>88.9</v>
      </c>
      <c r="K40" s="4">
        <v>245.18274</v>
      </c>
      <c r="L40" s="4">
        <v>4.2690000000000001</v>
      </c>
      <c r="M40" s="3" t="s">
        <v>43</v>
      </c>
      <c r="N40" s="3" t="s">
        <v>9</v>
      </c>
      <c r="O40" s="4" t="s">
        <v>44</v>
      </c>
      <c r="P40" s="3" t="s">
        <v>144</v>
      </c>
      <c r="Q40" s="4" t="s">
        <v>176</v>
      </c>
      <c r="R40" s="4">
        <v>70.39</v>
      </c>
      <c r="S40" s="4">
        <v>1</v>
      </c>
      <c r="U40" s="3">
        <v>168.06464</v>
      </c>
      <c r="V40" s="3">
        <v>1.575</v>
      </c>
      <c r="W40" s="3" t="s">
        <v>1345</v>
      </c>
      <c r="X40" s="3" t="s">
        <v>9</v>
      </c>
      <c r="Y40" s="3" t="s">
        <v>1239</v>
      </c>
      <c r="Z40" s="3" t="s">
        <v>572</v>
      </c>
      <c r="AA40" s="3" t="s">
        <v>1082</v>
      </c>
      <c r="AB40" s="3">
        <v>95.5</v>
      </c>
      <c r="AC40" s="3">
        <v>87.8</v>
      </c>
      <c r="AD40" s="3">
        <v>98.1</v>
      </c>
      <c r="AE40" s="4">
        <v>217.12945999999999</v>
      </c>
      <c r="AF40" s="4">
        <v>10.991000000000001</v>
      </c>
      <c r="AG40" s="3" t="s">
        <v>1386</v>
      </c>
      <c r="AH40" s="3" t="s">
        <v>9</v>
      </c>
      <c r="AI40" s="4" t="s">
        <v>1475</v>
      </c>
      <c r="AJ40" s="3" t="s">
        <v>144</v>
      </c>
      <c r="AK40" s="4" t="s">
        <v>1092</v>
      </c>
      <c r="AL40" s="4">
        <v>80.87</v>
      </c>
      <c r="AM40" s="4">
        <v>0.76</v>
      </c>
    </row>
    <row r="41" spans="1:39" x14ac:dyDescent="0.2">
      <c r="A41" s="3">
        <v>241.15595999999999</v>
      </c>
      <c r="B41" s="3">
        <v>1.23</v>
      </c>
      <c r="C41" s="3" t="s">
        <v>2168</v>
      </c>
      <c r="D41" s="3" t="s">
        <v>60</v>
      </c>
      <c r="E41" s="3" t="s">
        <v>1456</v>
      </c>
      <c r="F41" s="3" t="s">
        <v>571</v>
      </c>
      <c r="G41" s="3" t="s">
        <v>2156</v>
      </c>
      <c r="H41" s="3">
        <v>80.3</v>
      </c>
      <c r="I41" s="3">
        <v>72.3</v>
      </c>
      <c r="J41" s="3">
        <v>75</v>
      </c>
      <c r="K41" s="4">
        <v>252.10758999999999</v>
      </c>
      <c r="L41" s="4">
        <v>1.1870000000000001</v>
      </c>
      <c r="M41" s="3" t="s">
        <v>1366</v>
      </c>
      <c r="N41" s="3" t="s">
        <v>9</v>
      </c>
      <c r="O41" s="4" t="s">
        <v>303</v>
      </c>
      <c r="P41" s="3" t="s">
        <v>568</v>
      </c>
      <c r="Q41" s="4" t="s">
        <v>1293</v>
      </c>
      <c r="R41" s="4">
        <v>76.23</v>
      </c>
      <c r="S41" s="4">
        <v>0.99</v>
      </c>
      <c r="U41" s="3">
        <v>170.08162999999999</v>
      </c>
      <c r="V41" s="3">
        <v>2.427</v>
      </c>
      <c r="W41" s="3" t="s">
        <v>1777</v>
      </c>
      <c r="X41" s="3" t="s">
        <v>9</v>
      </c>
      <c r="Y41" s="3" t="s">
        <v>1798</v>
      </c>
      <c r="Z41" s="3" t="s">
        <v>572</v>
      </c>
      <c r="AA41" s="3" t="s">
        <v>1826</v>
      </c>
      <c r="AB41" s="3">
        <v>94.8</v>
      </c>
      <c r="AC41" s="3">
        <v>92.8</v>
      </c>
      <c r="AD41" s="3">
        <v>89.3</v>
      </c>
      <c r="AE41" s="4">
        <v>217.15468000000001</v>
      </c>
      <c r="AF41" s="4">
        <v>7.1740000000000004</v>
      </c>
      <c r="AG41" s="3" t="s">
        <v>669</v>
      </c>
      <c r="AH41" s="3" t="s">
        <v>9</v>
      </c>
      <c r="AI41" s="4" t="s">
        <v>624</v>
      </c>
      <c r="AJ41" s="3" t="s">
        <v>144</v>
      </c>
      <c r="AK41" s="4" t="s">
        <v>2229</v>
      </c>
      <c r="AL41" s="4">
        <v>74.62</v>
      </c>
      <c r="AM41" s="4">
        <v>0.91</v>
      </c>
    </row>
    <row r="42" spans="1:39" x14ac:dyDescent="0.2">
      <c r="A42" s="3">
        <v>247.10787999999999</v>
      </c>
      <c r="B42" s="3">
        <v>6.28</v>
      </c>
      <c r="C42" s="3" t="s">
        <v>651</v>
      </c>
      <c r="D42" s="3" t="s">
        <v>9</v>
      </c>
      <c r="E42" s="3" t="s">
        <v>134</v>
      </c>
      <c r="F42" s="3" t="s">
        <v>144</v>
      </c>
      <c r="G42" s="3" t="s">
        <v>652</v>
      </c>
      <c r="H42" s="3">
        <v>94.4</v>
      </c>
      <c r="I42" s="3">
        <v>91.6</v>
      </c>
      <c r="J42" s="3">
        <v>93.1</v>
      </c>
      <c r="K42" s="4">
        <v>261.14371</v>
      </c>
      <c r="L42" s="4">
        <v>1.583</v>
      </c>
      <c r="M42" s="3" t="s">
        <v>404</v>
      </c>
      <c r="N42" s="3" t="s">
        <v>9</v>
      </c>
      <c r="O42" s="4" t="s">
        <v>47</v>
      </c>
      <c r="P42" s="3" t="s">
        <v>144</v>
      </c>
      <c r="Q42" s="4" t="s">
        <v>180</v>
      </c>
      <c r="R42" s="4">
        <v>94.12</v>
      </c>
      <c r="S42" s="4">
        <v>0.83</v>
      </c>
      <c r="U42" s="3">
        <v>170.09100000000001</v>
      </c>
      <c r="V42" s="3">
        <v>10.212</v>
      </c>
      <c r="W42" s="3" t="s">
        <v>2461</v>
      </c>
      <c r="X42" s="3" t="s">
        <v>9</v>
      </c>
      <c r="Y42" s="3" t="s">
        <v>1214</v>
      </c>
      <c r="Z42" s="3" t="s">
        <v>144</v>
      </c>
      <c r="AA42" s="3" t="s">
        <v>1282</v>
      </c>
      <c r="AB42" s="3">
        <v>95.2</v>
      </c>
      <c r="AC42" s="3">
        <v>95.5</v>
      </c>
      <c r="AD42" s="3">
        <v>95.2</v>
      </c>
      <c r="AE42" s="4">
        <v>227.11306999999999</v>
      </c>
      <c r="AF42" s="4">
        <v>10.54</v>
      </c>
      <c r="AG42" s="3" t="s">
        <v>1136</v>
      </c>
      <c r="AH42" s="3" t="s">
        <v>9</v>
      </c>
      <c r="AI42" s="4" t="s">
        <v>1197</v>
      </c>
      <c r="AJ42" s="3" t="s">
        <v>144</v>
      </c>
      <c r="AK42" s="4" t="s">
        <v>1005</v>
      </c>
      <c r="AL42" s="4">
        <v>89.2</v>
      </c>
      <c r="AM42" s="4">
        <v>0.96</v>
      </c>
    </row>
    <row r="43" spans="1:39" x14ac:dyDescent="0.2">
      <c r="A43" s="3">
        <v>252.10758999999999</v>
      </c>
      <c r="B43" s="3">
        <v>1.1870000000000001</v>
      </c>
      <c r="C43" s="3" t="s">
        <v>1366</v>
      </c>
      <c r="D43" s="3" t="s">
        <v>9</v>
      </c>
      <c r="E43" s="3" t="s">
        <v>303</v>
      </c>
      <c r="F43" s="3" t="s">
        <v>568</v>
      </c>
      <c r="G43" s="3" t="s">
        <v>1293</v>
      </c>
      <c r="H43" s="3">
        <v>92.5</v>
      </c>
      <c r="I43" s="3">
        <v>88.4</v>
      </c>
      <c r="J43" s="3">
        <v>85.5</v>
      </c>
      <c r="K43" s="4">
        <v>265.18964</v>
      </c>
      <c r="L43" s="4">
        <v>3.556</v>
      </c>
      <c r="M43" s="3" t="s">
        <v>2401</v>
      </c>
      <c r="N43" s="3" t="s">
        <v>9</v>
      </c>
      <c r="O43" s="4" t="s">
        <v>2425</v>
      </c>
      <c r="P43" s="3" t="s">
        <v>154</v>
      </c>
      <c r="Q43" s="4" t="s">
        <v>2402</v>
      </c>
      <c r="R43" s="4">
        <v>73.099999999999994</v>
      </c>
      <c r="S43" s="4">
        <v>0.87</v>
      </c>
      <c r="U43" s="3">
        <v>174.05455000000001</v>
      </c>
      <c r="V43" s="3">
        <v>5.65</v>
      </c>
      <c r="W43" s="3" t="s">
        <v>1343</v>
      </c>
      <c r="X43" s="3" t="s">
        <v>9</v>
      </c>
      <c r="Y43" s="3" t="s">
        <v>1251</v>
      </c>
      <c r="Z43" s="3" t="s">
        <v>569</v>
      </c>
      <c r="AA43" s="3" t="s">
        <v>1108</v>
      </c>
      <c r="AB43" s="3">
        <v>90.8</v>
      </c>
      <c r="AC43" s="3">
        <v>81.400000000000006</v>
      </c>
      <c r="AD43" s="3">
        <v>86.4</v>
      </c>
      <c r="AE43" s="4">
        <v>228.09855999999999</v>
      </c>
      <c r="AF43" s="4">
        <v>5.7709999999999999</v>
      </c>
      <c r="AG43" s="3" t="s">
        <v>1333</v>
      </c>
      <c r="AH43" s="3" t="s">
        <v>9</v>
      </c>
      <c r="AI43" s="4" t="s">
        <v>1196</v>
      </c>
      <c r="AJ43" s="3" t="s">
        <v>568</v>
      </c>
      <c r="AK43" s="4" t="s">
        <v>1003</v>
      </c>
      <c r="AL43" s="4">
        <v>75.95</v>
      </c>
      <c r="AM43" s="4">
        <v>0.95</v>
      </c>
    </row>
    <row r="44" spans="1:39" x14ac:dyDescent="0.2">
      <c r="A44" s="3">
        <v>258.10897999999997</v>
      </c>
      <c r="B44" s="3">
        <v>0.84499999999999997</v>
      </c>
      <c r="C44" s="3" t="s">
        <v>501</v>
      </c>
      <c r="D44" s="3" t="s">
        <v>9</v>
      </c>
      <c r="E44" s="3" t="s">
        <v>46</v>
      </c>
      <c r="F44" s="3" t="s">
        <v>567</v>
      </c>
      <c r="G44" s="3" t="s">
        <v>179</v>
      </c>
      <c r="H44" s="3">
        <v>92.7</v>
      </c>
      <c r="I44" s="3">
        <v>87.1</v>
      </c>
      <c r="J44" s="3">
        <v>87.8</v>
      </c>
      <c r="K44" s="4">
        <v>268.10239000000001</v>
      </c>
      <c r="L44" s="4">
        <v>0.90799999999999992</v>
      </c>
      <c r="M44" s="3" t="s">
        <v>372</v>
      </c>
      <c r="N44" s="3" t="s">
        <v>9</v>
      </c>
      <c r="O44" s="4" t="s">
        <v>48</v>
      </c>
      <c r="P44" s="3" t="s">
        <v>568</v>
      </c>
      <c r="Q44" s="4" t="s">
        <v>181</v>
      </c>
      <c r="R44" s="4">
        <v>81.34</v>
      </c>
      <c r="S44" s="4">
        <v>1</v>
      </c>
      <c r="U44" s="3">
        <v>175.11602999999999</v>
      </c>
      <c r="V44" s="3">
        <v>10.02</v>
      </c>
      <c r="W44" s="3" t="s">
        <v>363</v>
      </c>
      <c r="X44" s="3" t="s">
        <v>9</v>
      </c>
      <c r="Y44" s="3" t="s">
        <v>32</v>
      </c>
      <c r="Z44" s="3" t="s">
        <v>144</v>
      </c>
      <c r="AA44" s="3" t="s">
        <v>258</v>
      </c>
      <c r="AB44" s="3">
        <v>90.4</v>
      </c>
      <c r="AC44" s="3">
        <v>88.5</v>
      </c>
      <c r="AD44" s="3">
        <v>86</v>
      </c>
      <c r="AE44" s="4">
        <v>233.20038</v>
      </c>
      <c r="AF44" s="4">
        <v>3.9470000000000001</v>
      </c>
      <c r="AG44" s="3" t="s">
        <v>1373</v>
      </c>
      <c r="AH44" s="3" t="s">
        <v>9</v>
      </c>
      <c r="AI44" s="4" t="s">
        <v>1473</v>
      </c>
      <c r="AJ44" s="3" t="s">
        <v>154</v>
      </c>
      <c r="AK44" s="4" t="s">
        <v>1090</v>
      </c>
      <c r="AL44" s="4">
        <v>76.2</v>
      </c>
      <c r="AM44" s="4">
        <v>0.96</v>
      </c>
    </row>
    <row r="45" spans="1:39" x14ac:dyDescent="0.2">
      <c r="A45" s="3">
        <v>261.14544999999998</v>
      </c>
      <c r="B45" s="3">
        <v>3.3889999999999998</v>
      </c>
      <c r="C45" s="3" t="s">
        <v>1580</v>
      </c>
      <c r="D45" s="3" t="s">
        <v>9</v>
      </c>
      <c r="E45" s="3" t="s">
        <v>47</v>
      </c>
      <c r="F45" s="3" t="s">
        <v>144</v>
      </c>
      <c r="G45" s="3" t="s">
        <v>180</v>
      </c>
      <c r="H45" s="3">
        <v>93.3</v>
      </c>
      <c r="I45" s="3">
        <v>93</v>
      </c>
      <c r="J45" s="3">
        <v>92.7</v>
      </c>
      <c r="K45" s="4">
        <v>271.05856</v>
      </c>
      <c r="L45" s="4">
        <v>4.4290000000000003</v>
      </c>
      <c r="M45" s="3" t="s">
        <v>2360</v>
      </c>
      <c r="N45" s="3" t="s">
        <v>9</v>
      </c>
      <c r="O45" s="4" t="s">
        <v>49</v>
      </c>
      <c r="P45" s="3" t="s">
        <v>182</v>
      </c>
      <c r="Q45" s="4" t="s">
        <v>2361</v>
      </c>
      <c r="R45" s="4">
        <v>80.44</v>
      </c>
      <c r="S45" s="4">
        <v>0.89</v>
      </c>
      <c r="U45" s="3">
        <v>177.06229999999999</v>
      </c>
      <c r="V45" s="3">
        <v>9.6419999999999995</v>
      </c>
      <c r="W45" s="3" t="s">
        <v>364</v>
      </c>
      <c r="X45" s="3" t="s">
        <v>9</v>
      </c>
      <c r="Y45" s="3" t="s">
        <v>125</v>
      </c>
      <c r="Z45" s="3" t="s">
        <v>145</v>
      </c>
      <c r="AA45" s="3" t="s">
        <v>259</v>
      </c>
      <c r="AB45" s="3">
        <v>92.8</v>
      </c>
      <c r="AC45" s="3">
        <v>87.8</v>
      </c>
      <c r="AD45" s="3">
        <v>86.1</v>
      </c>
      <c r="AE45" s="4">
        <v>235.17948999999999</v>
      </c>
      <c r="AF45" s="4">
        <v>5.85</v>
      </c>
      <c r="AG45" s="3" t="s">
        <v>2282</v>
      </c>
      <c r="AH45" s="3" t="s">
        <v>9</v>
      </c>
      <c r="AI45" s="4" t="s">
        <v>2284</v>
      </c>
      <c r="AJ45" s="3" t="s">
        <v>154</v>
      </c>
      <c r="AK45" s="4" t="s">
        <v>2283</v>
      </c>
      <c r="AL45" s="4">
        <v>71.239999999999995</v>
      </c>
      <c r="AM45" s="4">
        <v>0.82</v>
      </c>
    </row>
    <row r="46" spans="1:39" x14ac:dyDescent="0.2">
      <c r="A46" s="3">
        <v>267.08731</v>
      </c>
      <c r="B46" s="3">
        <v>11.63</v>
      </c>
      <c r="C46" s="3" t="s">
        <v>2145</v>
      </c>
      <c r="D46" s="3" t="s">
        <v>9</v>
      </c>
      <c r="E46" s="3" t="s">
        <v>2146</v>
      </c>
      <c r="F46" s="3" t="s">
        <v>141</v>
      </c>
      <c r="G46" s="3" t="s">
        <v>2147</v>
      </c>
      <c r="H46" s="3">
        <v>86.9</v>
      </c>
      <c r="I46" s="3">
        <v>71.400000000000006</v>
      </c>
      <c r="J46" s="3">
        <v>87.8</v>
      </c>
      <c r="K46" s="4">
        <v>275.20145000000002</v>
      </c>
      <c r="L46" s="4">
        <v>12.334</v>
      </c>
      <c r="M46" s="3" t="s">
        <v>2393</v>
      </c>
      <c r="N46" s="3" t="s">
        <v>9</v>
      </c>
      <c r="O46" s="4" t="s">
        <v>2418</v>
      </c>
      <c r="P46" s="3" t="s">
        <v>574</v>
      </c>
      <c r="Q46" s="4" t="s">
        <v>2394</v>
      </c>
      <c r="R46" s="4">
        <v>89.46</v>
      </c>
      <c r="S46" s="4">
        <v>0.77</v>
      </c>
      <c r="U46" s="3">
        <v>182.08069</v>
      </c>
      <c r="V46" s="3">
        <v>8.6430000000000007</v>
      </c>
      <c r="W46" s="3" t="s">
        <v>405</v>
      </c>
      <c r="X46" s="3" t="s">
        <v>9</v>
      </c>
      <c r="Y46" s="3" t="s">
        <v>33</v>
      </c>
      <c r="Z46" s="3" t="s">
        <v>144</v>
      </c>
      <c r="AA46" s="3" t="s">
        <v>168</v>
      </c>
      <c r="AB46" s="3">
        <v>99</v>
      </c>
      <c r="AC46" s="3">
        <v>97.9</v>
      </c>
      <c r="AD46" s="3">
        <v>98.6</v>
      </c>
      <c r="AE46" s="4">
        <v>242.09862000000001</v>
      </c>
      <c r="AF46" s="4">
        <v>7.0110000000000001</v>
      </c>
      <c r="AG46" s="3" t="s">
        <v>1761</v>
      </c>
      <c r="AH46" s="3" t="s">
        <v>60</v>
      </c>
      <c r="AI46" s="4" t="s">
        <v>132</v>
      </c>
      <c r="AJ46" s="3" t="s">
        <v>572</v>
      </c>
      <c r="AK46" s="4" t="s">
        <v>1623</v>
      </c>
      <c r="AL46" s="4">
        <v>70.709999999999994</v>
      </c>
      <c r="AM46" s="4">
        <v>0.92</v>
      </c>
    </row>
    <row r="47" spans="1:39" x14ac:dyDescent="0.2">
      <c r="A47" s="3">
        <v>268.10239000000001</v>
      </c>
      <c r="B47" s="3">
        <v>0.90800000000000003</v>
      </c>
      <c r="C47" s="3" t="s">
        <v>372</v>
      </c>
      <c r="D47" s="3" t="s">
        <v>9</v>
      </c>
      <c r="E47" s="3" t="s">
        <v>48</v>
      </c>
      <c r="F47" s="3" t="s">
        <v>568</v>
      </c>
      <c r="G47" s="3" t="s">
        <v>181</v>
      </c>
      <c r="H47" s="3">
        <v>93.7</v>
      </c>
      <c r="I47" s="3">
        <v>93.6</v>
      </c>
      <c r="J47" s="3">
        <v>83.2</v>
      </c>
      <c r="K47" s="4">
        <v>283.15341000000001</v>
      </c>
      <c r="L47" s="4">
        <v>8.0179999999999989</v>
      </c>
      <c r="M47" s="3" t="s">
        <v>2376</v>
      </c>
      <c r="N47" s="3" t="s">
        <v>9</v>
      </c>
      <c r="O47" s="4" t="s">
        <v>2407</v>
      </c>
      <c r="P47" s="3" t="s">
        <v>571</v>
      </c>
      <c r="Q47" s="4" t="s">
        <v>2377</v>
      </c>
      <c r="R47" s="4">
        <v>76.94</v>
      </c>
      <c r="S47" s="4">
        <v>0.71</v>
      </c>
      <c r="U47" s="3">
        <v>189.12343000000001</v>
      </c>
      <c r="V47" s="3">
        <v>9.6839999999999993</v>
      </c>
      <c r="W47" s="3" t="s">
        <v>2463</v>
      </c>
      <c r="X47" s="3" t="s">
        <v>9</v>
      </c>
      <c r="Y47" s="3" t="s">
        <v>295</v>
      </c>
      <c r="Z47" s="3" t="s">
        <v>144</v>
      </c>
      <c r="AA47" s="3" t="s">
        <v>1308</v>
      </c>
      <c r="AB47" s="3">
        <v>85.3</v>
      </c>
      <c r="AC47" s="3">
        <v>74.599999999999994</v>
      </c>
      <c r="AD47" s="3">
        <v>77.8</v>
      </c>
      <c r="AE47" s="4">
        <v>242.11188999999999</v>
      </c>
      <c r="AF47" s="4">
        <v>5.4370000000000003</v>
      </c>
      <c r="AG47" s="3" t="s">
        <v>1421</v>
      </c>
      <c r="AH47" s="3" t="s">
        <v>9</v>
      </c>
      <c r="AI47" s="4" t="s">
        <v>1459</v>
      </c>
      <c r="AJ47" s="3" t="s">
        <v>568</v>
      </c>
      <c r="AK47" s="4" t="s">
        <v>1049</v>
      </c>
      <c r="AL47" s="4">
        <v>65</v>
      </c>
      <c r="AM47" s="4">
        <v>0.91</v>
      </c>
    </row>
    <row r="48" spans="1:39" x14ac:dyDescent="0.2">
      <c r="A48" s="3">
        <v>273.18810999999999</v>
      </c>
      <c r="B48" s="3">
        <v>10.894</v>
      </c>
      <c r="C48" s="3" t="s">
        <v>442</v>
      </c>
      <c r="D48" s="3" t="s">
        <v>60</v>
      </c>
      <c r="E48" s="3" t="s">
        <v>307</v>
      </c>
      <c r="F48" s="3" t="s">
        <v>569</v>
      </c>
      <c r="G48" s="3" t="s">
        <v>306</v>
      </c>
      <c r="H48" s="3">
        <v>80.7</v>
      </c>
      <c r="I48" s="3">
        <v>70.8</v>
      </c>
      <c r="J48" s="3">
        <v>75</v>
      </c>
      <c r="K48" s="4">
        <v>284.09917999999999</v>
      </c>
      <c r="L48" s="4">
        <v>1.2109999999999999</v>
      </c>
      <c r="M48" s="3" t="s">
        <v>313</v>
      </c>
      <c r="N48" s="3" t="s">
        <v>9</v>
      </c>
      <c r="O48" s="4" t="s">
        <v>52</v>
      </c>
      <c r="P48" s="3" t="s">
        <v>568</v>
      </c>
      <c r="Q48" s="4" t="s">
        <v>186</v>
      </c>
      <c r="R48" s="4">
        <v>80.319999999999993</v>
      </c>
      <c r="S48" s="4">
        <v>0.94</v>
      </c>
      <c r="U48" s="3">
        <v>190.11672999999999</v>
      </c>
      <c r="V48" s="3">
        <v>10.87</v>
      </c>
      <c r="W48" s="3" t="s">
        <v>2453</v>
      </c>
      <c r="X48" s="3" t="s">
        <v>9</v>
      </c>
      <c r="Y48" s="3" t="s">
        <v>2454</v>
      </c>
      <c r="Z48" s="3" t="s">
        <v>144</v>
      </c>
      <c r="AA48" s="3" t="s">
        <v>2455</v>
      </c>
      <c r="AB48" s="3">
        <v>95.4</v>
      </c>
      <c r="AC48" s="3">
        <v>89.3</v>
      </c>
      <c r="AD48" s="3">
        <v>95.8</v>
      </c>
      <c r="AE48" s="4">
        <v>244.09371999999999</v>
      </c>
      <c r="AF48" s="4">
        <v>6.3310000000000004</v>
      </c>
      <c r="AG48" s="3" t="s">
        <v>1176</v>
      </c>
      <c r="AH48" s="3" t="s">
        <v>9</v>
      </c>
      <c r="AI48" s="4" t="s">
        <v>1247</v>
      </c>
      <c r="AJ48" s="3" t="s">
        <v>568</v>
      </c>
      <c r="AK48" s="4" t="s">
        <v>1307</v>
      </c>
      <c r="AL48" s="4">
        <v>63.15</v>
      </c>
      <c r="AM48" s="4">
        <v>1</v>
      </c>
    </row>
    <row r="49" spans="1:39" x14ac:dyDescent="0.2">
      <c r="A49" s="3">
        <v>284.09917999999999</v>
      </c>
      <c r="B49" s="3">
        <v>1.2110000000000001</v>
      </c>
      <c r="C49" s="3" t="s">
        <v>313</v>
      </c>
      <c r="D49" s="3" t="s">
        <v>9</v>
      </c>
      <c r="E49" s="3" t="s">
        <v>52</v>
      </c>
      <c r="F49" s="3" t="s">
        <v>568</v>
      </c>
      <c r="G49" s="3" t="s">
        <v>186</v>
      </c>
      <c r="H49" s="3">
        <v>95.2</v>
      </c>
      <c r="I49" s="3">
        <v>92.6</v>
      </c>
      <c r="J49" s="3">
        <v>90</v>
      </c>
      <c r="K49" s="4">
        <v>285.07754999999997</v>
      </c>
      <c r="L49" s="4">
        <v>7.6029999999999998</v>
      </c>
      <c r="M49" s="3" t="s">
        <v>2362</v>
      </c>
      <c r="N49" s="3" t="s">
        <v>9</v>
      </c>
      <c r="O49" s="4" t="s">
        <v>53</v>
      </c>
      <c r="P49" s="3" t="s">
        <v>182</v>
      </c>
      <c r="Q49" s="4" t="s">
        <v>2363</v>
      </c>
      <c r="R49" s="4">
        <v>74.86</v>
      </c>
      <c r="S49" s="4">
        <v>0.91</v>
      </c>
      <c r="U49" s="3">
        <v>193.08521999999999</v>
      </c>
      <c r="V49" s="3">
        <v>3.36</v>
      </c>
      <c r="W49" s="3" t="s">
        <v>2163</v>
      </c>
      <c r="X49" s="3" t="s">
        <v>9</v>
      </c>
      <c r="Y49" s="3" t="s">
        <v>2085</v>
      </c>
      <c r="Z49" s="3" t="s">
        <v>141</v>
      </c>
      <c r="AA49" s="3" t="s">
        <v>2086</v>
      </c>
      <c r="AB49" s="3">
        <v>89.1</v>
      </c>
      <c r="AC49" s="3">
        <v>84.8</v>
      </c>
      <c r="AD49" s="3">
        <v>86.4</v>
      </c>
      <c r="AE49" s="4">
        <v>245.07678000000001</v>
      </c>
      <c r="AF49" s="4">
        <v>3.1959999999999997</v>
      </c>
      <c r="AG49" s="3" t="s">
        <v>302</v>
      </c>
      <c r="AH49" s="3" t="s">
        <v>9</v>
      </c>
      <c r="AI49" s="4" t="s">
        <v>42</v>
      </c>
      <c r="AJ49" s="3" t="s">
        <v>568</v>
      </c>
      <c r="AK49" s="4" t="s">
        <v>175</v>
      </c>
      <c r="AL49" s="4">
        <v>84.79</v>
      </c>
      <c r="AM49" s="4">
        <v>0.99</v>
      </c>
    </row>
    <row r="50" spans="1:39" x14ac:dyDescent="0.2">
      <c r="A50" s="3">
        <v>285.08264000000003</v>
      </c>
      <c r="B50" s="3">
        <v>1.4279999999999999</v>
      </c>
      <c r="C50" s="3" t="s">
        <v>380</v>
      </c>
      <c r="D50" s="3" t="s">
        <v>9</v>
      </c>
      <c r="E50" s="3" t="s">
        <v>382</v>
      </c>
      <c r="F50" s="3" t="s">
        <v>568</v>
      </c>
      <c r="G50" s="3" t="s">
        <v>381</v>
      </c>
      <c r="H50" s="3">
        <v>92.5</v>
      </c>
      <c r="I50" s="3">
        <v>89.1</v>
      </c>
      <c r="J50" s="3">
        <v>91.1</v>
      </c>
      <c r="K50" s="4">
        <v>287.05498999999998</v>
      </c>
      <c r="L50" s="4">
        <v>6.5570000000000004</v>
      </c>
      <c r="M50" s="3" t="s">
        <v>417</v>
      </c>
      <c r="N50" s="3" t="s">
        <v>9</v>
      </c>
      <c r="O50" s="4" t="s">
        <v>54</v>
      </c>
      <c r="P50" s="3" t="s">
        <v>177</v>
      </c>
      <c r="Q50" s="4" t="s">
        <v>188</v>
      </c>
      <c r="R50" s="4">
        <v>96.33</v>
      </c>
      <c r="S50" s="4">
        <v>0.99</v>
      </c>
      <c r="U50" s="3">
        <v>205.09753000000001</v>
      </c>
      <c r="V50" s="3">
        <v>8.0960000000000001</v>
      </c>
      <c r="W50" s="3" t="s">
        <v>301</v>
      </c>
      <c r="X50" s="3" t="s">
        <v>9</v>
      </c>
      <c r="Y50" s="3" t="s">
        <v>36</v>
      </c>
      <c r="Z50" s="3" t="s">
        <v>144</v>
      </c>
      <c r="AA50" s="3" t="s">
        <v>264</v>
      </c>
      <c r="AB50" s="3">
        <v>98</v>
      </c>
      <c r="AC50" s="3">
        <v>97.1</v>
      </c>
      <c r="AD50" s="3">
        <v>97.8</v>
      </c>
      <c r="AE50" s="4">
        <v>245.18415999999999</v>
      </c>
      <c r="AF50" s="4">
        <v>6.0990000000000002</v>
      </c>
      <c r="AG50" s="3" t="s">
        <v>43</v>
      </c>
      <c r="AH50" s="3" t="s">
        <v>9</v>
      </c>
      <c r="AI50" s="4" t="s">
        <v>44</v>
      </c>
      <c r="AJ50" s="3" t="s">
        <v>144</v>
      </c>
      <c r="AK50" s="4" t="s">
        <v>176</v>
      </c>
      <c r="AL50" s="4">
        <v>67.569999999999993</v>
      </c>
      <c r="AM50" s="4">
        <v>0.97</v>
      </c>
    </row>
    <row r="51" spans="1:39" x14ac:dyDescent="0.2">
      <c r="A51" s="3">
        <v>287.05700999999999</v>
      </c>
      <c r="B51" s="3">
        <v>5.0990000000000002</v>
      </c>
      <c r="C51" s="3" t="s">
        <v>417</v>
      </c>
      <c r="D51" s="3" t="s">
        <v>9</v>
      </c>
      <c r="E51" s="3" t="s">
        <v>54</v>
      </c>
      <c r="F51" s="3" t="s">
        <v>177</v>
      </c>
      <c r="G51" s="3" t="s">
        <v>188</v>
      </c>
      <c r="H51" s="3">
        <v>97.2</v>
      </c>
      <c r="I51" s="3">
        <v>93</v>
      </c>
      <c r="J51" s="3">
        <v>98.6</v>
      </c>
      <c r="K51" s="4">
        <v>289.06857000000002</v>
      </c>
      <c r="L51" s="4">
        <v>4.4290000000000003</v>
      </c>
      <c r="M51" s="3" t="s">
        <v>411</v>
      </c>
      <c r="N51" s="3" t="s">
        <v>9</v>
      </c>
      <c r="O51" s="4" t="s">
        <v>55</v>
      </c>
      <c r="P51" s="3" t="s">
        <v>177</v>
      </c>
      <c r="Q51" s="4" t="s">
        <v>189</v>
      </c>
      <c r="R51" s="4">
        <v>86.18</v>
      </c>
      <c r="S51" s="4">
        <v>0.91</v>
      </c>
      <c r="U51" s="3">
        <v>222.09485000000001</v>
      </c>
      <c r="V51" s="3">
        <v>6.12</v>
      </c>
      <c r="W51" s="3" t="s">
        <v>1328</v>
      </c>
      <c r="X51" s="3" t="s">
        <v>9</v>
      </c>
      <c r="Y51" s="3" t="s">
        <v>1227</v>
      </c>
      <c r="Z51" s="3" t="s">
        <v>193</v>
      </c>
      <c r="AA51" s="3" t="s">
        <v>1066</v>
      </c>
      <c r="AB51" s="3">
        <v>93.3</v>
      </c>
      <c r="AC51" s="3">
        <v>94.5</v>
      </c>
      <c r="AD51" s="3">
        <v>94</v>
      </c>
      <c r="AE51" s="4">
        <v>252.11019999999999</v>
      </c>
      <c r="AF51" s="4">
        <v>2.7879999999999998</v>
      </c>
      <c r="AG51" s="3" t="s">
        <v>502</v>
      </c>
      <c r="AH51" s="3" t="s">
        <v>9</v>
      </c>
      <c r="AI51" s="4" t="s">
        <v>303</v>
      </c>
      <c r="AJ51" s="3" t="s">
        <v>568</v>
      </c>
      <c r="AK51" s="4" t="s">
        <v>549</v>
      </c>
      <c r="AL51" s="4">
        <v>81.180000000000007</v>
      </c>
      <c r="AM51" s="4">
        <v>0.99</v>
      </c>
    </row>
    <row r="52" spans="1:39" x14ac:dyDescent="0.2">
      <c r="A52" s="3">
        <v>289.09249999999997</v>
      </c>
      <c r="B52" s="3">
        <v>2.056</v>
      </c>
      <c r="C52" s="3" t="s">
        <v>728</v>
      </c>
      <c r="D52" s="3" t="s">
        <v>9</v>
      </c>
      <c r="E52" s="3" t="s">
        <v>992</v>
      </c>
      <c r="F52" s="3" t="s">
        <v>193</v>
      </c>
      <c r="G52" s="3" t="s">
        <v>729</v>
      </c>
      <c r="H52" s="3">
        <v>89.7</v>
      </c>
      <c r="I52" s="3">
        <v>85.7</v>
      </c>
      <c r="J52" s="3">
        <v>75.400000000000006</v>
      </c>
      <c r="K52" s="4">
        <v>289.21715999999998</v>
      </c>
      <c r="L52" s="4">
        <v>13.144</v>
      </c>
      <c r="M52" s="3" t="s">
        <v>2391</v>
      </c>
      <c r="N52" s="3" t="s">
        <v>9</v>
      </c>
      <c r="O52" s="4" t="s">
        <v>2408</v>
      </c>
      <c r="P52" s="3" t="s">
        <v>574</v>
      </c>
      <c r="Q52" s="4" t="s">
        <v>2392</v>
      </c>
      <c r="R52" s="4">
        <v>85.96</v>
      </c>
      <c r="S52" s="4">
        <v>0.71</v>
      </c>
      <c r="U52" s="3">
        <v>227.11306999999999</v>
      </c>
      <c r="V52" s="3">
        <v>10.54</v>
      </c>
      <c r="W52" s="3" t="s">
        <v>1136</v>
      </c>
      <c r="X52" s="3" t="s">
        <v>9</v>
      </c>
      <c r="Y52" s="3" t="s">
        <v>1197</v>
      </c>
      <c r="Z52" s="3" t="s">
        <v>144</v>
      </c>
      <c r="AA52" s="3" t="s">
        <v>1005</v>
      </c>
      <c r="AB52" s="3">
        <v>88.4</v>
      </c>
      <c r="AC52" s="3">
        <v>72.099999999999994</v>
      </c>
      <c r="AD52" s="3">
        <v>90</v>
      </c>
      <c r="AE52" s="4">
        <v>258.10834</v>
      </c>
      <c r="AF52" s="4">
        <v>5.9539999999999997</v>
      </c>
      <c r="AG52" s="3" t="s">
        <v>1425</v>
      </c>
      <c r="AH52" s="3" t="s">
        <v>9</v>
      </c>
      <c r="AI52" s="4" t="s">
        <v>1241</v>
      </c>
      <c r="AJ52" s="3" t="s">
        <v>568</v>
      </c>
      <c r="AK52" s="4" t="s">
        <v>1120</v>
      </c>
      <c r="AL52" s="4">
        <v>80.25</v>
      </c>
      <c r="AM52" s="4">
        <v>0.79</v>
      </c>
    </row>
    <row r="53" spans="1:39" x14ac:dyDescent="0.2">
      <c r="A53" s="3">
        <v>289.17856</v>
      </c>
      <c r="B53" s="3">
        <v>10.801</v>
      </c>
      <c r="C53" s="3" t="s">
        <v>2176</v>
      </c>
      <c r="D53" s="3" t="s">
        <v>9</v>
      </c>
      <c r="E53" s="3" t="s">
        <v>2124</v>
      </c>
      <c r="F53" s="3" t="s">
        <v>574</v>
      </c>
      <c r="G53" s="3" t="s">
        <v>2125</v>
      </c>
      <c r="H53" s="3">
        <v>81.599999999999994</v>
      </c>
      <c r="I53" s="3">
        <v>75</v>
      </c>
      <c r="J53" s="3">
        <v>77.7</v>
      </c>
      <c r="K53" s="4">
        <v>291.23284999999998</v>
      </c>
      <c r="L53" s="4">
        <v>13.727</v>
      </c>
      <c r="M53" s="3" t="s">
        <v>1519</v>
      </c>
      <c r="N53" s="3" t="s">
        <v>9</v>
      </c>
      <c r="O53" s="4" t="s">
        <v>1520</v>
      </c>
      <c r="P53" s="3" t="s">
        <v>574</v>
      </c>
      <c r="Q53" s="4" t="s">
        <v>1567</v>
      </c>
      <c r="R53" s="4">
        <v>85.25</v>
      </c>
      <c r="S53" s="4">
        <v>0.85</v>
      </c>
      <c r="U53" s="3">
        <v>228.09855999999999</v>
      </c>
      <c r="V53" s="3">
        <v>5.7709999999999999</v>
      </c>
      <c r="W53" s="3" t="s">
        <v>1333</v>
      </c>
      <c r="X53" s="3" t="s">
        <v>9</v>
      </c>
      <c r="Y53" s="3" t="s">
        <v>1196</v>
      </c>
      <c r="Z53" s="3" t="s">
        <v>568</v>
      </c>
      <c r="AA53" s="3" t="s">
        <v>1003</v>
      </c>
      <c r="AB53" s="3">
        <v>92.4</v>
      </c>
      <c r="AC53" s="3">
        <v>85.8</v>
      </c>
      <c r="AD53" s="3">
        <v>87.4</v>
      </c>
      <c r="AE53" s="4">
        <v>258.11086999999998</v>
      </c>
      <c r="AF53" s="4">
        <v>11.047000000000001</v>
      </c>
      <c r="AG53" s="3" t="s">
        <v>1859</v>
      </c>
      <c r="AH53" s="3" t="s">
        <v>94</v>
      </c>
      <c r="AI53" s="4" t="s">
        <v>2916</v>
      </c>
      <c r="AJ53" s="3" t="s">
        <v>567</v>
      </c>
      <c r="AK53" s="4" t="s">
        <v>1667</v>
      </c>
      <c r="AL53" s="4">
        <v>75.25</v>
      </c>
      <c r="AM53" s="4">
        <v>0.78</v>
      </c>
    </row>
    <row r="54" spans="1:39" x14ac:dyDescent="0.2">
      <c r="A54" s="3">
        <v>291.23284999999998</v>
      </c>
      <c r="B54" s="3">
        <v>13.727</v>
      </c>
      <c r="C54" s="3" t="s">
        <v>1519</v>
      </c>
      <c r="D54" s="3" t="s">
        <v>9</v>
      </c>
      <c r="E54" s="3" t="s">
        <v>1520</v>
      </c>
      <c r="F54" s="3" t="s">
        <v>574</v>
      </c>
      <c r="G54" s="3" t="s">
        <v>1567</v>
      </c>
      <c r="H54" s="3">
        <v>85.2</v>
      </c>
      <c r="I54" s="3">
        <v>81.099999999999994</v>
      </c>
      <c r="J54" s="3">
        <v>79.099999999999994</v>
      </c>
      <c r="K54" s="4">
        <v>293.21123999999998</v>
      </c>
      <c r="L54" s="4">
        <v>10.157</v>
      </c>
      <c r="M54" s="3" t="s">
        <v>433</v>
      </c>
      <c r="N54" s="3" t="s">
        <v>9</v>
      </c>
      <c r="O54" s="4" t="s">
        <v>308</v>
      </c>
      <c r="P54" s="3" t="s">
        <v>567</v>
      </c>
      <c r="Q54" s="4" t="s">
        <v>314</v>
      </c>
      <c r="R54" s="4">
        <v>90.15</v>
      </c>
      <c r="S54" s="4">
        <v>0.75</v>
      </c>
      <c r="U54" s="3">
        <v>243.10057</v>
      </c>
      <c r="V54" s="3">
        <v>1.9359999999999999</v>
      </c>
      <c r="W54" s="3" t="s">
        <v>1336</v>
      </c>
      <c r="X54" s="3" t="s">
        <v>9</v>
      </c>
      <c r="Y54" s="3" t="s">
        <v>1212</v>
      </c>
      <c r="Z54" s="3" t="s">
        <v>568</v>
      </c>
      <c r="AA54" s="3" t="s">
        <v>1029</v>
      </c>
      <c r="AB54" s="3">
        <v>88</v>
      </c>
      <c r="AC54" s="3">
        <v>77</v>
      </c>
      <c r="AD54" s="3">
        <v>95.3</v>
      </c>
      <c r="AE54" s="4">
        <v>260.11063000000001</v>
      </c>
      <c r="AF54" s="4">
        <v>5.8479999999999999</v>
      </c>
      <c r="AG54" s="3" t="s">
        <v>2470</v>
      </c>
      <c r="AH54" s="3" t="s">
        <v>9</v>
      </c>
      <c r="AI54" s="4" t="s">
        <v>2308</v>
      </c>
      <c r="AJ54" s="3" t="s">
        <v>193</v>
      </c>
      <c r="AK54" s="4" t="s">
        <v>2307</v>
      </c>
      <c r="AL54" s="4">
        <v>72.739999999999995</v>
      </c>
      <c r="AM54" s="4">
        <v>0.9</v>
      </c>
    </row>
    <row r="55" spans="1:39" x14ac:dyDescent="0.2">
      <c r="A55" s="3">
        <v>293.09845000000001</v>
      </c>
      <c r="B55" s="3">
        <v>4.1360000000000001</v>
      </c>
      <c r="C55" s="3" t="s">
        <v>2171</v>
      </c>
      <c r="D55" s="3" t="s">
        <v>60</v>
      </c>
      <c r="E55" s="3" t="s">
        <v>2092</v>
      </c>
      <c r="F55" s="3" t="s">
        <v>193</v>
      </c>
      <c r="G55" s="3" t="s">
        <v>2093</v>
      </c>
      <c r="H55" s="3">
        <v>90.4</v>
      </c>
      <c r="I55" s="3">
        <v>83.4</v>
      </c>
      <c r="J55" s="3">
        <v>83.4</v>
      </c>
      <c r="K55" s="4">
        <v>295.22769</v>
      </c>
      <c r="L55" s="4">
        <v>12.743</v>
      </c>
      <c r="M55" s="3" t="s">
        <v>2332</v>
      </c>
      <c r="N55" s="3" t="s">
        <v>9</v>
      </c>
      <c r="O55" s="4" t="s">
        <v>1526</v>
      </c>
      <c r="P55" s="3" t="s">
        <v>567</v>
      </c>
      <c r="Q55" s="4" t="s">
        <v>2333</v>
      </c>
      <c r="R55" s="4">
        <v>84.37</v>
      </c>
      <c r="S55" s="4">
        <v>0.74</v>
      </c>
      <c r="U55" s="3">
        <v>244.09371999999999</v>
      </c>
      <c r="V55" s="3">
        <v>6.3310000000000004</v>
      </c>
      <c r="W55" s="3" t="s">
        <v>1176</v>
      </c>
      <c r="X55" s="3" t="s">
        <v>9</v>
      </c>
      <c r="Y55" s="3" t="s">
        <v>1247</v>
      </c>
      <c r="Z55" s="3" t="s">
        <v>568</v>
      </c>
      <c r="AA55" s="3" t="s">
        <v>1307</v>
      </c>
      <c r="AB55" s="3">
        <v>92.4</v>
      </c>
      <c r="AC55" s="3">
        <v>92.7</v>
      </c>
      <c r="AD55" s="3">
        <v>82.5</v>
      </c>
      <c r="AE55" s="4">
        <v>261.03555</v>
      </c>
      <c r="AF55" s="4">
        <v>13.067</v>
      </c>
      <c r="AG55" s="3" t="s">
        <v>2474</v>
      </c>
      <c r="AH55" s="3" t="s">
        <v>9</v>
      </c>
      <c r="AI55" s="4" t="s">
        <v>628</v>
      </c>
      <c r="AJ55" s="3" t="s">
        <v>193</v>
      </c>
      <c r="AK55" s="4" t="s">
        <v>2214</v>
      </c>
      <c r="AL55" s="4">
        <v>94.02</v>
      </c>
      <c r="AM55" s="4">
        <v>0.91</v>
      </c>
    </row>
    <row r="56" spans="1:39" x14ac:dyDescent="0.2">
      <c r="A56" s="3">
        <v>293.21145999999999</v>
      </c>
      <c r="B56" s="3">
        <v>12.557</v>
      </c>
      <c r="C56" s="3" t="s">
        <v>433</v>
      </c>
      <c r="D56" s="3" t="s">
        <v>9</v>
      </c>
      <c r="E56" s="3" t="s">
        <v>308</v>
      </c>
      <c r="F56" s="3" t="s">
        <v>567</v>
      </c>
      <c r="G56" s="3" t="s">
        <v>314</v>
      </c>
      <c r="H56" s="3">
        <v>86.3</v>
      </c>
      <c r="I56" s="3">
        <v>81.2</v>
      </c>
      <c r="J56" s="3">
        <v>82</v>
      </c>
      <c r="K56" s="4">
        <v>297.07593000000003</v>
      </c>
      <c r="L56" s="4">
        <v>11.629999999999999</v>
      </c>
      <c r="M56" s="3" t="s">
        <v>2162</v>
      </c>
      <c r="N56" s="3" t="s">
        <v>1189</v>
      </c>
      <c r="O56" s="4" t="s">
        <v>1261</v>
      </c>
      <c r="P56" s="3" t="s">
        <v>182</v>
      </c>
      <c r="Q56" s="4" t="s">
        <v>2107</v>
      </c>
      <c r="R56" s="4">
        <v>85.48</v>
      </c>
      <c r="S56" s="4">
        <v>0.97</v>
      </c>
      <c r="U56" s="3">
        <v>252.11019999999999</v>
      </c>
      <c r="V56" s="3">
        <v>2.7879999999999998</v>
      </c>
      <c r="W56" s="3" t="s">
        <v>502</v>
      </c>
      <c r="X56" s="3" t="s">
        <v>9</v>
      </c>
      <c r="Y56" s="3" t="s">
        <v>303</v>
      </c>
      <c r="Z56" s="3" t="s">
        <v>568</v>
      </c>
      <c r="AA56" s="3" t="s">
        <v>549</v>
      </c>
      <c r="AB56" s="3">
        <v>93.1</v>
      </c>
      <c r="AC56" s="3">
        <v>89</v>
      </c>
      <c r="AD56" s="3">
        <v>85.6</v>
      </c>
      <c r="AE56" s="4">
        <v>265.11153999999999</v>
      </c>
      <c r="AF56" s="4">
        <v>9.8129999999999988</v>
      </c>
      <c r="AG56" s="3" t="s">
        <v>1858</v>
      </c>
      <c r="AH56" s="3" t="s">
        <v>94</v>
      </c>
      <c r="AI56" s="4" t="s">
        <v>2918</v>
      </c>
      <c r="AJ56" s="3" t="s">
        <v>572</v>
      </c>
      <c r="AK56" s="4" t="s">
        <v>1825</v>
      </c>
      <c r="AL56" s="4">
        <v>77.260000000000005</v>
      </c>
      <c r="AM56" s="4">
        <v>0.99</v>
      </c>
    </row>
    <row r="57" spans="1:39" x14ac:dyDescent="0.2">
      <c r="A57" s="3">
        <v>297.07593000000003</v>
      </c>
      <c r="B57" s="3">
        <v>11.63</v>
      </c>
      <c r="C57" s="3" t="s">
        <v>2162</v>
      </c>
      <c r="D57" s="3" t="s">
        <v>1189</v>
      </c>
      <c r="E57" s="3" t="s">
        <v>1261</v>
      </c>
      <c r="F57" s="3" t="s">
        <v>182</v>
      </c>
      <c r="G57" s="3" t="s">
        <v>2107</v>
      </c>
      <c r="H57" s="3">
        <v>95</v>
      </c>
      <c r="I57" s="3">
        <v>93.1</v>
      </c>
      <c r="J57" s="3">
        <v>90.9</v>
      </c>
      <c r="K57" s="4">
        <v>298.09667999999999</v>
      </c>
      <c r="L57" s="4">
        <v>2.802</v>
      </c>
      <c r="M57" s="3" t="s">
        <v>436</v>
      </c>
      <c r="N57" s="3" t="s">
        <v>9</v>
      </c>
      <c r="O57" s="4" t="s">
        <v>56</v>
      </c>
      <c r="P57" s="3" t="s">
        <v>568</v>
      </c>
      <c r="Q57" s="4" t="s">
        <v>190</v>
      </c>
      <c r="R57" s="4">
        <v>67.08</v>
      </c>
      <c r="S57" s="4">
        <v>0.98</v>
      </c>
      <c r="U57" s="3">
        <v>258.10834</v>
      </c>
      <c r="V57" s="3">
        <v>5.9539999999999997</v>
      </c>
      <c r="W57" s="3" t="s">
        <v>1425</v>
      </c>
      <c r="X57" s="3" t="s">
        <v>9</v>
      </c>
      <c r="Y57" s="3" t="s">
        <v>1241</v>
      </c>
      <c r="Z57" s="3" t="s">
        <v>568</v>
      </c>
      <c r="AA57" s="3" t="s">
        <v>1120</v>
      </c>
      <c r="AB57" s="3">
        <v>88.3</v>
      </c>
      <c r="AC57" s="3">
        <v>80.099999999999994</v>
      </c>
      <c r="AD57" s="3">
        <v>77.599999999999994</v>
      </c>
      <c r="AE57" s="4">
        <v>269.08965999999998</v>
      </c>
      <c r="AF57" s="4">
        <v>5.59</v>
      </c>
      <c r="AG57" s="3" t="s">
        <v>1175</v>
      </c>
      <c r="AH57" s="3" t="s">
        <v>9</v>
      </c>
      <c r="AI57" s="4" t="s">
        <v>1246</v>
      </c>
      <c r="AJ57" s="3" t="s">
        <v>568</v>
      </c>
      <c r="AK57" s="4" t="s">
        <v>1101</v>
      </c>
      <c r="AL57" s="4">
        <v>73.819999999999993</v>
      </c>
      <c r="AM57" s="4">
        <v>1</v>
      </c>
    </row>
    <row r="58" spans="1:39" x14ac:dyDescent="0.2">
      <c r="A58" s="3">
        <v>298.09667999999999</v>
      </c>
      <c r="B58" s="3">
        <v>2.802</v>
      </c>
      <c r="C58" s="3" t="s">
        <v>436</v>
      </c>
      <c r="D58" s="3" t="s">
        <v>9</v>
      </c>
      <c r="E58" s="3" t="s">
        <v>56</v>
      </c>
      <c r="F58" s="3" t="s">
        <v>568</v>
      </c>
      <c r="G58" s="3" t="s">
        <v>190</v>
      </c>
      <c r="H58" s="3">
        <v>93.3</v>
      </c>
      <c r="I58" s="3">
        <v>85.6</v>
      </c>
      <c r="J58" s="3">
        <v>91.7</v>
      </c>
      <c r="K58" s="4">
        <v>307.08303999999998</v>
      </c>
      <c r="L58" s="4">
        <v>1.157</v>
      </c>
      <c r="M58" s="3" t="s">
        <v>2353</v>
      </c>
      <c r="N58" s="3" t="s">
        <v>9</v>
      </c>
      <c r="O58" s="4" t="s">
        <v>2424</v>
      </c>
      <c r="P58" s="3" t="s">
        <v>177</v>
      </c>
      <c r="Q58" s="4" t="s">
        <v>2354</v>
      </c>
      <c r="R58" s="4">
        <v>62</v>
      </c>
      <c r="S58" s="4">
        <v>0.74</v>
      </c>
      <c r="U58" s="3">
        <v>258.11086999999998</v>
      </c>
      <c r="V58" s="3">
        <v>11.047000000000001</v>
      </c>
      <c r="W58" s="3" t="s">
        <v>1859</v>
      </c>
      <c r="X58" s="3" t="s">
        <v>9</v>
      </c>
      <c r="Y58" s="3" t="s">
        <v>46</v>
      </c>
      <c r="Z58" s="3" t="s">
        <v>567</v>
      </c>
      <c r="AA58" s="3" t="s">
        <v>179</v>
      </c>
      <c r="AB58" s="3">
        <v>92.7</v>
      </c>
      <c r="AC58" s="3">
        <v>86.4</v>
      </c>
      <c r="AD58" s="3">
        <v>88.1</v>
      </c>
      <c r="AE58" s="4">
        <v>277.13934</v>
      </c>
      <c r="AF58" s="4">
        <v>12.978</v>
      </c>
      <c r="AG58" s="3" t="s">
        <v>1184</v>
      </c>
      <c r="AH58" s="3" t="s">
        <v>9</v>
      </c>
      <c r="AI58" s="4" t="s">
        <v>1259</v>
      </c>
      <c r="AJ58" s="3" t="s">
        <v>144</v>
      </c>
      <c r="AK58" s="4" t="s">
        <v>1316</v>
      </c>
      <c r="AL58" s="4">
        <v>88.31</v>
      </c>
      <c r="AM58" s="4">
        <v>0.95</v>
      </c>
    </row>
    <row r="59" spans="1:39" x14ac:dyDescent="0.2">
      <c r="A59" s="3">
        <v>312.12900000000002</v>
      </c>
      <c r="B59" s="3">
        <v>2.2730000000000001</v>
      </c>
      <c r="C59" s="3" t="s">
        <v>1340</v>
      </c>
      <c r="D59" s="3" t="s">
        <v>9</v>
      </c>
      <c r="E59" s="3" t="s">
        <v>1242</v>
      </c>
      <c r="F59" s="3" t="s">
        <v>568</v>
      </c>
      <c r="G59" s="3" t="s">
        <v>1088</v>
      </c>
      <c r="H59" s="3">
        <v>84.7</v>
      </c>
      <c r="I59" s="3">
        <v>72.099999999999994</v>
      </c>
      <c r="J59" s="3">
        <v>72.900000000000006</v>
      </c>
      <c r="K59" s="4">
        <v>311.07366999999999</v>
      </c>
      <c r="L59" s="4">
        <v>2.0569999999999999</v>
      </c>
      <c r="M59" s="3" t="s">
        <v>728</v>
      </c>
      <c r="N59" s="3" t="s">
        <v>60</v>
      </c>
      <c r="O59" s="4" t="s">
        <v>992</v>
      </c>
      <c r="P59" s="3" t="s">
        <v>193</v>
      </c>
      <c r="Q59" s="4" t="s">
        <v>729</v>
      </c>
      <c r="R59" s="4">
        <v>90.02</v>
      </c>
      <c r="S59" s="4">
        <v>0.87</v>
      </c>
      <c r="U59" s="3">
        <v>261.03555</v>
      </c>
      <c r="V59" s="3">
        <v>13.067</v>
      </c>
      <c r="W59" s="3" t="s">
        <v>1326</v>
      </c>
      <c r="X59" s="3" t="s">
        <v>9</v>
      </c>
      <c r="Y59" s="3" t="s">
        <v>628</v>
      </c>
      <c r="Z59" s="3" t="s">
        <v>193</v>
      </c>
      <c r="AA59" s="3" t="s">
        <v>1057</v>
      </c>
      <c r="AB59" s="3">
        <v>86.3</v>
      </c>
      <c r="AC59" s="3">
        <v>80.5</v>
      </c>
      <c r="AD59" s="3">
        <v>88.2</v>
      </c>
      <c r="AE59" s="4">
        <v>281.10971000000001</v>
      </c>
      <c r="AF59" s="4">
        <v>9.9499999999999993</v>
      </c>
      <c r="AG59" s="3" t="s">
        <v>408</v>
      </c>
      <c r="AH59" s="3" t="s">
        <v>9</v>
      </c>
      <c r="AI59" s="4" t="s">
        <v>310</v>
      </c>
      <c r="AJ59" s="3" t="s">
        <v>144</v>
      </c>
      <c r="AK59" s="4" t="s">
        <v>309</v>
      </c>
      <c r="AL59" s="4">
        <v>77.5</v>
      </c>
      <c r="AM59" s="4">
        <v>0.8</v>
      </c>
    </row>
    <row r="60" spans="1:39" x14ac:dyDescent="0.2">
      <c r="A60" s="3">
        <v>319.22345000000001</v>
      </c>
      <c r="B60" s="3">
        <v>13.298</v>
      </c>
      <c r="C60" s="3" t="s">
        <v>521</v>
      </c>
      <c r="D60" s="3" t="s">
        <v>9</v>
      </c>
      <c r="E60" s="3" t="s">
        <v>561</v>
      </c>
      <c r="F60" s="3" t="s">
        <v>571</v>
      </c>
      <c r="G60" s="3" t="s">
        <v>554</v>
      </c>
      <c r="H60" s="3">
        <v>81.5</v>
      </c>
      <c r="I60" s="3">
        <v>84.8</v>
      </c>
      <c r="J60" s="3">
        <v>84.8</v>
      </c>
      <c r="K60" s="4">
        <v>312.12900000000002</v>
      </c>
      <c r="L60" s="4">
        <v>2.2730000000000001</v>
      </c>
      <c r="M60" s="3" t="s">
        <v>1340</v>
      </c>
      <c r="N60" s="3" t="s">
        <v>9</v>
      </c>
      <c r="O60" s="4" t="s">
        <v>1242</v>
      </c>
      <c r="P60" s="3" t="s">
        <v>568</v>
      </c>
      <c r="Q60" s="4" t="s">
        <v>1088</v>
      </c>
      <c r="R60" s="4">
        <v>71.069999999999993</v>
      </c>
      <c r="S60" s="4">
        <v>0.89</v>
      </c>
      <c r="U60" s="3">
        <v>261.1413</v>
      </c>
      <c r="V60" s="3">
        <v>9.7579999999999991</v>
      </c>
      <c r="W60" s="3" t="s">
        <v>1580</v>
      </c>
      <c r="X60" s="3" t="s">
        <v>9</v>
      </c>
      <c r="Y60" s="3" t="s">
        <v>47</v>
      </c>
      <c r="Z60" s="3" t="s">
        <v>144</v>
      </c>
      <c r="AA60" s="3" t="s">
        <v>180</v>
      </c>
      <c r="AB60" s="3">
        <v>88.6</v>
      </c>
      <c r="AC60" s="3">
        <v>82.1</v>
      </c>
      <c r="AD60" s="3">
        <v>84.3</v>
      </c>
      <c r="AE60" s="4">
        <v>282.12027</v>
      </c>
      <c r="AF60" s="4">
        <v>2.4609999999999999</v>
      </c>
      <c r="AG60" s="3" t="s">
        <v>1334</v>
      </c>
      <c r="AH60" s="3" t="s">
        <v>9</v>
      </c>
      <c r="AI60" s="4" t="s">
        <v>312</v>
      </c>
      <c r="AJ60" s="3" t="s">
        <v>568</v>
      </c>
      <c r="AK60" s="4" t="s">
        <v>1016</v>
      </c>
      <c r="AL60" s="4">
        <v>82.85</v>
      </c>
      <c r="AM60" s="4">
        <v>0.99</v>
      </c>
    </row>
    <row r="61" spans="1:39" x14ac:dyDescent="0.2">
      <c r="A61" s="3">
        <v>321.16647</v>
      </c>
      <c r="B61" s="3">
        <v>11.026</v>
      </c>
      <c r="C61" s="3" t="s">
        <v>471</v>
      </c>
      <c r="D61" s="3" t="s">
        <v>9</v>
      </c>
      <c r="E61" s="3" t="s">
        <v>559</v>
      </c>
      <c r="F61" s="3" t="s">
        <v>141</v>
      </c>
      <c r="G61" s="3" t="s">
        <v>537</v>
      </c>
      <c r="H61" s="3">
        <v>87.6</v>
      </c>
      <c r="I61" s="3">
        <v>85.6</v>
      </c>
      <c r="J61" s="3">
        <v>75</v>
      </c>
      <c r="K61" s="4">
        <v>315.10235999999998</v>
      </c>
      <c r="L61" s="4">
        <v>2.327</v>
      </c>
      <c r="M61" s="3" t="s">
        <v>2323</v>
      </c>
      <c r="N61" s="3" t="s">
        <v>60</v>
      </c>
      <c r="O61" s="4" t="s">
        <v>2406</v>
      </c>
      <c r="P61" s="3" t="s">
        <v>193</v>
      </c>
      <c r="Q61" s="4" t="s">
        <v>2324</v>
      </c>
      <c r="R61" s="4">
        <v>86.62</v>
      </c>
      <c r="S61" s="4">
        <v>0.99</v>
      </c>
      <c r="U61" s="3">
        <v>265.11153999999999</v>
      </c>
      <c r="V61" s="3">
        <v>9.8130000000000006</v>
      </c>
      <c r="W61" s="3" t="s">
        <v>1858</v>
      </c>
      <c r="X61" s="3" t="s">
        <v>94</v>
      </c>
      <c r="Y61" s="3" t="s">
        <v>1797</v>
      </c>
      <c r="Z61" s="3" t="s">
        <v>572</v>
      </c>
      <c r="AA61" s="3" t="s">
        <v>1825</v>
      </c>
      <c r="AB61" s="3">
        <v>94.9</v>
      </c>
      <c r="AC61" s="3">
        <v>88.8</v>
      </c>
      <c r="AD61" s="3">
        <v>93.9</v>
      </c>
      <c r="AE61" s="4">
        <v>287.05349999999999</v>
      </c>
      <c r="AF61" s="4">
        <v>4.8580000000000005</v>
      </c>
      <c r="AG61" s="3" t="s">
        <v>1147</v>
      </c>
      <c r="AH61" s="3" t="s">
        <v>9</v>
      </c>
      <c r="AI61" s="4" t="s">
        <v>54</v>
      </c>
      <c r="AJ61" s="3" t="s">
        <v>177</v>
      </c>
      <c r="AK61" s="4" t="s">
        <v>1281</v>
      </c>
      <c r="AL61" s="4">
        <v>87.04</v>
      </c>
      <c r="AM61" s="4">
        <v>0.95</v>
      </c>
    </row>
    <row r="62" spans="1:39" x14ac:dyDescent="0.2">
      <c r="A62" s="3">
        <v>330.05669999999998</v>
      </c>
      <c r="B62" s="3">
        <v>1.139</v>
      </c>
      <c r="C62" s="3" t="s">
        <v>1337</v>
      </c>
      <c r="D62" s="3" t="s">
        <v>9</v>
      </c>
      <c r="E62" s="3" t="s">
        <v>1213</v>
      </c>
      <c r="F62" s="3" t="s">
        <v>568</v>
      </c>
      <c r="G62" s="3" t="s">
        <v>1031</v>
      </c>
      <c r="H62" s="3">
        <v>91.3</v>
      </c>
      <c r="I62" s="3">
        <v>91.3</v>
      </c>
      <c r="J62" s="3">
        <v>85.2</v>
      </c>
      <c r="K62" s="4">
        <v>315.19412</v>
      </c>
      <c r="L62" s="4">
        <v>13.18</v>
      </c>
      <c r="M62" s="3" t="s">
        <v>1750</v>
      </c>
      <c r="N62" s="3" t="s">
        <v>1189</v>
      </c>
      <c r="O62" s="4" t="s">
        <v>1712</v>
      </c>
      <c r="P62" s="3" t="s">
        <v>141</v>
      </c>
      <c r="Q62" s="4" t="s">
        <v>1671</v>
      </c>
      <c r="R62" s="4">
        <v>90.17</v>
      </c>
      <c r="S62" s="4">
        <v>0.77</v>
      </c>
      <c r="U62" s="3">
        <v>268.10424999999998</v>
      </c>
      <c r="V62" s="3">
        <v>6.4820000000000002</v>
      </c>
      <c r="W62" s="3" t="s">
        <v>1183</v>
      </c>
      <c r="X62" s="3" t="s">
        <v>9</v>
      </c>
      <c r="Y62" s="3" t="s">
        <v>48</v>
      </c>
      <c r="Z62" s="3" t="s">
        <v>568</v>
      </c>
      <c r="AA62" s="3" t="s">
        <v>1315</v>
      </c>
      <c r="AB62" s="3">
        <v>93.1</v>
      </c>
      <c r="AC62" s="3">
        <v>90.3</v>
      </c>
      <c r="AD62" s="3">
        <v>89.1</v>
      </c>
      <c r="AE62" s="4">
        <v>287.05466000000001</v>
      </c>
      <c r="AF62" s="4">
        <v>7.4989999999999997</v>
      </c>
      <c r="AG62" s="3" t="s">
        <v>417</v>
      </c>
      <c r="AH62" s="3" t="s">
        <v>9</v>
      </c>
      <c r="AI62" s="4" t="s">
        <v>54</v>
      </c>
      <c r="AJ62" s="3" t="s">
        <v>177</v>
      </c>
      <c r="AK62" s="4" t="s">
        <v>188</v>
      </c>
      <c r="AL62" s="4">
        <v>91.29</v>
      </c>
      <c r="AM62" s="4">
        <v>1</v>
      </c>
    </row>
    <row r="63" spans="1:39" x14ac:dyDescent="0.2">
      <c r="A63" s="3">
        <v>332.14035000000001</v>
      </c>
      <c r="B63" s="3">
        <v>4.7359999999999998</v>
      </c>
      <c r="C63" s="3" t="s">
        <v>2112</v>
      </c>
      <c r="D63" s="3" t="s">
        <v>9</v>
      </c>
      <c r="E63" s="3" t="s">
        <v>2113</v>
      </c>
      <c r="F63" s="3" t="s">
        <v>569</v>
      </c>
      <c r="G63" s="3" t="s">
        <v>2114</v>
      </c>
      <c r="H63" s="3">
        <v>89.9</v>
      </c>
      <c r="I63" s="3">
        <v>83.5</v>
      </c>
      <c r="J63" s="3">
        <v>83.8</v>
      </c>
      <c r="K63" s="4">
        <v>317.20949999999999</v>
      </c>
      <c r="L63" s="4">
        <v>13.497000000000002</v>
      </c>
      <c r="M63" s="3" t="s">
        <v>1758</v>
      </c>
      <c r="N63" s="3" t="s">
        <v>9</v>
      </c>
      <c r="O63" s="4" t="s">
        <v>932</v>
      </c>
      <c r="P63" s="3" t="s">
        <v>571</v>
      </c>
      <c r="Q63" s="4" t="s">
        <v>1639</v>
      </c>
      <c r="R63" s="4">
        <v>88.02</v>
      </c>
      <c r="S63" s="4">
        <v>0.99</v>
      </c>
      <c r="U63" s="3">
        <v>268.10482999999999</v>
      </c>
      <c r="V63" s="3">
        <v>3.4729999999999999</v>
      </c>
      <c r="W63" s="3" t="s">
        <v>372</v>
      </c>
      <c r="X63" s="3" t="s">
        <v>9</v>
      </c>
      <c r="Y63" s="3" t="s">
        <v>48</v>
      </c>
      <c r="Z63" s="3" t="s">
        <v>568</v>
      </c>
      <c r="AA63" s="3" t="s">
        <v>181</v>
      </c>
      <c r="AB63" s="3">
        <v>93.7</v>
      </c>
      <c r="AC63" s="3">
        <v>86.9</v>
      </c>
      <c r="AD63" s="3">
        <v>92.5</v>
      </c>
      <c r="AE63" s="4">
        <v>298.11385999999999</v>
      </c>
      <c r="AF63" s="4">
        <v>5.2379999999999995</v>
      </c>
      <c r="AG63" s="3" t="s">
        <v>1341</v>
      </c>
      <c r="AH63" s="3" t="s">
        <v>9</v>
      </c>
      <c r="AI63" s="4" t="s">
        <v>1228</v>
      </c>
      <c r="AJ63" s="3" t="s">
        <v>568</v>
      </c>
      <c r="AK63" s="4" t="s">
        <v>1104</v>
      </c>
      <c r="AL63" s="4">
        <v>80.08</v>
      </c>
      <c r="AM63" s="4">
        <v>1</v>
      </c>
    </row>
    <row r="64" spans="1:39" x14ac:dyDescent="0.2">
      <c r="A64" s="3">
        <v>346.05169999999998</v>
      </c>
      <c r="B64" s="3">
        <v>1.1439999999999999</v>
      </c>
      <c r="C64" s="3" t="s">
        <v>1342</v>
      </c>
      <c r="D64" s="3" t="s">
        <v>9</v>
      </c>
      <c r="E64" s="3" t="s">
        <v>1263</v>
      </c>
      <c r="F64" s="3" t="s">
        <v>568</v>
      </c>
      <c r="G64" s="3" t="s">
        <v>1122</v>
      </c>
      <c r="H64" s="3">
        <v>92.6</v>
      </c>
      <c r="I64" s="3">
        <v>87.2</v>
      </c>
      <c r="J64" s="3">
        <v>92.7</v>
      </c>
      <c r="K64" s="4">
        <v>318.30124000000001</v>
      </c>
      <c r="L64" s="4">
        <v>12.183</v>
      </c>
      <c r="M64" s="3" t="s">
        <v>1129</v>
      </c>
      <c r="N64" s="3" t="s">
        <v>9</v>
      </c>
      <c r="O64" s="4" t="s">
        <v>1187</v>
      </c>
      <c r="P64" s="3" t="s">
        <v>569</v>
      </c>
      <c r="Q64" s="4" t="s">
        <v>1264</v>
      </c>
      <c r="R64" s="4">
        <v>88.58</v>
      </c>
      <c r="S64" s="4">
        <v>0.91</v>
      </c>
      <c r="U64" s="3">
        <v>275.20035000000001</v>
      </c>
      <c r="V64" s="3">
        <v>1.204</v>
      </c>
      <c r="W64" s="3" t="s">
        <v>433</v>
      </c>
      <c r="X64" s="3" t="s">
        <v>1189</v>
      </c>
      <c r="Y64" s="3" t="s">
        <v>308</v>
      </c>
      <c r="Z64" s="3" t="s">
        <v>567</v>
      </c>
      <c r="AA64" s="3" t="s">
        <v>314</v>
      </c>
      <c r="AB64" s="3">
        <v>93.4</v>
      </c>
      <c r="AC64" s="3">
        <v>89</v>
      </c>
      <c r="AD64" s="3">
        <v>92.2</v>
      </c>
      <c r="AE64" s="4">
        <v>298.11401000000001</v>
      </c>
      <c r="AF64" s="4">
        <v>5.7080000000000002</v>
      </c>
      <c r="AG64" s="3" t="s">
        <v>2250</v>
      </c>
      <c r="AH64" s="3" t="s">
        <v>9</v>
      </c>
      <c r="AI64" s="4" t="s">
        <v>1228</v>
      </c>
      <c r="AJ64" s="3" t="s">
        <v>568</v>
      </c>
      <c r="AK64" s="4" t="s">
        <v>1067</v>
      </c>
      <c r="AL64" s="4">
        <v>82.61</v>
      </c>
      <c r="AM64" s="4">
        <v>0.8</v>
      </c>
    </row>
    <row r="65" spans="1:39" x14ac:dyDescent="0.2">
      <c r="A65" s="3">
        <v>347.13141000000002</v>
      </c>
      <c r="B65" s="3">
        <v>13.188000000000001</v>
      </c>
      <c r="C65" s="3" t="s">
        <v>1527</v>
      </c>
      <c r="D65" s="3" t="s">
        <v>9</v>
      </c>
      <c r="E65" s="3" t="s">
        <v>1528</v>
      </c>
      <c r="F65" s="3" t="s">
        <v>571</v>
      </c>
      <c r="G65" s="3" t="s">
        <v>1572</v>
      </c>
      <c r="H65" s="3">
        <v>89.5</v>
      </c>
      <c r="I65" s="3">
        <v>87.9</v>
      </c>
      <c r="J65" s="3">
        <v>89.1</v>
      </c>
      <c r="K65" s="4">
        <v>329.27014000000003</v>
      </c>
      <c r="L65" s="4">
        <v>13.452999999999999</v>
      </c>
      <c r="M65" s="3" t="s">
        <v>2334</v>
      </c>
      <c r="N65" s="3" t="s">
        <v>9</v>
      </c>
      <c r="O65" s="4" t="s">
        <v>1702</v>
      </c>
      <c r="P65" s="3" t="s">
        <v>567</v>
      </c>
      <c r="Q65" s="4" t="s">
        <v>1644</v>
      </c>
      <c r="R65" s="4">
        <v>79.55</v>
      </c>
      <c r="S65" s="4">
        <v>0.72</v>
      </c>
      <c r="U65" s="3">
        <v>277.08819999999997</v>
      </c>
      <c r="V65" s="3">
        <v>7.508</v>
      </c>
      <c r="W65" s="3" t="s">
        <v>1130</v>
      </c>
      <c r="X65" s="3" t="s">
        <v>9</v>
      </c>
      <c r="Y65" s="3" t="s">
        <v>1188</v>
      </c>
      <c r="Z65" s="3" t="s">
        <v>571</v>
      </c>
      <c r="AA65" s="3" t="s">
        <v>1265</v>
      </c>
      <c r="AB65" s="3">
        <v>74.099999999999994</v>
      </c>
      <c r="AC65" s="3">
        <v>86.5</v>
      </c>
      <c r="AD65" s="3">
        <v>77.3</v>
      </c>
      <c r="AE65" s="4">
        <v>298.11687999999998</v>
      </c>
      <c r="AF65" s="4">
        <v>6.5360000000000005</v>
      </c>
      <c r="AG65" s="3" t="s">
        <v>1422</v>
      </c>
      <c r="AH65" s="3" t="s">
        <v>94</v>
      </c>
      <c r="AI65" s="4" t="s">
        <v>2915</v>
      </c>
      <c r="AJ65" s="3" t="s">
        <v>568</v>
      </c>
      <c r="AK65" s="4" t="s">
        <v>1060</v>
      </c>
      <c r="AL65" s="4">
        <v>75.12</v>
      </c>
      <c r="AM65" s="4">
        <v>0.97</v>
      </c>
    </row>
    <row r="66" spans="1:39" x14ac:dyDescent="0.2">
      <c r="A66" s="3">
        <v>347.21969999999999</v>
      </c>
      <c r="B66" s="3">
        <v>13.313000000000001</v>
      </c>
      <c r="C66" s="3" t="s">
        <v>57</v>
      </c>
      <c r="D66" s="3" t="s">
        <v>9</v>
      </c>
      <c r="E66" s="3" t="s">
        <v>58</v>
      </c>
      <c r="F66" s="3" t="s">
        <v>154</v>
      </c>
      <c r="G66" s="3" t="s">
        <v>191</v>
      </c>
      <c r="H66" s="3">
        <v>85.2</v>
      </c>
      <c r="I66" s="3">
        <v>73.3</v>
      </c>
      <c r="J66" s="3">
        <v>75</v>
      </c>
      <c r="K66" s="4">
        <v>330.19263000000001</v>
      </c>
      <c r="L66" s="4">
        <v>6.8709999999999996</v>
      </c>
      <c r="M66" s="3" t="s">
        <v>2256</v>
      </c>
      <c r="N66" s="3" t="s">
        <v>9</v>
      </c>
      <c r="O66" s="4" t="s">
        <v>2258</v>
      </c>
      <c r="P66" s="3" t="s">
        <v>154</v>
      </c>
      <c r="Q66" s="4" t="s">
        <v>2257</v>
      </c>
      <c r="R66" s="4">
        <v>76.930000000000007</v>
      </c>
      <c r="S66" s="4">
        <v>1</v>
      </c>
      <c r="U66" s="3">
        <v>277.13934</v>
      </c>
      <c r="V66" s="3">
        <v>12.978</v>
      </c>
      <c r="W66" s="3" t="s">
        <v>1184</v>
      </c>
      <c r="X66" s="3" t="s">
        <v>9</v>
      </c>
      <c r="Y66" s="3" t="s">
        <v>1259</v>
      </c>
      <c r="Z66" s="3" t="s">
        <v>144</v>
      </c>
      <c r="AA66" s="3" t="s">
        <v>1316</v>
      </c>
      <c r="AB66" s="3">
        <v>88.2</v>
      </c>
      <c r="AC66" s="3">
        <v>76.2</v>
      </c>
      <c r="AD66" s="3">
        <v>82.7</v>
      </c>
      <c r="AE66" s="4">
        <v>306.04852</v>
      </c>
      <c r="AF66" s="4">
        <v>9.0790000000000006</v>
      </c>
      <c r="AG66" s="3" t="s">
        <v>1338</v>
      </c>
      <c r="AH66" s="3" t="s">
        <v>9</v>
      </c>
      <c r="AI66" s="4" t="s">
        <v>1225</v>
      </c>
      <c r="AJ66" s="3" t="s">
        <v>568</v>
      </c>
      <c r="AK66" s="4" t="s">
        <v>1059</v>
      </c>
      <c r="AL66" s="4">
        <v>79.099999999999994</v>
      </c>
      <c r="AM66" s="4">
        <v>1</v>
      </c>
    </row>
    <row r="67" spans="1:39" x14ac:dyDescent="0.2">
      <c r="A67" s="3">
        <v>348.07013000000001</v>
      </c>
      <c r="B67" s="3">
        <v>3.2080000000000002</v>
      </c>
      <c r="C67" s="3" t="s">
        <v>1424</v>
      </c>
      <c r="D67" s="3" t="s">
        <v>9</v>
      </c>
      <c r="E67" s="3" t="s">
        <v>1479</v>
      </c>
      <c r="F67" s="3" t="s">
        <v>568</v>
      </c>
      <c r="G67" s="3" t="s">
        <v>1099</v>
      </c>
      <c r="H67" s="3">
        <v>93.3</v>
      </c>
      <c r="I67" s="3">
        <v>88</v>
      </c>
      <c r="J67" s="3">
        <v>88</v>
      </c>
      <c r="K67" s="4">
        <v>332.13396999999998</v>
      </c>
      <c r="L67" s="4">
        <v>1.1400000000000001</v>
      </c>
      <c r="M67" s="3" t="s">
        <v>915</v>
      </c>
      <c r="N67" s="3" t="s">
        <v>9</v>
      </c>
      <c r="O67" s="4" t="s">
        <v>626</v>
      </c>
      <c r="P67" s="3" t="s">
        <v>572</v>
      </c>
      <c r="Q67" s="4" t="s">
        <v>2398</v>
      </c>
      <c r="R67" s="4">
        <v>80.95</v>
      </c>
      <c r="S67" s="4">
        <v>0.77</v>
      </c>
      <c r="U67" s="3">
        <v>282.12042000000002</v>
      </c>
      <c r="V67" s="3">
        <v>1.744</v>
      </c>
      <c r="W67" s="3" t="s">
        <v>435</v>
      </c>
      <c r="X67" s="3" t="s">
        <v>9</v>
      </c>
      <c r="Y67" s="3" t="s">
        <v>312</v>
      </c>
      <c r="Z67" s="3" t="s">
        <v>568</v>
      </c>
      <c r="AA67" s="3" t="s">
        <v>311</v>
      </c>
      <c r="AB67" s="3">
        <v>91.2</v>
      </c>
      <c r="AC67" s="3">
        <v>83.1</v>
      </c>
      <c r="AD67" s="3">
        <v>86</v>
      </c>
      <c r="AE67" s="4">
        <v>306.08154000000002</v>
      </c>
      <c r="AF67" s="4">
        <v>7.1139999999999999</v>
      </c>
      <c r="AG67" s="3" t="s">
        <v>313</v>
      </c>
      <c r="AH67" s="3" t="s">
        <v>60</v>
      </c>
      <c r="AI67" s="4" t="s">
        <v>52</v>
      </c>
      <c r="AJ67" s="3" t="s">
        <v>568</v>
      </c>
      <c r="AK67" s="4" t="s">
        <v>186</v>
      </c>
      <c r="AL67" s="4">
        <v>94.26</v>
      </c>
      <c r="AM67" s="4">
        <v>0.99</v>
      </c>
    </row>
    <row r="68" spans="1:39" x14ac:dyDescent="0.2">
      <c r="A68" s="3">
        <v>348.13089000000002</v>
      </c>
      <c r="B68" s="3">
        <v>4.9130000000000003</v>
      </c>
      <c r="C68" s="3" t="s">
        <v>434</v>
      </c>
      <c r="D68" s="3" t="s">
        <v>9</v>
      </c>
      <c r="E68" s="3" t="s">
        <v>320</v>
      </c>
      <c r="F68" s="3" t="s">
        <v>568</v>
      </c>
      <c r="G68" s="3" t="s">
        <v>319</v>
      </c>
      <c r="H68" s="3">
        <v>92</v>
      </c>
      <c r="I68" s="3">
        <v>85.5</v>
      </c>
      <c r="J68" s="3">
        <v>86.3</v>
      </c>
      <c r="K68" s="4">
        <v>335.22046</v>
      </c>
      <c r="L68" s="4">
        <v>12.799000000000001</v>
      </c>
      <c r="M68" s="3" t="s">
        <v>1438</v>
      </c>
      <c r="N68" s="3" t="s">
        <v>9</v>
      </c>
      <c r="O68" s="4" t="s">
        <v>1480</v>
      </c>
      <c r="P68" s="3" t="s">
        <v>571</v>
      </c>
      <c r="Q68" s="4" t="s">
        <v>1100</v>
      </c>
      <c r="R68" s="4">
        <v>78.66</v>
      </c>
      <c r="S68" s="4">
        <v>0.83</v>
      </c>
      <c r="U68" s="3">
        <v>282.12121999999999</v>
      </c>
      <c r="V68" s="3">
        <v>10.164</v>
      </c>
      <c r="W68" s="3" t="s">
        <v>1334</v>
      </c>
      <c r="X68" s="3" t="s">
        <v>9</v>
      </c>
      <c r="Y68" s="3" t="s">
        <v>312</v>
      </c>
      <c r="Z68" s="3" t="s">
        <v>568</v>
      </c>
      <c r="AA68" s="3" t="s">
        <v>1016</v>
      </c>
      <c r="AB68" s="3">
        <v>92.6</v>
      </c>
      <c r="AC68" s="3">
        <v>91.9</v>
      </c>
      <c r="AD68" s="3">
        <v>79.5</v>
      </c>
      <c r="AE68" s="4">
        <v>311.07425000000001</v>
      </c>
      <c r="AF68" s="4">
        <v>2.883</v>
      </c>
      <c r="AG68" s="3" t="s">
        <v>728</v>
      </c>
      <c r="AH68" s="3" t="s">
        <v>60</v>
      </c>
      <c r="AI68" s="4" t="s">
        <v>992</v>
      </c>
      <c r="AJ68" s="3" t="s">
        <v>193</v>
      </c>
      <c r="AK68" s="4" t="s">
        <v>729</v>
      </c>
      <c r="AL68" s="4">
        <v>73.13</v>
      </c>
      <c r="AM68" s="4">
        <v>0.81</v>
      </c>
    </row>
    <row r="69" spans="1:39" x14ac:dyDescent="0.2">
      <c r="A69" s="3">
        <v>352.15955000000002</v>
      </c>
      <c r="B69" s="3">
        <v>3.4609999999999999</v>
      </c>
      <c r="C69" s="3" t="s">
        <v>1335</v>
      </c>
      <c r="D69" s="3" t="s">
        <v>9</v>
      </c>
      <c r="E69" s="3" t="s">
        <v>1204</v>
      </c>
      <c r="F69" s="3" t="s">
        <v>568</v>
      </c>
      <c r="G69" s="3" t="s">
        <v>1018</v>
      </c>
      <c r="H69" s="3">
        <v>85.3</v>
      </c>
      <c r="I69" s="3">
        <v>90.9</v>
      </c>
      <c r="J69" s="3">
        <v>76.099999999999994</v>
      </c>
      <c r="K69" s="4">
        <v>346.05169999999998</v>
      </c>
      <c r="L69" s="4">
        <v>1.1439999999999999</v>
      </c>
      <c r="M69" s="3" t="s">
        <v>1342</v>
      </c>
      <c r="N69" s="3" t="s">
        <v>9</v>
      </c>
      <c r="O69" s="4" t="s">
        <v>1263</v>
      </c>
      <c r="P69" s="3" t="s">
        <v>568</v>
      </c>
      <c r="Q69" s="4" t="s">
        <v>1122</v>
      </c>
      <c r="R69" s="4">
        <v>64.760000000000005</v>
      </c>
      <c r="S69" s="4">
        <v>0.99</v>
      </c>
      <c r="U69" s="3">
        <v>287.05743000000001</v>
      </c>
      <c r="V69" s="3">
        <v>8.4090000000000007</v>
      </c>
      <c r="W69" s="3" t="s">
        <v>417</v>
      </c>
      <c r="X69" s="3" t="s">
        <v>9</v>
      </c>
      <c r="Y69" s="3" t="s">
        <v>54</v>
      </c>
      <c r="Z69" s="3" t="s">
        <v>177</v>
      </c>
      <c r="AA69" s="3" t="s">
        <v>188</v>
      </c>
      <c r="AB69" s="3">
        <v>97.5</v>
      </c>
      <c r="AC69" s="3">
        <v>94.9</v>
      </c>
      <c r="AD69" s="3">
        <v>97.6</v>
      </c>
      <c r="AE69" s="4">
        <v>311.12166999999999</v>
      </c>
      <c r="AF69" s="4">
        <v>11.699000000000002</v>
      </c>
      <c r="AG69" s="3" t="s">
        <v>407</v>
      </c>
      <c r="AH69" s="3" t="s">
        <v>9</v>
      </c>
      <c r="AI69" s="4" t="s">
        <v>385</v>
      </c>
      <c r="AJ69" s="3" t="s">
        <v>144</v>
      </c>
      <c r="AK69" s="4" t="s">
        <v>384</v>
      </c>
      <c r="AL69" s="4">
        <v>74.069999999999993</v>
      </c>
      <c r="AM69" s="4">
        <v>0.73</v>
      </c>
    </row>
    <row r="70" spans="1:39" x14ac:dyDescent="0.2">
      <c r="A70" s="3">
        <v>360.14632999999998</v>
      </c>
      <c r="B70" s="3">
        <v>1.028</v>
      </c>
      <c r="C70" s="3" t="s">
        <v>480</v>
      </c>
      <c r="D70" s="3" t="s">
        <v>24</v>
      </c>
      <c r="E70" s="3" t="s">
        <v>61</v>
      </c>
      <c r="F70" s="3" t="s">
        <v>193</v>
      </c>
      <c r="G70" s="3" t="s">
        <v>540</v>
      </c>
      <c r="H70" s="3">
        <v>88.4</v>
      </c>
      <c r="I70" s="3">
        <v>80.900000000000006</v>
      </c>
      <c r="J70" s="3">
        <v>92.5</v>
      </c>
      <c r="K70" s="4">
        <v>347.21969999999999</v>
      </c>
      <c r="L70" s="4">
        <v>13.312999999999999</v>
      </c>
      <c r="M70" s="3" t="s">
        <v>57</v>
      </c>
      <c r="N70" s="3" t="s">
        <v>9</v>
      </c>
      <c r="O70" s="4" t="s">
        <v>58</v>
      </c>
      <c r="P70" s="3" t="s">
        <v>154</v>
      </c>
      <c r="Q70" s="4" t="s">
        <v>191</v>
      </c>
      <c r="R70" s="4">
        <v>77.7</v>
      </c>
      <c r="S70" s="4">
        <v>0.96</v>
      </c>
      <c r="U70" s="3">
        <v>298.11383000000001</v>
      </c>
      <c r="V70" s="3">
        <v>10.098000000000001</v>
      </c>
      <c r="W70" s="3" t="s">
        <v>1422</v>
      </c>
      <c r="X70" s="3" t="s">
        <v>9</v>
      </c>
      <c r="Y70" s="3" t="s">
        <v>1228</v>
      </c>
      <c r="Z70" s="3" t="s">
        <v>568</v>
      </c>
      <c r="AA70" s="3" t="s">
        <v>1828</v>
      </c>
      <c r="AB70" s="3">
        <v>94.8</v>
      </c>
      <c r="AC70" s="3">
        <v>92.9</v>
      </c>
      <c r="AD70" s="3">
        <v>87.7</v>
      </c>
      <c r="AE70" s="4">
        <v>314.19641000000001</v>
      </c>
      <c r="AF70" s="4">
        <v>7.3409999999999993</v>
      </c>
      <c r="AG70" s="3" t="s">
        <v>1934</v>
      </c>
      <c r="AH70" s="3" t="s">
        <v>9</v>
      </c>
      <c r="AI70" s="4" t="s">
        <v>1936</v>
      </c>
      <c r="AJ70" s="3" t="s">
        <v>154</v>
      </c>
      <c r="AK70" s="4" t="s">
        <v>1935</v>
      </c>
      <c r="AL70" s="4">
        <v>77.19</v>
      </c>
      <c r="AM70" s="4">
        <v>0.89</v>
      </c>
    </row>
    <row r="71" spans="1:39" x14ac:dyDescent="0.2">
      <c r="A71" s="3">
        <v>361.20065</v>
      </c>
      <c r="B71" s="3">
        <v>12.384</v>
      </c>
      <c r="C71" s="3" t="s">
        <v>1433</v>
      </c>
      <c r="D71" s="3" t="s">
        <v>9</v>
      </c>
      <c r="E71" s="3" t="s">
        <v>1460</v>
      </c>
      <c r="F71" s="3" t="s">
        <v>574</v>
      </c>
      <c r="G71" s="3" t="s">
        <v>1050</v>
      </c>
      <c r="H71" s="3">
        <v>84.5</v>
      </c>
      <c r="I71" s="3">
        <v>70.099999999999994</v>
      </c>
      <c r="J71" s="3">
        <v>75</v>
      </c>
      <c r="K71" s="4">
        <v>348.07013000000001</v>
      </c>
      <c r="L71" s="4">
        <v>3.2079999999999997</v>
      </c>
      <c r="M71" s="3" t="s">
        <v>2234</v>
      </c>
      <c r="N71" s="3" t="s">
        <v>9</v>
      </c>
      <c r="O71" s="4" t="s">
        <v>1479</v>
      </c>
      <c r="P71" s="3" t="s">
        <v>568</v>
      </c>
      <c r="Q71" s="4" t="s">
        <v>2235</v>
      </c>
      <c r="R71" s="4">
        <v>97.23</v>
      </c>
      <c r="S71" s="4">
        <v>0.99</v>
      </c>
      <c r="U71" s="3">
        <v>298.11687999999998</v>
      </c>
      <c r="V71" s="3">
        <v>6.5359999999999996</v>
      </c>
      <c r="W71" s="3" t="s">
        <v>1853</v>
      </c>
      <c r="X71" s="3" t="s">
        <v>9</v>
      </c>
      <c r="Y71" s="3" t="s">
        <v>1228</v>
      </c>
      <c r="Z71" s="3" t="s">
        <v>568</v>
      </c>
      <c r="AA71" s="3" t="s">
        <v>1835</v>
      </c>
      <c r="AB71" s="3">
        <v>93.1</v>
      </c>
      <c r="AC71" s="3">
        <v>87.4</v>
      </c>
      <c r="AD71" s="3">
        <v>87.9</v>
      </c>
      <c r="AE71" s="4">
        <v>320.26010000000002</v>
      </c>
      <c r="AF71" s="4">
        <v>5.8179999999999996</v>
      </c>
      <c r="AG71" s="3" t="s">
        <v>2285</v>
      </c>
      <c r="AH71" s="3" t="s">
        <v>60</v>
      </c>
      <c r="AI71" s="4" t="s">
        <v>2287</v>
      </c>
      <c r="AJ71" s="3" t="s">
        <v>567</v>
      </c>
      <c r="AK71" s="4" t="s">
        <v>2286</v>
      </c>
      <c r="AL71" s="4">
        <v>91.74</v>
      </c>
      <c r="AM71" s="4">
        <v>0.98</v>
      </c>
    </row>
    <row r="72" spans="1:39" x14ac:dyDescent="0.2">
      <c r="A72" s="3">
        <v>365.10629</v>
      </c>
      <c r="B72" s="3">
        <v>0.84599999999999997</v>
      </c>
      <c r="C72" s="3" t="s">
        <v>476</v>
      </c>
      <c r="D72" s="3" t="s">
        <v>60</v>
      </c>
      <c r="E72" s="3" t="s">
        <v>61</v>
      </c>
      <c r="F72" s="3" t="s">
        <v>193</v>
      </c>
      <c r="G72" s="3" t="s">
        <v>194</v>
      </c>
      <c r="H72" s="3">
        <v>96.2</v>
      </c>
      <c r="I72" s="3">
        <v>92.8</v>
      </c>
      <c r="J72" s="3">
        <v>94</v>
      </c>
      <c r="K72" s="4">
        <v>348.13089000000002</v>
      </c>
      <c r="L72" s="4">
        <v>4.9129999999999994</v>
      </c>
      <c r="M72" s="3" t="s">
        <v>434</v>
      </c>
      <c r="N72" s="3" t="s">
        <v>9</v>
      </c>
      <c r="O72" s="4" t="s">
        <v>320</v>
      </c>
      <c r="P72" s="3" t="s">
        <v>568</v>
      </c>
      <c r="Q72" s="4" t="s">
        <v>319</v>
      </c>
      <c r="R72" s="4">
        <v>80.97</v>
      </c>
      <c r="S72" s="4">
        <v>0.99</v>
      </c>
      <c r="U72" s="3">
        <v>306.04852</v>
      </c>
      <c r="V72" s="3">
        <v>9.0790000000000006</v>
      </c>
      <c r="W72" s="3" t="s">
        <v>1338</v>
      </c>
      <c r="X72" s="3" t="s">
        <v>9</v>
      </c>
      <c r="Y72" s="3" t="s">
        <v>1225</v>
      </c>
      <c r="Z72" s="3" t="s">
        <v>568</v>
      </c>
      <c r="AA72" s="3" t="s">
        <v>1291</v>
      </c>
      <c r="AB72" s="3">
        <v>91.7</v>
      </c>
      <c r="AC72" s="3">
        <v>84.7</v>
      </c>
      <c r="AD72" s="3">
        <v>85.5</v>
      </c>
      <c r="AE72" s="4">
        <v>321.11144999999999</v>
      </c>
      <c r="AF72" s="4">
        <v>6.774</v>
      </c>
      <c r="AG72" s="3" t="s">
        <v>315</v>
      </c>
      <c r="AH72" s="3" t="s">
        <v>9</v>
      </c>
      <c r="AI72" s="4" t="s">
        <v>317</v>
      </c>
      <c r="AJ72" s="3" t="s">
        <v>182</v>
      </c>
      <c r="AK72" s="4" t="s">
        <v>316</v>
      </c>
      <c r="AL72" s="4">
        <v>78.760000000000005</v>
      </c>
      <c r="AM72" s="4">
        <v>0.97</v>
      </c>
    </row>
    <row r="73" spans="1:39" x14ac:dyDescent="0.2">
      <c r="A73" s="3">
        <v>367.21048000000002</v>
      </c>
      <c r="B73" s="3">
        <v>8.2240000000000002</v>
      </c>
      <c r="C73" s="3" t="s">
        <v>451</v>
      </c>
      <c r="D73" s="3" t="s">
        <v>9</v>
      </c>
      <c r="E73" s="3" t="s">
        <v>65</v>
      </c>
      <c r="F73" s="3" t="s">
        <v>154</v>
      </c>
      <c r="G73" s="3" t="s">
        <v>2139</v>
      </c>
      <c r="H73" s="3">
        <v>73.599999999999994</v>
      </c>
      <c r="I73" s="3">
        <v>73.2</v>
      </c>
      <c r="J73" s="3">
        <v>75</v>
      </c>
      <c r="K73" s="4">
        <v>349.09264999999999</v>
      </c>
      <c r="L73" s="4">
        <v>2.274</v>
      </c>
      <c r="M73" s="3" t="s">
        <v>1645</v>
      </c>
      <c r="N73" s="3" t="s">
        <v>60</v>
      </c>
      <c r="O73" s="4" t="s">
        <v>951</v>
      </c>
      <c r="P73" s="3" t="s">
        <v>571</v>
      </c>
      <c r="Q73" s="4" t="s">
        <v>1646</v>
      </c>
      <c r="R73" s="4">
        <v>77.400000000000006</v>
      </c>
      <c r="S73" s="4">
        <v>1</v>
      </c>
      <c r="U73" s="3">
        <v>308.08996999999999</v>
      </c>
      <c r="V73" s="3">
        <v>11.436</v>
      </c>
      <c r="W73" s="3" t="s">
        <v>2319</v>
      </c>
      <c r="X73" s="3" t="s">
        <v>9</v>
      </c>
      <c r="Y73" s="3" t="s">
        <v>2265</v>
      </c>
      <c r="Z73" s="3" t="s">
        <v>144</v>
      </c>
      <c r="AA73" s="3" t="s">
        <v>2320</v>
      </c>
      <c r="AB73" s="3">
        <v>91.9</v>
      </c>
      <c r="AC73" s="3">
        <v>81.599999999999994</v>
      </c>
      <c r="AD73" s="3">
        <v>91.6</v>
      </c>
      <c r="AE73" s="4">
        <v>330.05997000000002</v>
      </c>
      <c r="AF73" s="4">
        <v>7.2039999999999997</v>
      </c>
      <c r="AG73" s="3" t="s">
        <v>1337</v>
      </c>
      <c r="AH73" s="3" t="s">
        <v>9</v>
      </c>
      <c r="AI73" s="4" t="s">
        <v>1213</v>
      </c>
      <c r="AJ73" s="3" t="s">
        <v>568</v>
      </c>
      <c r="AK73" s="4" t="s">
        <v>1031</v>
      </c>
      <c r="AL73" s="4">
        <v>82.59</v>
      </c>
      <c r="AM73" s="4">
        <v>0.98</v>
      </c>
    </row>
    <row r="74" spans="1:39" x14ac:dyDescent="0.2">
      <c r="A74" s="3">
        <v>377.14517000000001</v>
      </c>
      <c r="B74" s="3">
        <v>4.3620000000000001</v>
      </c>
      <c r="C74" s="3" t="s">
        <v>324</v>
      </c>
      <c r="D74" s="3" t="s">
        <v>9</v>
      </c>
      <c r="E74" s="3" t="s">
        <v>62</v>
      </c>
      <c r="F74" s="3" t="s">
        <v>572</v>
      </c>
      <c r="G74" s="3" t="s">
        <v>195</v>
      </c>
      <c r="H74" s="3">
        <v>94.6</v>
      </c>
      <c r="I74" s="3">
        <v>93.4</v>
      </c>
      <c r="J74" s="3">
        <v>93</v>
      </c>
      <c r="K74" s="4">
        <v>349.23437999999999</v>
      </c>
      <c r="L74" s="4">
        <v>13.205</v>
      </c>
      <c r="M74" s="3" t="s">
        <v>1729</v>
      </c>
      <c r="N74" s="3" t="s">
        <v>60</v>
      </c>
      <c r="O74" s="4" t="s">
        <v>1698</v>
      </c>
      <c r="P74" s="3" t="s">
        <v>567</v>
      </c>
      <c r="Q74" s="4" t="s">
        <v>1634</v>
      </c>
      <c r="R74" s="4">
        <v>94.29</v>
      </c>
      <c r="S74" s="4">
        <v>0.98</v>
      </c>
      <c r="U74" s="3">
        <v>330.05997000000002</v>
      </c>
      <c r="V74" s="3">
        <v>7.2039999999999997</v>
      </c>
      <c r="W74" s="3" t="s">
        <v>1337</v>
      </c>
      <c r="X74" s="3" t="s">
        <v>9</v>
      </c>
      <c r="Y74" s="3" t="s">
        <v>1213</v>
      </c>
      <c r="Z74" s="3" t="s">
        <v>568</v>
      </c>
      <c r="AA74" s="3" t="s">
        <v>1031</v>
      </c>
      <c r="AB74" s="3">
        <v>93.7</v>
      </c>
      <c r="AC74" s="3">
        <v>89</v>
      </c>
      <c r="AD74" s="3">
        <v>88.3</v>
      </c>
      <c r="AE74" s="4">
        <v>330.19058000000001</v>
      </c>
      <c r="AF74" s="4">
        <v>7.923</v>
      </c>
      <c r="AG74" s="3" t="s">
        <v>2256</v>
      </c>
      <c r="AH74" s="3" t="s">
        <v>9</v>
      </c>
      <c r="AI74" s="4" t="s">
        <v>2258</v>
      </c>
      <c r="AJ74" s="3" t="s">
        <v>154</v>
      </c>
      <c r="AK74" s="4" t="s">
        <v>2257</v>
      </c>
      <c r="AL74" s="4">
        <v>65.05</v>
      </c>
      <c r="AM74" s="4">
        <v>0.91</v>
      </c>
    </row>
    <row r="75" spans="1:39" x14ac:dyDescent="0.2">
      <c r="A75" s="3">
        <v>390.17459000000002</v>
      </c>
      <c r="B75" s="3">
        <v>3.5939999999999999</v>
      </c>
      <c r="C75" s="3" t="s">
        <v>2170</v>
      </c>
      <c r="D75" s="3" t="s">
        <v>24</v>
      </c>
      <c r="E75" s="3" t="s">
        <v>2126</v>
      </c>
      <c r="F75" s="3" t="s">
        <v>193</v>
      </c>
      <c r="G75" s="3" t="s">
        <v>2127</v>
      </c>
      <c r="H75" s="3">
        <v>92.5</v>
      </c>
      <c r="I75" s="3">
        <v>89.3</v>
      </c>
      <c r="J75" s="3">
        <v>86.9</v>
      </c>
      <c r="K75" s="4">
        <v>352.15955000000002</v>
      </c>
      <c r="L75" s="4">
        <v>3.4609999999999999</v>
      </c>
      <c r="M75" s="3" t="s">
        <v>1335</v>
      </c>
      <c r="N75" s="3" t="s">
        <v>9</v>
      </c>
      <c r="O75" s="4" t="s">
        <v>1204</v>
      </c>
      <c r="P75" s="3" t="s">
        <v>568</v>
      </c>
      <c r="Q75" s="4" t="s">
        <v>1018</v>
      </c>
      <c r="R75" s="4">
        <v>86.83</v>
      </c>
      <c r="S75" s="4">
        <v>0.98</v>
      </c>
      <c r="U75" s="3">
        <v>332.13321000000002</v>
      </c>
      <c r="V75" s="3">
        <v>6.9779999999999998</v>
      </c>
      <c r="W75" s="3" t="s">
        <v>915</v>
      </c>
      <c r="X75" s="3" t="s">
        <v>9</v>
      </c>
      <c r="Y75" s="3" t="s">
        <v>626</v>
      </c>
      <c r="Z75" s="3" t="s">
        <v>572</v>
      </c>
      <c r="AA75" s="3" t="s">
        <v>595</v>
      </c>
      <c r="AB75" s="3">
        <v>84.7</v>
      </c>
      <c r="AC75" s="3">
        <v>88.6</v>
      </c>
      <c r="AD75" s="3">
        <v>72</v>
      </c>
      <c r="AE75" s="4">
        <v>332.13321000000002</v>
      </c>
      <c r="AF75" s="4">
        <v>6.9779999999999998</v>
      </c>
      <c r="AG75" s="3" t="s">
        <v>915</v>
      </c>
      <c r="AH75" s="3" t="s">
        <v>9</v>
      </c>
      <c r="AI75" s="4" t="s">
        <v>626</v>
      </c>
      <c r="AJ75" s="3" t="s">
        <v>572</v>
      </c>
      <c r="AK75" s="4" t="s">
        <v>595</v>
      </c>
      <c r="AL75" s="4">
        <v>74.290000000000006</v>
      </c>
      <c r="AM75" s="4">
        <v>0.82</v>
      </c>
    </row>
    <row r="76" spans="1:39" x14ac:dyDescent="0.2">
      <c r="A76" s="3">
        <v>391.19504000000001</v>
      </c>
      <c r="B76" s="3">
        <v>6.3179999999999996</v>
      </c>
      <c r="C76" s="3" t="s">
        <v>488</v>
      </c>
      <c r="D76" s="3" t="s">
        <v>9</v>
      </c>
      <c r="E76" s="3" t="s">
        <v>66</v>
      </c>
      <c r="F76" s="3" t="s">
        <v>177</v>
      </c>
      <c r="G76" s="3" t="s">
        <v>199</v>
      </c>
      <c r="H76" s="3">
        <v>80.900000000000006</v>
      </c>
      <c r="I76" s="3">
        <v>86.5</v>
      </c>
      <c r="J76" s="3">
        <v>71</v>
      </c>
      <c r="K76" s="4">
        <v>361.20065</v>
      </c>
      <c r="L76" s="4">
        <v>12.383999999999999</v>
      </c>
      <c r="M76" s="3" t="s">
        <v>1433</v>
      </c>
      <c r="N76" s="3" t="s">
        <v>9</v>
      </c>
      <c r="O76" s="4" t="s">
        <v>1460</v>
      </c>
      <c r="P76" s="3" t="s">
        <v>574</v>
      </c>
      <c r="Q76" s="4" t="s">
        <v>1050</v>
      </c>
      <c r="R76" s="4">
        <v>98.56</v>
      </c>
      <c r="S76" s="4">
        <v>0.99</v>
      </c>
      <c r="U76" s="3">
        <v>335.06036</v>
      </c>
      <c r="V76" s="3">
        <v>13.313000000000001</v>
      </c>
      <c r="W76" s="3" t="s">
        <v>2458</v>
      </c>
      <c r="X76" s="3" t="s">
        <v>9</v>
      </c>
      <c r="Y76" s="3" t="s">
        <v>2195</v>
      </c>
      <c r="Z76" s="3" t="s">
        <v>568</v>
      </c>
      <c r="AA76" s="3" t="s">
        <v>2194</v>
      </c>
      <c r="AB76" s="3">
        <v>87.7</v>
      </c>
      <c r="AC76" s="3">
        <v>76.2</v>
      </c>
      <c r="AD76" s="3">
        <v>88</v>
      </c>
      <c r="AE76" s="4">
        <v>335.06036</v>
      </c>
      <c r="AF76" s="4">
        <v>13.312999999999999</v>
      </c>
      <c r="AG76" s="3" t="s">
        <v>2458</v>
      </c>
      <c r="AH76" s="3" t="s">
        <v>9</v>
      </c>
      <c r="AI76" s="4" t="s">
        <v>2195</v>
      </c>
      <c r="AJ76" s="3" t="s">
        <v>568</v>
      </c>
      <c r="AK76" s="4" t="s">
        <v>2194</v>
      </c>
      <c r="AL76" s="4">
        <v>67.17</v>
      </c>
      <c r="AM76" s="4">
        <v>0.94</v>
      </c>
    </row>
    <row r="77" spans="1:39" x14ac:dyDescent="0.2">
      <c r="A77" s="3">
        <v>395.13382000000001</v>
      </c>
      <c r="B77" s="3">
        <v>3.4580000000000002</v>
      </c>
      <c r="C77" s="3" t="s">
        <v>2165</v>
      </c>
      <c r="D77" s="3" t="s">
        <v>9</v>
      </c>
      <c r="E77" s="3" t="s">
        <v>2095</v>
      </c>
      <c r="F77" s="3" t="s">
        <v>193</v>
      </c>
      <c r="G77" s="3" t="s">
        <v>2096</v>
      </c>
      <c r="H77" s="3">
        <v>91</v>
      </c>
      <c r="I77" s="3">
        <v>93</v>
      </c>
      <c r="J77" s="3">
        <v>88</v>
      </c>
      <c r="K77" s="4">
        <v>363.11691000000002</v>
      </c>
      <c r="L77" s="4">
        <v>6.202</v>
      </c>
      <c r="M77" s="3" t="s">
        <v>2345</v>
      </c>
      <c r="N77" s="3" t="s">
        <v>60</v>
      </c>
      <c r="O77" s="4" t="s">
        <v>960</v>
      </c>
      <c r="P77" s="3" t="s">
        <v>177</v>
      </c>
      <c r="Q77" s="4" t="s">
        <v>2346</v>
      </c>
      <c r="R77" s="4">
        <v>68.290000000000006</v>
      </c>
      <c r="S77" s="4">
        <v>0.84</v>
      </c>
      <c r="U77" s="3">
        <v>337.11059999999998</v>
      </c>
      <c r="V77" s="3">
        <v>8.2409999999999997</v>
      </c>
      <c r="W77" s="3" t="s">
        <v>2441</v>
      </c>
      <c r="X77" s="3" t="s">
        <v>9</v>
      </c>
      <c r="Y77" s="3" t="s">
        <v>1444</v>
      </c>
      <c r="Z77" s="3" t="s">
        <v>182</v>
      </c>
      <c r="AA77" s="3" t="s">
        <v>2442</v>
      </c>
      <c r="AB77" s="3">
        <v>90.2</v>
      </c>
      <c r="AC77" s="3">
        <v>87.5</v>
      </c>
      <c r="AD77" s="3">
        <v>75</v>
      </c>
      <c r="AE77" s="4">
        <v>337.11156999999997</v>
      </c>
      <c r="AF77" s="4">
        <v>8.9240000000000013</v>
      </c>
      <c r="AG77" s="3" t="s">
        <v>2206</v>
      </c>
      <c r="AH77" s="3" t="s">
        <v>60</v>
      </c>
      <c r="AI77" s="4" t="s">
        <v>1202</v>
      </c>
      <c r="AJ77" s="3" t="s">
        <v>731</v>
      </c>
      <c r="AK77" s="4" t="s">
        <v>1275</v>
      </c>
      <c r="AL77" s="4">
        <v>83.12</v>
      </c>
      <c r="AM77" s="4">
        <v>0.99</v>
      </c>
    </row>
    <row r="78" spans="1:39" x14ac:dyDescent="0.2">
      <c r="A78" s="3">
        <v>399.14123999999998</v>
      </c>
      <c r="B78" s="3">
        <v>0.78600000000000003</v>
      </c>
      <c r="C78" s="3" t="s">
        <v>1586</v>
      </c>
      <c r="D78" s="3" t="s">
        <v>9</v>
      </c>
      <c r="E78" s="3" t="s">
        <v>1511</v>
      </c>
      <c r="F78" s="3" t="s">
        <v>568</v>
      </c>
      <c r="G78" s="3" t="s">
        <v>1560</v>
      </c>
      <c r="H78" s="3">
        <v>90.9</v>
      </c>
      <c r="I78" s="3">
        <v>75.400000000000006</v>
      </c>
      <c r="J78" s="3">
        <v>98.4</v>
      </c>
      <c r="K78" s="4">
        <v>365.10278</v>
      </c>
      <c r="L78" s="4">
        <v>0.96499999999999997</v>
      </c>
      <c r="M78" s="3" t="s">
        <v>476</v>
      </c>
      <c r="N78" s="3" t="s">
        <v>60</v>
      </c>
      <c r="O78" s="4" t="s">
        <v>61</v>
      </c>
      <c r="P78" s="3" t="s">
        <v>193</v>
      </c>
      <c r="Q78" s="4" t="s">
        <v>194</v>
      </c>
      <c r="R78" s="4">
        <v>84.1</v>
      </c>
      <c r="S78" s="4">
        <v>0.97</v>
      </c>
      <c r="U78" s="3">
        <v>337.11156999999997</v>
      </c>
      <c r="V78" s="3">
        <v>8.9239999999999995</v>
      </c>
      <c r="W78" s="3" t="s">
        <v>1407</v>
      </c>
      <c r="X78" s="3" t="s">
        <v>9</v>
      </c>
      <c r="Y78" s="3" t="s">
        <v>1444</v>
      </c>
      <c r="Z78" s="3" t="s">
        <v>182</v>
      </c>
      <c r="AA78" s="3" t="s">
        <v>1004</v>
      </c>
      <c r="AB78" s="3">
        <v>85.7</v>
      </c>
      <c r="AC78" s="3">
        <v>73.7</v>
      </c>
      <c r="AD78" s="3">
        <v>75</v>
      </c>
      <c r="AE78" s="4">
        <v>338.34188999999998</v>
      </c>
      <c r="AF78" s="4">
        <v>0.91200000000000003</v>
      </c>
      <c r="AG78" s="3" t="s">
        <v>1174</v>
      </c>
      <c r="AH78" s="3" t="s">
        <v>9</v>
      </c>
      <c r="AI78" s="4" t="s">
        <v>1245</v>
      </c>
      <c r="AJ78" s="3" t="s">
        <v>567</v>
      </c>
      <c r="AK78" s="4" t="s">
        <v>1098</v>
      </c>
      <c r="AL78" s="4">
        <v>65.94</v>
      </c>
      <c r="AM78" s="4">
        <v>0.88</v>
      </c>
    </row>
    <row r="79" spans="1:39" x14ac:dyDescent="0.2">
      <c r="A79" s="3">
        <v>405.17279000000002</v>
      </c>
      <c r="B79" s="3">
        <v>4.3109999999999999</v>
      </c>
      <c r="C79" s="3" t="s">
        <v>1746</v>
      </c>
      <c r="D79" s="3" t="s">
        <v>9</v>
      </c>
      <c r="E79" s="3" t="s">
        <v>1692</v>
      </c>
      <c r="F79" s="3" t="s">
        <v>182</v>
      </c>
      <c r="G79" s="3" t="s">
        <v>1619</v>
      </c>
      <c r="H79" s="3">
        <v>84.3</v>
      </c>
      <c r="I79" s="3">
        <v>71.5</v>
      </c>
      <c r="J79" s="3">
        <v>75</v>
      </c>
      <c r="K79" s="4">
        <v>365.10629</v>
      </c>
      <c r="L79" s="4">
        <v>0.84599999999999997</v>
      </c>
      <c r="M79" s="3" t="s">
        <v>1721</v>
      </c>
      <c r="N79" s="3" t="s">
        <v>60</v>
      </c>
      <c r="O79" s="4" t="s">
        <v>61</v>
      </c>
      <c r="P79" s="3" t="s">
        <v>193</v>
      </c>
      <c r="Q79" s="4" t="s">
        <v>1657</v>
      </c>
      <c r="R79" s="4">
        <v>73.41</v>
      </c>
      <c r="S79" s="4">
        <v>0.89</v>
      </c>
      <c r="U79" s="3">
        <v>338.34188999999998</v>
      </c>
      <c r="V79" s="3">
        <v>0.91200000000000003</v>
      </c>
      <c r="W79" s="3" t="s">
        <v>1174</v>
      </c>
      <c r="X79" s="3" t="s">
        <v>9</v>
      </c>
      <c r="Y79" s="3" t="s">
        <v>1245</v>
      </c>
      <c r="Z79" s="3" t="s">
        <v>567</v>
      </c>
      <c r="AA79" s="3" t="s">
        <v>1098</v>
      </c>
      <c r="AB79" s="3">
        <v>96.8</v>
      </c>
      <c r="AC79" s="3">
        <v>93.3</v>
      </c>
      <c r="AD79" s="3">
        <v>95.9</v>
      </c>
      <c r="AE79" s="4">
        <v>339.13895000000002</v>
      </c>
      <c r="AF79" s="4">
        <v>5.444</v>
      </c>
      <c r="AG79" s="3" t="s">
        <v>2244</v>
      </c>
      <c r="AH79" s="3" t="s">
        <v>9</v>
      </c>
      <c r="AI79" s="4" t="s">
        <v>2246</v>
      </c>
      <c r="AJ79" s="3" t="s">
        <v>154</v>
      </c>
      <c r="AK79" s="4" t="s">
        <v>2245</v>
      </c>
      <c r="AL79" s="4">
        <v>86.66</v>
      </c>
      <c r="AM79" s="4">
        <v>1</v>
      </c>
    </row>
    <row r="80" spans="1:39" x14ac:dyDescent="0.2">
      <c r="A80" s="3">
        <v>409.21755999999999</v>
      </c>
      <c r="B80" s="3">
        <v>11.523</v>
      </c>
      <c r="C80" s="3" t="s">
        <v>1517</v>
      </c>
      <c r="D80" s="3" t="s">
        <v>60</v>
      </c>
      <c r="E80" s="3" t="s">
        <v>1518</v>
      </c>
      <c r="F80" s="3" t="s">
        <v>574</v>
      </c>
      <c r="G80" s="3" t="s">
        <v>1566</v>
      </c>
      <c r="H80" s="3">
        <v>81.8</v>
      </c>
      <c r="I80" s="3">
        <v>91</v>
      </c>
      <c r="J80" s="3">
        <v>78.7</v>
      </c>
      <c r="K80" s="4">
        <v>372.14263999999997</v>
      </c>
      <c r="L80" s="4">
        <v>4.9020000000000001</v>
      </c>
      <c r="M80" s="3" t="s">
        <v>2399</v>
      </c>
      <c r="N80" s="3" t="s">
        <v>9</v>
      </c>
      <c r="O80" s="4" t="s">
        <v>2414</v>
      </c>
      <c r="P80" s="3" t="s">
        <v>154</v>
      </c>
      <c r="Q80" s="4" t="s">
        <v>2400</v>
      </c>
      <c r="R80" s="4">
        <v>69.42</v>
      </c>
      <c r="S80" s="4">
        <v>0.8</v>
      </c>
      <c r="U80" s="3">
        <v>346.05527000000001</v>
      </c>
      <c r="V80" s="3">
        <v>8.8160000000000007</v>
      </c>
      <c r="W80" s="3" t="s">
        <v>1342</v>
      </c>
      <c r="X80" s="3" t="s">
        <v>9</v>
      </c>
      <c r="Y80" s="3" t="s">
        <v>1263</v>
      </c>
      <c r="Z80" s="3" t="s">
        <v>568</v>
      </c>
      <c r="AA80" s="3" t="s">
        <v>1122</v>
      </c>
      <c r="AB80" s="3">
        <v>95</v>
      </c>
      <c r="AC80" s="3">
        <v>90.9</v>
      </c>
      <c r="AD80" s="3">
        <v>91.2</v>
      </c>
      <c r="AE80" s="4">
        <v>346.05527000000001</v>
      </c>
      <c r="AF80" s="4">
        <v>8.8160000000000007</v>
      </c>
      <c r="AG80" s="3" t="s">
        <v>1342</v>
      </c>
      <c r="AH80" s="3" t="s">
        <v>9</v>
      </c>
      <c r="AI80" s="4" t="s">
        <v>1263</v>
      </c>
      <c r="AJ80" s="3" t="s">
        <v>568</v>
      </c>
      <c r="AK80" s="4" t="s">
        <v>1122</v>
      </c>
      <c r="AL80" s="4">
        <v>69.66</v>
      </c>
      <c r="AM80" s="4">
        <v>0.97</v>
      </c>
    </row>
    <row r="81" spans="1:39" x14ac:dyDescent="0.2">
      <c r="A81" s="3">
        <v>411.15994000000001</v>
      </c>
      <c r="B81" s="3">
        <v>4.3239999999999998</v>
      </c>
      <c r="C81" s="3" t="s">
        <v>69</v>
      </c>
      <c r="D81" s="3" t="s">
        <v>60</v>
      </c>
      <c r="E81" s="3" t="s">
        <v>70</v>
      </c>
      <c r="F81" s="3" t="s">
        <v>567</v>
      </c>
      <c r="G81" s="3" t="s">
        <v>202</v>
      </c>
      <c r="H81" s="3">
        <v>83.9</v>
      </c>
      <c r="I81" s="3">
        <v>85.1</v>
      </c>
      <c r="J81" s="3">
        <v>75.3</v>
      </c>
      <c r="K81" s="4">
        <v>377.14517000000001</v>
      </c>
      <c r="L81" s="4">
        <v>4.3620000000000001</v>
      </c>
      <c r="M81" s="3" t="s">
        <v>324</v>
      </c>
      <c r="N81" s="3" t="s">
        <v>9</v>
      </c>
      <c r="O81" s="4" t="s">
        <v>62</v>
      </c>
      <c r="P81" s="3" t="s">
        <v>572</v>
      </c>
      <c r="Q81" s="4" t="s">
        <v>195</v>
      </c>
      <c r="R81" s="4">
        <v>92.31</v>
      </c>
      <c r="S81" s="4">
        <v>0.82</v>
      </c>
      <c r="U81" s="3">
        <v>352.16005999999999</v>
      </c>
      <c r="V81" s="3">
        <v>2.694</v>
      </c>
      <c r="W81" s="3" t="s">
        <v>1335</v>
      </c>
      <c r="X81" s="3" t="s">
        <v>9</v>
      </c>
      <c r="Y81" s="3" t="s">
        <v>1204</v>
      </c>
      <c r="Z81" s="3" t="s">
        <v>568</v>
      </c>
      <c r="AA81" s="3" t="s">
        <v>1018</v>
      </c>
      <c r="AB81" s="3">
        <v>94.4</v>
      </c>
      <c r="AC81" s="3">
        <v>88.4</v>
      </c>
      <c r="AD81" s="3">
        <v>92.2</v>
      </c>
      <c r="AE81" s="4">
        <v>348.06988999999999</v>
      </c>
      <c r="AF81" s="4">
        <v>10.706999999999999</v>
      </c>
      <c r="AG81" s="3" t="s">
        <v>2234</v>
      </c>
      <c r="AH81" s="3" t="s">
        <v>9</v>
      </c>
      <c r="AI81" s="4" t="s">
        <v>1479</v>
      </c>
      <c r="AJ81" s="3" t="s">
        <v>568</v>
      </c>
      <c r="AK81" s="4" t="s">
        <v>2235</v>
      </c>
      <c r="AL81" s="4">
        <v>83.19</v>
      </c>
      <c r="AM81" s="4">
        <v>0.98</v>
      </c>
    </row>
    <row r="82" spans="1:39" x14ac:dyDescent="0.2">
      <c r="A82" s="3">
        <v>413.13875999999999</v>
      </c>
      <c r="B82" s="3">
        <v>3.278</v>
      </c>
      <c r="C82" s="3" t="s">
        <v>71</v>
      </c>
      <c r="D82" s="3" t="s">
        <v>9</v>
      </c>
      <c r="E82" s="3" t="s">
        <v>72</v>
      </c>
      <c r="F82" s="3" t="s">
        <v>568</v>
      </c>
      <c r="G82" s="3" t="s">
        <v>203</v>
      </c>
      <c r="H82" s="3">
        <v>86.8</v>
      </c>
      <c r="I82" s="3">
        <v>87.4</v>
      </c>
      <c r="J82" s="3">
        <v>84.3</v>
      </c>
      <c r="K82" s="4">
        <v>378.26517000000001</v>
      </c>
      <c r="L82" s="4">
        <v>10.504999999999999</v>
      </c>
      <c r="M82" s="3" t="s">
        <v>2378</v>
      </c>
      <c r="N82" s="3" t="s">
        <v>9</v>
      </c>
      <c r="O82" s="4" t="s">
        <v>63</v>
      </c>
      <c r="P82" s="3" t="s">
        <v>571</v>
      </c>
      <c r="Q82" s="4" t="s">
        <v>643</v>
      </c>
      <c r="R82" s="4">
        <v>63.96</v>
      </c>
      <c r="S82" s="4">
        <v>0.72</v>
      </c>
      <c r="U82" s="3">
        <v>360.15120999999999</v>
      </c>
      <c r="V82" s="3">
        <v>9.0050000000000008</v>
      </c>
      <c r="W82" s="3" t="s">
        <v>480</v>
      </c>
      <c r="X82" s="3" t="s">
        <v>24</v>
      </c>
      <c r="Y82" s="3" t="s">
        <v>61</v>
      </c>
      <c r="Z82" s="3" t="s">
        <v>193</v>
      </c>
      <c r="AA82" s="3" t="s">
        <v>540</v>
      </c>
      <c r="AB82" s="3">
        <v>97.8</v>
      </c>
      <c r="AC82" s="3">
        <v>94.9</v>
      </c>
      <c r="AD82" s="3">
        <v>97.8</v>
      </c>
      <c r="AE82" s="4">
        <v>352.16005999999999</v>
      </c>
      <c r="AF82" s="4">
        <v>2.694</v>
      </c>
      <c r="AG82" s="3" t="s">
        <v>1335</v>
      </c>
      <c r="AH82" s="3" t="s">
        <v>9</v>
      </c>
      <c r="AI82" s="4" t="s">
        <v>1204</v>
      </c>
      <c r="AJ82" s="3" t="s">
        <v>568</v>
      </c>
      <c r="AK82" s="4" t="s">
        <v>1018</v>
      </c>
      <c r="AL82" s="4">
        <v>84.17</v>
      </c>
      <c r="AM82" s="4">
        <v>0.95</v>
      </c>
    </row>
    <row r="83" spans="1:39" x14ac:dyDescent="0.2">
      <c r="A83" s="3">
        <v>431.18743999999998</v>
      </c>
      <c r="B83" s="3">
        <v>6.3230000000000004</v>
      </c>
      <c r="C83" s="3" t="s">
        <v>428</v>
      </c>
      <c r="D83" s="3" t="s">
        <v>60</v>
      </c>
      <c r="E83" s="3" t="s">
        <v>334</v>
      </c>
      <c r="F83" s="3" t="s">
        <v>182</v>
      </c>
      <c r="G83" s="3" t="s">
        <v>333</v>
      </c>
      <c r="H83" s="3">
        <v>85.9</v>
      </c>
      <c r="I83" s="3">
        <v>86.9</v>
      </c>
      <c r="J83" s="3">
        <v>84.9</v>
      </c>
      <c r="K83" s="4">
        <v>381.07900999999998</v>
      </c>
      <c r="L83" s="4">
        <v>0.83900000000000008</v>
      </c>
      <c r="M83" s="3" t="s">
        <v>1394</v>
      </c>
      <c r="N83" s="3" t="s">
        <v>2905</v>
      </c>
      <c r="O83" s="4" t="s">
        <v>61</v>
      </c>
      <c r="P83" s="3" t="s">
        <v>193</v>
      </c>
      <c r="Q83" s="4" t="s">
        <v>1902</v>
      </c>
      <c r="R83" s="4">
        <v>61.11</v>
      </c>
      <c r="S83" s="4">
        <v>0.84</v>
      </c>
      <c r="U83" s="3">
        <v>365.10534999999999</v>
      </c>
      <c r="V83" s="3">
        <v>9.9619999999999997</v>
      </c>
      <c r="W83" s="3" t="s">
        <v>1325</v>
      </c>
      <c r="X83" s="3" t="s">
        <v>60</v>
      </c>
      <c r="Y83" s="3" t="s">
        <v>61</v>
      </c>
      <c r="Z83" s="3" t="s">
        <v>193</v>
      </c>
      <c r="AA83" s="3" t="s">
        <v>1021</v>
      </c>
      <c r="AB83" s="3">
        <v>89.8</v>
      </c>
      <c r="AC83" s="3">
        <v>79.3</v>
      </c>
      <c r="AD83" s="3">
        <v>85.1</v>
      </c>
      <c r="AE83" s="4">
        <v>360.14755000000002</v>
      </c>
      <c r="AF83" s="4">
        <v>10.177</v>
      </c>
      <c r="AG83" s="3" t="s">
        <v>1721</v>
      </c>
      <c r="AH83" s="3" t="s">
        <v>24</v>
      </c>
      <c r="AI83" s="4" t="s">
        <v>61</v>
      </c>
      <c r="AJ83" s="3" t="s">
        <v>193</v>
      </c>
      <c r="AK83" s="4" t="s">
        <v>1657</v>
      </c>
      <c r="AL83" s="4">
        <v>75.900000000000006</v>
      </c>
      <c r="AM83" s="4">
        <v>0.82</v>
      </c>
    </row>
    <row r="84" spans="1:39" x14ac:dyDescent="0.2">
      <c r="A84" s="3">
        <v>433.20409999999998</v>
      </c>
      <c r="B84" s="3">
        <v>6.05</v>
      </c>
      <c r="C84" s="3" t="s">
        <v>2115</v>
      </c>
      <c r="D84" s="3" t="s">
        <v>60</v>
      </c>
      <c r="E84" s="3" t="s">
        <v>2116</v>
      </c>
      <c r="F84" s="3" t="s">
        <v>571</v>
      </c>
      <c r="G84" s="3" t="s">
        <v>2117</v>
      </c>
      <c r="H84" s="3">
        <v>72.2</v>
      </c>
      <c r="I84" s="3">
        <v>70.2</v>
      </c>
      <c r="J84" s="3">
        <v>75</v>
      </c>
      <c r="K84" s="4">
        <v>389.23095999999998</v>
      </c>
      <c r="L84" s="4">
        <v>12.76</v>
      </c>
      <c r="M84" s="3" t="s">
        <v>918</v>
      </c>
      <c r="N84" s="3" t="s">
        <v>60</v>
      </c>
      <c r="O84" s="4" t="s">
        <v>990</v>
      </c>
      <c r="P84" s="3" t="s">
        <v>567</v>
      </c>
      <c r="Q84" s="4" t="s">
        <v>812</v>
      </c>
      <c r="R84" s="4">
        <v>77.209999999999994</v>
      </c>
      <c r="S84" s="4">
        <v>0.94</v>
      </c>
      <c r="U84" s="3">
        <v>374.22800000000001</v>
      </c>
      <c r="V84" s="3">
        <v>7.6980000000000004</v>
      </c>
      <c r="W84" s="3" t="s">
        <v>2466</v>
      </c>
      <c r="X84" s="3" t="s">
        <v>9</v>
      </c>
      <c r="Y84" s="3" t="s">
        <v>2447</v>
      </c>
      <c r="Z84" s="3" t="s">
        <v>569</v>
      </c>
      <c r="AA84" s="3" t="s">
        <v>2448</v>
      </c>
      <c r="AB84" s="3">
        <v>85.3</v>
      </c>
      <c r="AC84" s="3">
        <v>81.5</v>
      </c>
      <c r="AD84" s="3">
        <v>86.3</v>
      </c>
      <c r="AE84" s="4">
        <v>360.14935000000003</v>
      </c>
      <c r="AF84" s="4">
        <v>8.0440000000000005</v>
      </c>
      <c r="AG84" s="3" t="s">
        <v>476</v>
      </c>
      <c r="AH84" s="3" t="s">
        <v>24</v>
      </c>
      <c r="AI84" s="4" t="s">
        <v>61</v>
      </c>
      <c r="AJ84" s="3" t="s">
        <v>193</v>
      </c>
      <c r="AK84" s="4" t="s">
        <v>194</v>
      </c>
      <c r="AL84" s="4">
        <v>78.67</v>
      </c>
      <c r="AM84" s="4">
        <v>0.86</v>
      </c>
    </row>
    <row r="85" spans="1:39" x14ac:dyDescent="0.2">
      <c r="A85" s="3">
        <v>439.15768000000003</v>
      </c>
      <c r="B85" s="3">
        <v>3.7410000000000001</v>
      </c>
      <c r="C85" s="3" t="s">
        <v>722</v>
      </c>
      <c r="D85" s="3" t="s">
        <v>60</v>
      </c>
      <c r="E85" s="3" t="s">
        <v>79</v>
      </c>
      <c r="F85" s="3" t="s">
        <v>193</v>
      </c>
      <c r="G85" s="3" t="s">
        <v>723</v>
      </c>
      <c r="H85" s="3">
        <v>85.2</v>
      </c>
      <c r="I85" s="3">
        <v>87.3</v>
      </c>
      <c r="J85" s="3">
        <v>77.5</v>
      </c>
      <c r="K85" s="4">
        <v>399.14123999999998</v>
      </c>
      <c r="L85" s="4">
        <v>0.78599999999999992</v>
      </c>
      <c r="M85" s="3" t="s">
        <v>1586</v>
      </c>
      <c r="N85" s="3" t="s">
        <v>9</v>
      </c>
      <c r="O85" s="4" t="s">
        <v>1511</v>
      </c>
      <c r="P85" s="3" t="s">
        <v>568</v>
      </c>
      <c r="Q85" s="4" t="s">
        <v>1560</v>
      </c>
      <c r="R85" s="4">
        <v>68.069999999999993</v>
      </c>
      <c r="S85" s="4">
        <v>0.96</v>
      </c>
      <c r="U85" s="3">
        <v>377.14648</v>
      </c>
      <c r="V85" s="3">
        <v>4.9429999999999996</v>
      </c>
      <c r="W85" s="3" t="s">
        <v>324</v>
      </c>
      <c r="X85" s="3" t="s">
        <v>9</v>
      </c>
      <c r="Y85" s="3" t="s">
        <v>62</v>
      </c>
      <c r="Z85" s="3" t="s">
        <v>572</v>
      </c>
      <c r="AA85" s="3" t="s">
        <v>195</v>
      </c>
      <c r="AB85" s="3">
        <v>95.9</v>
      </c>
      <c r="AC85" s="3">
        <v>94.2</v>
      </c>
      <c r="AD85" s="3">
        <v>92.1</v>
      </c>
      <c r="AE85" s="4">
        <v>360.15120999999999</v>
      </c>
      <c r="AF85" s="4">
        <v>9.004999999999999</v>
      </c>
      <c r="AG85" s="3" t="s">
        <v>2471</v>
      </c>
      <c r="AH85" s="3" t="s">
        <v>24</v>
      </c>
      <c r="AI85" s="4" t="s">
        <v>61</v>
      </c>
      <c r="AJ85" s="3" t="s">
        <v>193</v>
      </c>
      <c r="AK85" s="4" t="s">
        <v>1901</v>
      </c>
      <c r="AL85" s="4">
        <v>75.88</v>
      </c>
      <c r="AM85" s="4">
        <v>0.89</v>
      </c>
    </row>
    <row r="86" spans="1:39" x14ac:dyDescent="0.2">
      <c r="A86" s="3">
        <v>449.10390999999998</v>
      </c>
      <c r="B86" s="3">
        <v>3.1779999999999999</v>
      </c>
      <c r="C86" s="3" t="s">
        <v>1736</v>
      </c>
      <c r="D86" s="3" t="s">
        <v>94</v>
      </c>
      <c r="E86" s="3" t="s">
        <v>2914</v>
      </c>
      <c r="F86" s="3" t="s">
        <v>177</v>
      </c>
      <c r="G86" s="3" t="s">
        <v>1303</v>
      </c>
      <c r="H86" s="3">
        <v>83.5</v>
      </c>
      <c r="I86" s="3">
        <v>82.7</v>
      </c>
      <c r="J86" s="3">
        <v>76.8</v>
      </c>
      <c r="K86" s="4">
        <v>405.17279000000002</v>
      </c>
      <c r="L86" s="4">
        <v>4.3110000000000008</v>
      </c>
      <c r="M86" s="3" t="s">
        <v>1746</v>
      </c>
      <c r="N86" s="3" t="s">
        <v>9</v>
      </c>
      <c r="O86" s="4" t="s">
        <v>1692</v>
      </c>
      <c r="P86" s="3" t="s">
        <v>182</v>
      </c>
      <c r="Q86" s="4" t="s">
        <v>1619</v>
      </c>
      <c r="R86" s="4">
        <v>71.63</v>
      </c>
      <c r="S86" s="4">
        <v>1</v>
      </c>
      <c r="U86" s="3">
        <v>385.21478000000002</v>
      </c>
      <c r="V86" s="3">
        <v>5.8540000000000001</v>
      </c>
      <c r="W86" s="3" t="s">
        <v>2080</v>
      </c>
      <c r="X86" s="3" t="s">
        <v>9</v>
      </c>
      <c r="Y86" s="3" t="s">
        <v>1230</v>
      </c>
      <c r="Z86" s="3" t="s">
        <v>569</v>
      </c>
      <c r="AA86" s="3" t="s">
        <v>2432</v>
      </c>
      <c r="AB86" s="3">
        <v>83.6</v>
      </c>
      <c r="AC86" s="3">
        <v>71.400000000000006</v>
      </c>
      <c r="AD86" s="3">
        <v>74.099999999999994</v>
      </c>
      <c r="AE86" s="4">
        <v>360.25286999999997</v>
      </c>
      <c r="AF86" s="4">
        <v>6.67</v>
      </c>
      <c r="AG86" s="3" t="s">
        <v>512</v>
      </c>
      <c r="AH86" s="3" t="s">
        <v>9</v>
      </c>
      <c r="AI86" s="4" t="s">
        <v>59</v>
      </c>
      <c r="AJ86" s="3" t="s">
        <v>571</v>
      </c>
      <c r="AK86" s="4" t="s">
        <v>2181</v>
      </c>
      <c r="AL86" s="4">
        <v>79.900000000000006</v>
      </c>
      <c r="AM86" s="4">
        <v>0.92</v>
      </c>
    </row>
    <row r="87" spans="1:39" x14ac:dyDescent="0.2">
      <c r="A87" s="3">
        <v>449.10955999999999</v>
      </c>
      <c r="B87" s="3">
        <v>5.0990000000000002</v>
      </c>
      <c r="C87" s="3" t="s">
        <v>490</v>
      </c>
      <c r="D87" s="3" t="s">
        <v>9</v>
      </c>
      <c r="E87" s="3" t="s">
        <v>82</v>
      </c>
      <c r="F87" s="3" t="s">
        <v>177</v>
      </c>
      <c r="G87" s="3" t="s">
        <v>215</v>
      </c>
      <c r="H87" s="3">
        <v>93.9</v>
      </c>
      <c r="I87" s="3">
        <v>94</v>
      </c>
      <c r="J87" s="3">
        <v>81.400000000000006</v>
      </c>
      <c r="K87" s="4">
        <v>411.15994000000001</v>
      </c>
      <c r="L87" s="4">
        <v>4.3239999999999998</v>
      </c>
      <c r="M87" s="3" t="s">
        <v>2369</v>
      </c>
      <c r="N87" s="3" t="s">
        <v>2905</v>
      </c>
      <c r="O87" s="4" t="s">
        <v>2411</v>
      </c>
      <c r="P87" s="3" t="s">
        <v>573</v>
      </c>
      <c r="Q87" s="4" t="s">
        <v>2370</v>
      </c>
      <c r="R87" s="4">
        <v>85.83</v>
      </c>
      <c r="S87" s="4">
        <v>1</v>
      </c>
      <c r="U87" s="3">
        <v>390.17435</v>
      </c>
      <c r="V87" s="3">
        <v>3.375</v>
      </c>
      <c r="W87" s="3" t="s">
        <v>2170</v>
      </c>
      <c r="X87" s="3" t="s">
        <v>24</v>
      </c>
      <c r="Y87" s="3" t="s">
        <v>2126</v>
      </c>
      <c r="Z87" s="3" t="s">
        <v>193</v>
      </c>
      <c r="AA87" s="3" t="s">
        <v>2127</v>
      </c>
      <c r="AB87" s="3">
        <v>94.4</v>
      </c>
      <c r="AC87" s="3">
        <v>90</v>
      </c>
      <c r="AD87" s="3">
        <v>89.7</v>
      </c>
      <c r="AE87" s="4">
        <v>365.10498000000001</v>
      </c>
      <c r="AF87" s="4">
        <v>8.99</v>
      </c>
      <c r="AG87" s="3" t="s">
        <v>2472</v>
      </c>
      <c r="AH87" s="3" t="s">
        <v>60</v>
      </c>
      <c r="AI87" s="4" t="s">
        <v>61</v>
      </c>
      <c r="AJ87" s="3" t="s">
        <v>193</v>
      </c>
      <c r="AK87" s="4" t="s">
        <v>2212</v>
      </c>
      <c r="AL87" s="4">
        <v>85.87</v>
      </c>
      <c r="AM87" s="4">
        <v>0.97</v>
      </c>
    </row>
    <row r="88" spans="1:39" x14ac:dyDescent="0.2">
      <c r="A88" s="3">
        <v>455.11739999999998</v>
      </c>
      <c r="B88" s="3">
        <v>4.024</v>
      </c>
      <c r="C88" s="3" t="s">
        <v>415</v>
      </c>
      <c r="D88" s="3" t="s">
        <v>60</v>
      </c>
      <c r="E88" s="3" t="s">
        <v>83</v>
      </c>
      <c r="F88" s="3" t="s">
        <v>193</v>
      </c>
      <c r="G88" s="3" t="s">
        <v>216</v>
      </c>
      <c r="H88" s="3">
        <v>92</v>
      </c>
      <c r="I88" s="3">
        <v>93.1</v>
      </c>
      <c r="J88" s="3">
        <v>82.9</v>
      </c>
      <c r="K88" s="4">
        <v>413.13875999999999</v>
      </c>
      <c r="L88" s="4">
        <v>3.278</v>
      </c>
      <c r="M88" s="3" t="s">
        <v>71</v>
      </c>
      <c r="N88" s="3" t="s">
        <v>9</v>
      </c>
      <c r="O88" s="4" t="s">
        <v>72</v>
      </c>
      <c r="P88" s="3" t="s">
        <v>568</v>
      </c>
      <c r="Q88" s="4" t="s">
        <v>203</v>
      </c>
      <c r="R88" s="4">
        <v>75.010000000000005</v>
      </c>
      <c r="S88" s="4">
        <v>0.79</v>
      </c>
      <c r="U88" s="3">
        <v>393.13558999999998</v>
      </c>
      <c r="V88" s="3">
        <v>6.5229999999999997</v>
      </c>
      <c r="W88" s="3" t="s">
        <v>2465</v>
      </c>
      <c r="X88" s="3" t="s">
        <v>60</v>
      </c>
      <c r="Y88" s="3" t="s">
        <v>2439</v>
      </c>
      <c r="Z88" s="3" t="s">
        <v>573</v>
      </c>
      <c r="AA88" s="3" t="s">
        <v>2440</v>
      </c>
      <c r="AB88" s="3">
        <v>84.9</v>
      </c>
      <c r="AC88" s="3">
        <v>72.8</v>
      </c>
      <c r="AD88" s="3">
        <v>75</v>
      </c>
      <c r="AE88" s="4">
        <v>365.10534999999999</v>
      </c>
      <c r="AF88" s="4">
        <v>9.9619999999999997</v>
      </c>
      <c r="AG88" s="3" t="s">
        <v>2473</v>
      </c>
      <c r="AH88" s="3" t="s">
        <v>60</v>
      </c>
      <c r="AI88" s="4" t="s">
        <v>61</v>
      </c>
      <c r="AJ88" s="3" t="s">
        <v>193</v>
      </c>
      <c r="AK88" s="4" t="s">
        <v>2213</v>
      </c>
      <c r="AL88" s="4">
        <v>88.33</v>
      </c>
      <c r="AM88" s="4">
        <v>1</v>
      </c>
    </row>
    <row r="89" spans="1:39" x14ac:dyDescent="0.2">
      <c r="A89" s="3">
        <v>455.34728999999999</v>
      </c>
      <c r="B89" s="3">
        <v>11.022</v>
      </c>
      <c r="C89" s="3" t="s">
        <v>2088</v>
      </c>
      <c r="D89" s="3" t="s">
        <v>9</v>
      </c>
      <c r="E89" s="3" t="s">
        <v>2089</v>
      </c>
      <c r="F89" s="3" t="s">
        <v>571</v>
      </c>
      <c r="G89" s="3" t="s">
        <v>2090</v>
      </c>
      <c r="H89" s="3">
        <v>79.400000000000006</v>
      </c>
      <c r="I89" s="3">
        <v>74.099999999999994</v>
      </c>
      <c r="J89" s="3">
        <v>72.8</v>
      </c>
      <c r="K89" s="4">
        <v>423.23892000000001</v>
      </c>
      <c r="L89" s="4">
        <v>8.532</v>
      </c>
      <c r="M89" s="3" t="s">
        <v>1765</v>
      </c>
      <c r="N89" s="3" t="s">
        <v>60</v>
      </c>
      <c r="O89" s="4" t="s">
        <v>1699</v>
      </c>
      <c r="P89" s="3" t="s">
        <v>569</v>
      </c>
      <c r="Q89" s="4" t="s">
        <v>1638</v>
      </c>
      <c r="R89" s="4">
        <v>79.64</v>
      </c>
      <c r="S89" s="4">
        <v>0.78</v>
      </c>
      <c r="U89" s="3">
        <v>395.13440000000003</v>
      </c>
      <c r="V89" s="3">
        <v>4.8070000000000004</v>
      </c>
      <c r="W89" s="3" t="s">
        <v>2094</v>
      </c>
      <c r="X89" s="3" t="s">
        <v>9</v>
      </c>
      <c r="Y89" s="3" t="s">
        <v>2095</v>
      </c>
      <c r="Z89" s="3" t="s">
        <v>193</v>
      </c>
      <c r="AA89" s="3" t="s">
        <v>2096</v>
      </c>
      <c r="AB89" s="3">
        <v>92.6</v>
      </c>
      <c r="AC89" s="3">
        <v>85</v>
      </c>
      <c r="AD89" s="3">
        <v>91.1</v>
      </c>
      <c r="AE89" s="4">
        <v>381.07747999999998</v>
      </c>
      <c r="AF89" s="4">
        <v>8.984</v>
      </c>
      <c r="AG89" s="3" t="s">
        <v>1394</v>
      </c>
      <c r="AH89" s="3" t="s">
        <v>2905</v>
      </c>
      <c r="AI89" s="4" t="s">
        <v>61</v>
      </c>
      <c r="AJ89" s="3" t="s">
        <v>193</v>
      </c>
      <c r="AK89" s="4" t="s">
        <v>1902</v>
      </c>
      <c r="AL89" s="4">
        <v>73.06</v>
      </c>
      <c r="AM89" s="4">
        <v>0.79</v>
      </c>
    </row>
    <row r="90" spans="1:39" x14ac:dyDescent="0.2">
      <c r="A90" s="3">
        <v>471.21834999999999</v>
      </c>
      <c r="B90" s="3">
        <v>9.3719999999999999</v>
      </c>
      <c r="C90" s="3" t="s">
        <v>2175</v>
      </c>
      <c r="D90" s="3" t="s">
        <v>60</v>
      </c>
      <c r="E90" s="3" t="s">
        <v>2128</v>
      </c>
      <c r="F90" s="3" t="s">
        <v>571</v>
      </c>
      <c r="G90" s="3" t="s">
        <v>2129</v>
      </c>
      <c r="H90" s="3">
        <v>84.5</v>
      </c>
      <c r="I90" s="3">
        <v>85.2</v>
      </c>
      <c r="J90" s="3">
        <v>78.400000000000006</v>
      </c>
      <c r="K90" s="4">
        <v>423.36020000000002</v>
      </c>
      <c r="L90" s="4">
        <v>8.8040000000000003</v>
      </c>
      <c r="M90" s="3" t="s">
        <v>2395</v>
      </c>
      <c r="N90" s="3" t="s">
        <v>60</v>
      </c>
      <c r="O90" s="4" t="s">
        <v>972</v>
      </c>
      <c r="P90" s="3" t="s">
        <v>574</v>
      </c>
      <c r="Q90" s="4" t="s">
        <v>858</v>
      </c>
      <c r="R90" s="4">
        <v>75.81</v>
      </c>
      <c r="S90" s="4">
        <v>0.7</v>
      </c>
      <c r="U90" s="3">
        <v>411.16278</v>
      </c>
      <c r="V90" s="3">
        <v>7.43</v>
      </c>
      <c r="W90" s="3" t="s">
        <v>69</v>
      </c>
      <c r="X90" s="3" t="s">
        <v>60</v>
      </c>
      <c r="Y90" s="3" t="s">
        <v>70</v>
      </c>
      <c r="Z90" s="3" t="s">
        <v>567</v>
      </c>
      <c r="AA90" s="3" t="s">
        <v>202</v>
      </c>
      <c r="AB90" s="3">
        <v>79.7</v>
      </c>
      <c r="AC90" s="3">
        <v>73.599999999999994</v>
      </c>
      <c r="AD90" s="3">
        <v>75.400000000000006</v>
      </c>
      <c r="AE90" s="4">
        <v>385.21478000000002</v>
      </c>
      <c r="AF90" s="4">
        <v>5.8540000000000001</v>
      </c>
      <c r="AG90" s="3" t="s">
        <v>1159</v>
      </c>
      <c r="AH90" s="3" t="s">
        <v>9</v>
      </c>
      <c r="AI90" s="4" t="s">
        <v>1230</v>
      </c>
      <c r="AJ90" s="3" t="s">
        <v>154</v>
      </c>
      <c r="AK90" s="4" t="s">
        <v>1296</v>
      </c>
      <c r="AL90" s="4">
        <v>71.89</v>
      </c>
      <c r="AM90" s="4">
        <v>1</v>
      </c>
    </row>
    <row r="91" spans="1:39" x14ac:dyDescent="0.2">
      <c r="A91" s="3">
        <v>473.35766999999998</v>
      </c>
      <c r="B91" s="3">
        <v>10.359</v>
      </c>
      <c r="C91" s="3" t="s">
        <v>2174</v>
      </c>
      <c r="D91" s="3" t="s">
        <v>9</v>
      </c>
      <c r="E91" s="3" t="s">
        <v>2108</v>
      </c>
      <c r="F91" s="3" t="s">
        <v>571</v>
      </c>
      <c r="G91" s="3" t="s">
        <v>2109</v>
      </c>
      <c r="H91" s="3">
        <v>83.7</v>
      </c>
      <c r="I91" s="3">
        <v>81.400000000000006</v>
      </c>
      <c r="J91" s="3">
        <v>81</v>
      </c>
      <c r="K91" s="4">
        <v>425.24988000000002</v>
      </c>
      <c r="L91" s="4">
        <v>9.4509999999999987</v>
      </c>
      <c r="M91" s="3" t="s">
        <v>815</v>
      </c>
      <c r="N91" s="3" t="s">
        <v>60</v>
      </c>
      <c r="O91" s="4" t="s">
        <v>938</v>
      </c>
      <c r="P91" s="3" t="s">
        <v>145</v>
      </c>
      <c r="Q91" s="4" t="s">
        <v>816</v>
      </c>
      <c r="R91" s="4">
        <v>85.45</v>
      </c>
      <c r="S91" s="4">
        <v>0.99</v>
      </c>
      <c r="U91" s="3">
        <v>447.18099999999998</v>
      </c>
      <c r="V91" s="3">
        <v>7.1379999999999999</v>
      </c>
      <c r="W91" s="3" t="s">
        <v>2207</v>
      </c>
      <c r="X91" s="3" t="s">
        <v>60</v>
      </c>
      <c r="Y91" s="3" t="s">
        <v>984</v>
      </c>
      <c r="Z91" s="3" t="s">
        <v>177</v>
      </c>
      <c r="AA91" s="3" t="s">
        <v>2208</v>
      </c>
      <c r="AB91" s="3">
        <v>84</v>
      </c>
      <c r="AC91" s="3">
        <v>86</v>
      </c>
      <c r="AD91" s="3">
        <v>74.2</v>
      </c>
      <c r="AE91" s="4">
        <v>390.17435</v>
      </c>
      <c r="AF91" s="4">
        <v>3.375</v>
      </c>
      <c r="AG91" s="3" t="s">
        <v>2170</v>
      </c>
      <c r="AH91" s="3" t="s">
        <v>24</v>
      </c>
      <c r="AI91" s="4" t="s">
        <v>2126</v>
      </c>
      <c r="AJ91" s="3" t="s">
        <v>193</v>
      </c>
      <c r="AK91" s="4" t="s">
        <v>2127</v>
      </c>
      <c r="AL91" s="4">
        <v>90.68</v>
      </c>
      <c r="AM91" s="4">
        <v>0.95</v>
      </c>
    </row>
    <row r="92" spans="1:39" x14ac:dyDescent="0.2">
      <c r="A92" s="3">
        <v>474.17264</v>
      </c>
      <c r="B92" s="3">
        <v>2.6509999999999998</v>
      </c>
      <c r="C92" s="3" t="s">
        <v>526</v>
      </c>
      <c r="D92" s="3" t="s">
        <v>9</v>
      </c>
      <c r="E92" s="3" t="s">
        <v>87</v>
      </c>
      <c r="F92" s="3" t="s">
        <v>572</v>
      </c>
      <c r="G92" s="3" t="s">
        <v>219</v>
      </c>
      <c r="H92" s="3">
        <v>86.4</v>
      </c>
      <c r="I92" s="3">
        <v>77.2</v>
      </c>
      <c r="J92" s="3">
        <v>84.8</v>
      </c>
      <c r="K92" s="4">
        <v>431.18743999999998</v>
      </c>
      <c r="L92" s="4">
        <v>6.3229999999999995</v>
      </c>
      <c r="M92" s="3" t="s">
        <v>428</v>
      </c>
      <c r="N92" s="3" t="s">
        <v>60</v>
      </c>
      <c r="O92" s="4" t="s">
        <v>334</v>
      </c>
      <c r="P92" s="3" t="s">
        <v>182</v>
      </c>
      <c r="Q92" s="4" t="s">
        <v>333</v>
      </c>
      <c r="R92" s="4">
        <v>63.54</v>
      </c>
      <c r="S92" s="4">
        <v>0.98</v>
      </c>
      <c r="U92" s="3">
        <v>449.10645</v>
      </c>
      <c r="V92" s="3">
        <v>4.8600000000000003</v>
      </c>
      <c r="W92" s="3" t="s">
        <v>2451</v>
      </c>
      <c r="X92" s="3" t="s">
        <v>9</v>
      </c>
      <c r="Y92" s="3" t="s">
        <v>82</v>
      </c>
      <c r="Z92" s="3" t="s">
        <v>182</v>
      </c>
      <c r="AA92" s="3" t="s">
        <v>2452</v>
      </c>
      <c r="AB92" s="3">
        <v>89.8</v>
      </c>
      <c r="AC92" s="3">
        <v>83.2</v>
      </c>
      <c r="AD92" s="3">
        <v>79.7</v>
      </c>
      <c r="AE92" s="4">
        <v>395.13440000000003</v>
      </c>
      <c r="AF92" s="4">
        <v>4.8070000000000004</v>
      </c>
      <c r="AG92" s="3" t="s">
        <v>2094</v>
      </c>
      <c r="AH92" s="3" t="s">
        <v>9</v>
      </c>
      <c r="AI92" s="4" t="s">
        <v>2095</v>
      </c>
      <c r="AJ92" s="3" t="s">
        <v>193</v>
      </c>
      <c r="AK92" s="4" t="s">
        <v>2096</v>
      </c>
      <c r="AL92" s="4">
        <v>88.89</v>
      </c>
      <c r="AM92" s="4">
        <v>0.91</v>
      </c>
    </row>
    <row r="93" spans="1:39" x14ac:dyDescent="0.2">
      <c r="A93" s="3">
        <v>475.21197999999998</v>
      </c>
      <c r="B93" s="3">
        <v>4.3849999999999998</v>
      </c>
      <c r="C93" s="3" t="s">
        <v>2173</v>
      </c>
      <c r="D93" s="3" t="s">
        <v>60</v>
      </c>
      <c r="E93" s="3" t="s">
        <v>2103</v>
      </c>
      <c r="F93" s="3" t="s">
        <v>177</v>
      </c>
      <c r="G93" s="3" t="s">
        <v>2104</v>
      </c>
      <c r="H93" s="3">
        <v>81.5</v>
      </c>
      <c r="I93" s="3">
        <v>81</v>
      </c>
      <c r="J93" s="3">
        <v>73.599999999999994</v>
      </c>
      <c r="K93" s="4">
        <v>433.13538</v>
      </c>
      <c r="L93" s="4">
        <v>4.024</v>
      </c>
      <c r="M93" s="3" t="s">
        <v>415</v>
      </c>
      <c r="N93" s="3" t="s">
        <v>9</v>
      </c>
      <c r="O93" s="4" t="s">
        <v>83</v>
      </c>
      <c r="P93" s="3" t="s">
        <v>193</v>
      </c>
      <c r="Q93" s="4" t="s">
        <v>216</v>
      </c>
      <c r="R93" s="4">
        <v>68.959999999999994</v>
      </c>
      <c r="S93" s="4">
        <v>0.99</v>
      </c>
      <c r="U93" s="3">
        <v>449.10721000000001</v>
      </c>
      <c r="V93" s="3">
        <v>8.4090000000000007</v>
      </c>
      <c r="W93" s="3" t="s">
        <v>490</v>
      </c>
      <c r="X93" s="3" t="s">
        <v>9</v>
      </c>
      <c r="Y93" s="3" t="s">
        <v>82</v>
      </c>
      <c r="Z93" s="3" t="s">
        <v>177</v>
      </c>
      <c r="AA93" s="3" t="s">
        <v>215</v>
      </c>
      <c r="AB93" s="3">
        <v>92.4</v>
      </c>
      <c r="AC93" s="3">
        <v>86.2</v>
      </c>
      <c r="AD93" s="3">
        <v>86.9</v>
      </c>
      <c r="AE93" s="4">
        <v>399.12598000000003</v>
      </c>
      <c r="AF93" s="4">
        <v>4.9260000000000002</v>
      </c>
      <c r="AG93" s="3" t="s">
        <v>324</v>
      </c>
      <c r="AH93" s="3" t="s">
        <v>60</v>
      </c>
      <c r="AI93" s="4" t="s">
        <v>62</v>
      </c>
      <c r="AJ93" s="3" t="s">
        <v>572</v>
      </c>
      <c r="AK93" s="4" t="s">
        <v>195</v>
      </c>
      <c r="AL93" s="4">
        <v>82.49</v>
      </c>
      <c r="AM93" s="4">
        <v>0.96</v>
      </c>
    </row>
    <row r="94" spans="1:39" x14ac:dyDescent="0.2">
      <c r="A94" s="3">
        <v>513.26355000000001</v>
      </c>
      <c r="B94" s="3">
        <v>11.101000000000001</v>
      </c>
      <c r="C94" s="3" t="s">
        <v>2177</v>
      </c>
      <c r="D94" s="3" t="s">
        <v>60</v>
      </c>
      <c r="E94" s="3" t="s">
        <v>2148</v>
      </c>
      <c r="F94" s="3" t="s">
        <v>574</v>
      </c>
      <c r="G94" s="3" t="s">
        <v>2149</v>
      </c>
      <c r="H94" s="3">
        <v>79.900000000000006</v>
      </c>
      <c r="I94" s="3">
        <v>72.599999999999994</v>
      </c>
      <c r="J94" s="3">
        <v>75</v>
      </c>
      <c r="K94" s="4">
        <v>434.20260999999999</v>
      </c>
      <c r="L94" s="4">
        <v>4.6379999999999999</v>
      </c>
      <c r="M94" s="3" t="s">
        <v>2327</v>
      </c>
      <c r="N94" s="3" t="s">
        <v>24</v>
      </c>
      <c r="O94" s="4" t="s">
        <v>79</v>
      </c>
      <c r="P94" s="3" t="s">
        <v>193</v>
      </c>
      <c r="Q94" s="4" t="s">
        <v>2328</v>
      </c>
      <c r="R94" s="4">
        <v>78.239999999999995</v>
      </c>
      <c r="S94" s="4">
        <v>0.93</v>
      </c>
      <c r="U94" s="3">
        <v>455.11642000000001</v>
      </c>
      <c r="V94" s="3">
        <v>6.8369999999999997</v>
      </c>
      <c r="W94" s="3" t="s">
        <v>415</v>
      </c>
      <c r="X94" s="3" t="s">
        <v>60</v>
      </c>
      <c r="Y94" s="3" t="s">
        <v>83</v>
      </c>
      <c r="Z94" s="3" t="s">
        <v>193</v>
      </c>
      <c r="AA94" s="3" t="s">
        <v>216</v>
      </c>
      <c r="AB94" s="3">
        <v>92</v>
      </c>
      <c r="AC94" s="3">
        <v>92.8</v>
      </c>
      <c r="AD94" s="3">
        <v>83.2</v>
      </c>
      <c r="AE94" s="4">
        <v>405.00680999999997</v>
      </c>
      <c r="AF94" s="4">
        <v>10.842000000000001</v>
      </c>
      <c r="AG94" s="3" t="s">
        <v>2481</v>
      </c>
      <c r="AH94" s="3" t="s">
        <v>9</v>
      </c>
      <c r="AI94" s="4" t="s">
        <v>1717</v>
      </c>
      <c r="AJ94" s="3" t="s">
        <v>568</v>
      </c>
      <c r="AK94" s="4" t="s">
        <v>1681</v>
      </c>
      <c r="AL94" s="4">
        <v>68.569999999999993</v>
      </c>
      <c r="AM94" s="4">
        <v>0.88</v>
      </c>
    </row>
    <row r="95" spans="1:39" x14ac:dyDescent="0.2">
      <c r="A95" s="3">
        <v>607.25427000000002</v>
      </c>
      <c r="B95" s="3">
        <v>7.9829999999999997</v>
      </c>
      <c r="C95" s="3" t="s">
        <v>508</v>
      </c>
      <c r="D95" s="3" t="s">
        <v>60</v>
      </c>
      <c r="E95" s="3" t="s">
        <v>96</v>
      </c>
      <c r="F95" s="3" t="s">
        <v>569</v>
      </c>
      <c r="G95" s="3" t="s">
        <v>226</v>
      </c>
      <c r="H95" s="3">
        <v>78.5</v>
      </c>
      <c r="I95" s="3">
        <v>70.099999999999994</v>
      </c>
      <c r="J95" s="3">
        <v>74.2</v>
      </c>
      <c r="K95" s="4">
        <v>437.34044999999998</v>
      </c>
      <c r="L95" s="4">
        <v>12.149000000000001</v>
      </c>
      <c r="M95" s="3" t="s">
        <v>2387</v>
      </c>
      <c r="N95" s="3" t="s">
        <v>9</v>
      </c>
      <c r="O95" s="4" t="s">
        <v>2420</v>
      </c>
      <c r="P95" s="3" t="s">
        <v>571</v>
      </c>
      <c r="Q95" s="4" t="s">
        <v>2388</v>
      </c>
      <c r="R95" s="4">
        <v>79.78</v>
      </c>
      <c r="S95" s="4">
        <v>1</v>
      </c>
      <c r="U95" s="3">
        <v>471.09604000000002</v>
      </c>
      <c r="V95" s="3">
        <v>6.8360000000000003</v>
      </c>
      <c r="W95" s="3" t="s">
        <v>2464</v>
      </c>
      <c r="X95" s="3" t="s">
        <v>60</v>
      </c>
      <c r="Y95" s="3" t="s">
        <v>82</v>
      </c>
      <c r="Z95" s="3" t="s">
        <v>177</v>
      </c>
      <c r="AA95" s="3" t="s">
        <v>2445</v>
      </c>
      <c r="AB95" s="3">
        <v>91.1</v>
      </c>
      <c r="AC95" s="3">
        <v>84.2</v>
      </c>
      <c r="AD95" s="3">
        <v>86</v>
      </c>
      <c r="AE95" s="4">
        <v>413.13763</v>
      </c>
      <c r="AF95" s="4">
        <v>8.625</v>
      </c>
      <c r="AG95" s="3" t="s">
        <v>71</v>
      </c>
      <c r="AH95" s="3" t="s">
        <v>9</v>
      </c>
      <c r="AI95" s="4" t="s">
        <v>72</v>
      </c>
      <c r="AJ95" s="3" t="s">
        <v>568</v>
      </c>
      <c r="AK95" s="4" t="s">
        <v>203</v>
      </c>
      <c r="AL95" s="4">
        <v>61.72</v>
      </c>
      <c r="AM95" s="4">
        <v>0.84</v>
      </c>
    </row>
    <row r="96" spans="1:39" x14ac:dyDescent="0.2">
      <c r="A96" s="3">
        <v>609.23608000000002</v>
      </c>
      <c r="B96" s="3">
        <v>5.1479999999999997</v>
      </c>
      <c r="C96" s="3" t="s">
        <v>2118</v>
      </c>
      <c r="D96" s="3" t="s">
        <v>60</v>
      </c>
      <c r="E96" s="3" t="s">
        <v>2119</v>
      </c>
      <c r="F96" s="3" t="s">
        <v>571</v>
      </c>
      <c r="G96" s="3" t="s">
        <v>2120</v>
      </c>
      <c r="H96" s="3">
        <v>83.9</v>
      </c>
      <c r="I96" s="3">
        <v>70.5</v>
      </c>
      <c r="J96" s="3">
        <v>75</v>
      </c>
      <c r="K96" s="4">
        <v>439.15768000000003</v>
      </c>
      <c r="L96" s="4">
        <v>3.7410000000000001</v>
      </c>
      <c r="M96" s="3" t="s">
        <v>475</v>
      </c>
      <c r="N96" s="3" t="s">
        <v>60</v>
      </c>
      <c r="O96" s="4" t="s">
        <v>79</v>
      </c>
      <c r="P96" s="3" t="s">
        <v>193</v>
      </c>
      <c r="Q96" s="4" t="s">
        <v>212</v>
      </c>
      <c r="R96" s="4">
        <v>76.260000000000005</v>
      </c>
      <c r="S96" s="4">
        <v>0.93</v>
      </c>
      <c r="U96" s="3">
        <v>474.29001</v>
      </c>
      <c r="V96" s="3">
        <v>13.478</v>
      </c>
      <c r="W96" s="3" t="s">
        <v>2433</v>
      </c>
      <c r="X96" s="3" t="s">
        <v>60</v>
      </c>
      <c r="Y96" s="3" t="s">
        <v>2434</v>
      </c>
      <c r="Z96" s="3" t="s">
        <v>571</v>
      </c>
      <c r="AA96" s="3" t="s">
        <v>2435</v>
      </c>
      <c r="AB96" s="3">
        <v>83.7</v>
      </c>
      <c r="AC96" s="3">
        <v>79.900000000000006</v>
      </c>
      <c r="AD96" s="3">
        <v>84.3</v>
      </c>
      <c r="AE96" s="4">
        <v>433.13416000000001</v>
      </c>
      <c r="AF96" s="4">
        <v>6.8479999999999999</v>
      </c>
      <c r="AG96" s="3" t="s">
        <v>415</v>
      </c>
      <c r="AH96" s="3" t="s">
        <v>9</v>
      </c>
      <c r="AI96" s="4" t="s">
        <v>83</v>
      </c>
      <c r="AJ96" s="3" t="s">
        <v>193</v>
      </c>
      <c r="AK96" s="4" t="s">
        <v>216</v>
      </c>
      <c r="AL96" s="4">
        <v>65.39</v>
      </c>
      <c r="AM96" s="4">
        <v>0.97</v>
      </c>
    </row>
    <row r="97" spans="1:39" x14ac:dyDescent="0.2">
      <c r="A97" s="3">
        <v>611.16192999999998</v>
      </c>
      <c r="B97" s="3">
        <v>5.3070000000000004</v>
      </c>
      <c r="C97" s="3" t="s">
        <v>1592</v>
      </c>
      <c r="D97" s="3" t="s">
        <v>94</v>
      </c>
      <c r="E97" s="3" t="s">
        <v>2917</v>
      </c>
      <c r="F97" s="3" t="s">
        <v>177</v>
      </c>
      <c r="G97" s="3" t="s">
        <v>1569</v>
      </c>
      <c r="H97" s="3">
        <v>90</v>
      </c>
      <c r="I97" s="3">
        <v>77.900000000000006</v>
      </c>
      <c r="J97" s="3">
        <v>88.7</v>
      </c>
      <c r="K97" s="4">
        <v>447.12454000000002</v>
      </c>
      <c r="L97" s="4">
        <v>7.6029999999999998</v>
      </c>
      <c r="M97" s="3" t="s">
        <v>2389</v>
      </c>
      <c r="N97" s="3" t="s">
        <v>60</v>
      </c>
      <c r="O97" s="4" t="s">
        <v>627</v>
      </c>
      <c r="P97" s="3" t="s">
        <v>571</v>
      </c>
      <c r="Q97" s="4" t="s">
        <v>2390</v>
      </c>
      <c r="R97" s="4">
        <v>82.27</v>
      </c>
      <c r="S97" s="4">
        <v>0.85</v>
      </c>
      <c r="U97" s="3">
        <v>664.11548000000005</v>
      </c>
      <c r="V97" s="3">
        <v>11.494999999999999</v>
      </c>
      <c r="W97" s="3" t="s">
        <v>1490</v>
      </c>
      <c r="X97" s="3" t="s">
        <v>9</v>
      </c>
      <c r="Y97" s="3" t="s">
        <v>1491</v>
      </c>
      <c r="Z97" s="3" t="s">
        <v>568</v>
      </c>
      <c r="AA97" s="3" t="s">
        <v>1539</v>
      </c>
      <c r="AB97" s="3">
        <v>91.5</v>
      </c>
      <c r="AC97" s="3">
        <v>82.9</v>
      </c>
      <c r="AD97" s="3">
        <v>87.5</v>
      </c>
      <c r="AE97" s="4">
        <v>439.13970999999998</v>
      </c>
      <c r="AF97" s="4">
        <v>10.727</v>
      </c>
      <c r="AG97" s="3" t="s">
        <v>2185</v>
      </c>
      <c r="AH97" s="3" t="s">
        <v>9</v>
      </c>
      <c r="AI97" s="4" t="s">
        <v>2187</v>
      </c>
      <c r="AJ97" s="3" t="s">
        <v>158</v>
      </c>
      <c r="AK97" s="4" t="s">
        <v>2186</v>
      </c>
      <c r="AL97" s="4">
        <v>66.72</v>
      </c>
      <c r="AM97" s="4">
        <v>0.96</v>
      </c>
    </row>
    <row r="98" spans="1:39" x14ac:dyDescent="0.2">
      <c r="A98" s="3">
        <v>613.15801999999996</v>
      </c>
      <c r="B98" s="3">
        <v>1.137</v>
      </c>
      <c r="C98" s="3" t="s">
        <v>2164</v>
      </c>
      <c r="D98" s="3" t="s">
        <v>9</v>
      </c>
      <c r="E98" s="3" t="s">
        <v>2160</v>
      </c>
      <c r="F98" s="3" t="s">
        <v>144</v>
      </c>
      <c r="G98" s="3" t="s">
        <v>2161</v>
      </c>
      <c r="H98" s="3">
        <v>97.7</v>
      </c>
      <c r="I98" s="3">
        <v>94.3</v>
      </c>
      <c r="J98" s="3">
        <v>98.8</v>
      </c>
      <c r="K98" s="4">
        <v>449.10390999999998</v>
      </c>
      <c r="L98" s="4">
        <v>3.1779999999999999</v>
      </c>
      <c r="M98" s="3" t="s">
        <v>1406</v>
      </c>
      <c r="N98" s="3" t="s">
        <v>9</v>
      </c>
      <c r="O98" s="4" t="s">
        <v>82</v>
      </c>
      <c r="P98" s="3" t="s">
        <v>177</v>
      </c>
      <c r="Q98" s="4" t="s">
        <v>2357</v>
      </c>
      <c r="R98" s="4">
        <v>82.55</v>
      </c>
      <c r="S98" s="4">
        <v>0.99</v>
      </c>
      <c r="U98" s="3">
        <v>943.52661000000001</v>
      </c>
      <c r="V98" s="3">
        <v>7.2569999999999997</v>
      </c>
      <c r="W98" s="3" t="s">
        <v>2167</v>
      </c>
      <c r="X98" s="3" t="s">
        <v>9</v>
      </c>
      <c r="Y98" s="3" t="s">
        <v>101</v>
      </c>
      <c r="Z98" s="3" t="s">
        <v>571</v>
      </c>
      <c r="AA98" s="3" t="s">
        <v>530</v>
      </c>
      <c r="AB98" s="3">
        <v>92.6</v>
      </c>
      <c r="AC98" s="3">
        <v>93</v>
      </c>
      <c r="AD98" s="3">
        <v>85.9</v>
      </c>
      <c r="AE98" s="4">
        <v>439.15377999999998</v>
      </c>
      <c r="AF98" s="4">
        <v>5.1520000000000001</v>
      </c>
      <c r="AG98" s="3" t="s">
        <v>475</v>
      </c>
      <c r="AH98" s="3" t="s">
        <v>60</v>
      </c>
      <c r="AI98" s="4" t="s">
        <v>79</v>
      </c>
      <c r="AJ98" s="3" t="s">
        <v>193</v>
      </c>
      <c r="AK98" s="4" t="s">
        <v>212</v>
      </c>
      <c r="AL98" s="4">
        <v>71.02</v>
      </c>
      <c r="AM98" s="4">
        <v>1</v>
      </c>
    </row>
    <row r="99" spans="1:39" x14ac:dyDescent="0.2">
      <c r="A99" s="3">
        <v>664.11328000000003</v>
      </c>
      <c r="B99" s="3">
        <v>1.1100000000000001</v>
      </c>
      <c r="C99" s="3" t="s">
        <v>1490</v>
      </c>
      <c r="D99" s="3" t="s">
        <v>9</v>
      </c>
      <c r="E99" s="3" t="s">
        <v>1491</v>
      </c>
      <c r="F99" s="3" t="s">
        <v>568</v>
      </c>
      <c r="G99" s="3" t="s">
        <v>1539</v>
      </c>
      <c r="H99" s="3">
        <v>89.8</v>
      </c>
      <c r="I99" s="3">
        <v>80.7</v>
      </c>
      <c r="J99" s="3">
        <v>89</v>
      </c>
      <c r="K99" s="4">
        <v>449.10705999999999</v>
      </c>
      <c r="L99" s="4">
        <v>6.5570000000000004</v>
      </c>
      <c r="M99" s="3" t="s">
        <v>1736</v>
      </c>
      <c r="N99" s="3" t="s">
        <v>94</v>
      </c>
      <c r="O99" s="4" t="s">
        <v>2914</v>
      </c>
      <c r="P99" s="3" t="s">
        <v>177</v>
      </c>
      <c r="Q99" s="4" t="s">
        <v>1303</v>
      </c>
      <c r="R99" s="4">
        <v>86.35</v>
      </c>
      <c r="S99" s="4">
        <v>0.96</v>
      </c>
      <c r="U99" s="3">
        <v>102.05704</v>
      </c>
      <c r="V99" s="3">
        <v>11.090999999999999</v>
      </c>
      <c r="W99" s="3" t="s">
        <v>2449</v>
      </c>
      <c r="X99" s="3" t="s">
        <v>111</v>
      </c>
      <c r="Y99" s="3" t="s">
        <v>1194</v>
      </c>
      <c r="Z99" s="3" t="s">
        <v>144</v>
      </c>
      <c r="AA99" s="3" t="s">
        <v>2450</v>
      </c>
      <c r="AB99" s="3">
        <v>86</v>
      </c>
      <c r="AC99" s="3">
        <v>75</v>
      </c>
      <c r="AD99" s="3">
        <v>75</v>
      </c>
      <c r="AE99" s="4">
        <v>447.18099999999998</v>
      </c>
      <c r="AF99" s="4">
        <v>7.1379999999999999</v>
      </c>
      <c r="AG99" s="3" t="s">
        <v>2207</v>
      </c>
      <c r="AH99" s="3" t="s">
        <v>60</v>
      </c>
      <c r="AI99" s="4" t="s">
        <v>984</v>
      </c>
      <c r="AJ99" s="3" t="s">
        <v>177</v>
      </c>
      <c r="AK99" s="4" t="s">
        <v>2208</v>
      </c>
      <c r="AL99" s="4">
        <v>72.67</v>
      </c>
      <c r="AM99" s="4">
        <v>0.98</v>
      </c>
    </row>
    <row r="100" spans="1:39" x14ac:dyDescent="0.2">
      <c r="A100" s="3">
        <v>717.36406999999997</v>
      </c>
      <c r="B100" s="3">
        <v>12.074</v>
      </c>
      <c r="C100" s="3" t="s">
        <v>2133</v>
      </c>
      <c r="D100" s="3" t="s">
        <v>9</v>
      </c>
      <c r="E100" s="3" t="s">
        <v>2134</v>
      </c>
      <c r="F100" s="3" t="s">
        <v>154</v>
      </c>
      <c r="G100" s="3" t="s">
        <v>2135</v>
      </c>
      <c r="H100" s="3">
        <v>85.4</v>
      </c>
      <c r="I100" s="3">
        <v>73.099999999999994</v>
      </c>
      <c r="J100" s="3">
        <v>74.8</v>
      </c>
      <c r="K100" s="4">
        <v>449.10955999999999</v>
      </c>
      <c r="L100" s="4">
        <v>5.0990000000000002</v>
      </c>
      <c r="M100" s="3" t="s">
        <v>602</v>
      </c>
      <c r="N100" s="3" t="s">
        <v>9</v>
      </c>
      <c r="O100" s="4" t="s">
        <v>82</v>
      </c>
      <c r="P100" s="3" t="s">
        <v>177</v>
      </c>
      <c r="Q100" s="4" t="s">
        <v>603</v>
      </c>
      <c r="R100" s="4">
        <v>60.25</v>
      </c>
      <c r="S100" s="4">
        <v>0.99</v>
      </c>
      <c r="U100" s="3">
        <v>103.00272</v>
      </c>
      <c r="V100" s="3">
        <v>3.1080000000000001</v>
      </c>
      <c r="W100" s="3" t="s">
        <v>350</v>
      </c>
      <c r="X100" s="3" t="s">
        <v>111</v>
      </c>
      <c r="Y100" s="3" t="s">
        <v>108</v>
      </c>
      <c r="Z100" s="3" t="s">
        <v>145</v>
      </c>
      <c r="AA100" s="3" t="s">
        <v>237</v>
      </c>
      <c r="AB100" s="3">
        <v>86.1</v>
      </c>
      <c r="AC100" s="3">
        <v>75</v>
      </c>
      <c r="AD100" s="3">
        <v>75</v>
      </c>
      <c r="AE100" s="4">
        <v>449.10678000000001</v>
      </c>
      <c r="AF100" s="4">
        <v>7.4989999999999997</v>
      </c>
      <c r="AG100" s="3" t="s">
        <v>1736</v>
      </c>
      <c r="AH100" s="3" t="s">
        <v>94</v>
      </c>
      <c r="AI100" s="4" t="s">
        <v>2914</v>
      </c>
      <c r="AJ100" s="3" t="s">
        <v>177</v>
      </c>
      <c r="AK100" s="4" t="s">
        <v>1303</v>
      </c>
      <c r="AL100" s="4">
        <v>78.11</v>
      </c>
      <c r="AM100" s="4">
        <v>0.89</v>
      </c>
    </row>
    <row r="101" spans="1:39" x14ac:dyDescent="0.2">
      <c r="A101" s="3">
        <v>779.19653000000005</v>
      </c>
      <c r="B101" s="3">
        <v>4.5430000000000001</v>
      </c>
      <c r="C101" s="3" t="s">
        <v>2143</v>
      </c>
      <c r="D101" s="3" t="s">
        <v>60</v>
      </c>
      <c r="E101" s="3" t="s">
        <v>346</v>
      </c>
      <c r="F101" s="3" t="s">
        <v>177</v>
      </c>
      <c r="G101" s="3" t="s">
        <v>2144</v>
      </c>
      <c r="H101" s="3">
        <v>83.1</v>
      </c>
      <c r="I101" s="3">
        <v>76.2</v>
      </c>
      <c r="J101" s="3">
        <v>77</v>
      </c>
      <c r="K101" s="4">
        <v>471.21834999999999</v>
      </c>
      <c r="L101" s="4">
        <v>9.3720000000000017</v>
      </c>
      <c r="M101" s="3" t="s">
        <v>2374</v>
      </c>
      <c r="N101" s="3" t="s">
        <v>60</v>
      </c>
      <c r="O101" s="4" t="s">
        <v>2128</v>
      </c>
      <c r="P101" s="3" t="s">
        <v>571</v>
      </c>
      <c r="Q101" s="4" t="s">
        <v>2375</v>
      </c>
      <c r="R101" s="4">
        <v>67.099999999999994</v>
      </c>
      <c r="S101" s="4">
        <v>0.99</v>
      </c>
      <c r="U101" s="3">
        <v>105.01913</v>
      </c>
      <c r="V101" s="3">
        <v>7.0350000000000001</v>
      </c>
      <c r="W101" s="3" t="s">
        <v>1356</v>
      </c>
      <c r="X101" s="3" t="s">
        <v>111</v>
      </c>
      <c r="Y101" s="3" t="s">
        <v>1240</v>
      </c>
      <c r="Z101" s="3" t="s">
        <v>193</v>
      </c>
      <c r="AA101" s="3" t="s">
        <v>1300</v>
      </c>
      <c r="AB101" s="3">
        <v>91.5</v>
      </c>
      <c r="AC101" s="3">
        <v>82.7</v>
      </c>
      <c r="AD101" s="3">
        <v>87.8</v>
      </c>
      <c r="AE101" s="4">
        <v>449.10721000000001</v>
      </c>
      <c r="AF101" s="4">
        <v>8.4090000000000007</v>
      </c>
      <c r="AG101" s="3" t="s">
        <v>1735</v>
      </c>
      <c r="AH101" s="3" t="s">
        <v>9</v>
      </c>
      <c r="AI101" s="4" t="s">
        <v>82</v>
      </c>
      <c r="AJ101" s="3" t="s">
        <v>177</v>
      </c>
      <c r="AK101" s="4" t="s">
        <v>1637</v>
      </c>
      <c r="AL101" s="4">
        <v>61.11</v>
      </c>
      <c r="AM101" s="4">
        <v>0.96</v>
      </c>
    </row>
    <row r="102" spans="1:39" x14ac:dyDescent="0.2">
      <c r="A102" s="3">
        <v>786.16656</v>
      </c>
      <c r="B102" s="3">
        <v>3.2</v>
      </c>
      <c r="C102" s="3" t="s">
        <v>1763</v>
      </c>
      <c r="D102" s="3" t="s">
        <v>9</v>
      </c>
      <c r="E102" s="3" t="s">
        <v>1715</v>
      </c>
      <c r="F102" s="3" t="s">
        <v>572</v>
      </c>
      <c r="G102" s="3" t="s">
        <v>1675</v>
      </c>
      <c r="H102" s="3">
        <v>86.9</v>
      </c>
      <c r="I102" s="3">
        <v>80.7</v>
      </c>
      <c r="J102" s="3">
        <v>91.1</v>
      </c>
      <c r="K102" s="4">
        <v>471.35485999999997</v>
      </c>
      <c r="L102" s="4">
        <v>4.8090000000000002</v>
      </c>
      <c r="M102" s="3" t="s">
        <v>2385</v>
      </c>
      <c r="N102" s="3" t="s">
        <v>9</v>
      </c>
      <c r="O102" s="4" t="s">
        <v>2417</v>
      </c>
      <c r="P102" s="3" t="s">
        <v>571</v>
      </c>
      <c r="Q102" s="4" t="s">
        <v>2386</v>
      </c>
      <c r="R102" s="4">
        <v>76.77</v>
      </c>
      <c r="S102" s="4">
        <v>0.72</v>
      </c>
      <c r="U102" s="3">
        <v>114.05674999999999</v>
      </c>
      <c r="V102" s="3">
        <v>8.5180000000000007</v>
      </c>
      <c r="W102" s="3" t="s">
        <v>1156</v>
      </c>
      <c r="X102" s="3" t="s">
        <v>111</v>
      </c>
      <c r="Y102" s="3" t="s">
        <v>12</v>
      </c>
      <c r="Z102" s="3" t="s">
        <v>144</v>
      </c>
      <c r="AA102" s="3" t="s">
        <v>1062</v>
      </c>
      <c r="AB102" s="3">
        <v>87</v>
      </c>
      <c r="AC102" s="3">
        <v>85.2</v>
      </c>
      <c r="AD102" s="3">
        <v>80.400000000000006</v>
      </c>
      <c r="AE102" s="4">
        <v>461.14528999999999</v>
      </c>
      <c r="AF102" s="4">
        <v>2.7370000000000001</v>
      </c>
      <c r="AG102" s="3" t="s">
        <v>2298</v>
      </c>
      <c r="AH102" s="3" t="s">
        <v>9</v>
      </c>
      <c r="AI102" s="4" t="s">
        <v>2300</v>
      </c>
      <c r="AJ102" s="3" t="s">
        <v>182</v>
      </c>
      <c r="AK102" s="4" t="s">
        <v>2299</v>
      </c>
      <c r="AL102" s="4">
        <v>72.84</v>
      </c>
      <c r="AM102" s="4">
        <v>0.98</v>
      </c>
    </row>
    <row r="103" spans="1:39" x14ac:dyDescent="0.2">
      <c r="A103" s="3">
        <v>817.43615999999997</v>
      </c>
      <c r="B103" s="3">
        <v>12.372</v>
      </c>
      <c r="C103" s="3" t="s">
        <v>511</v>
      </c>
      <c r="D103" s="3" t="s">
        <v>60</v>
      </c>
      <c r="E103" s="3" t="s">
        <v>136</v>
      </c>
      <c r="F103" s="3" t="s">
        <v>574</v>
      </c>
      <c r="G103" s="3" t="s">
        <v>552</v>
      </c>
      <c r="H103" s="3">
        <v>86.5</v>
      </c>
      <c r="I103" s="3">
        <v>78.7</v>
      </c>
      <c r="J103" s="3">
        <v>75</v>
      </c>
      <c r="K103" s="4">
        <v>553.29540999999995</v>
      </c>
      <c r="L103" s="4">
        <v>12.531000000000001</v>
      </c>
      <c r="M103" s="3" t="s">
        <v>2365</v>
      </c>
      <c r="N103" s="3" t="s">
        <v>60</v>
      </c>
      <c r="O103" s="4" t="s">
        <v>2410</v>
      </c>
      <c r="P103" s="3" t="s">
        <v>141</v>
      </c>
      <c r="Q103" s="4" t="s">
        <v>2366</v>
      </c>
      <c r="R103" s="4">
        <v>79.790000000000006</v>
      </c>
      <c r="S103" s="4">
        <v>1</v>
      </c>
      <c r="U103" s="3">
        <v>116.05033</v>
      </c>
      <c r="V103" s="3">
        <v>8.1839999999999993</v>
      </c>
      <c r="W103" s="3" t="s">
        <v>495</v>
      </c>
      <c r="X103" s="3" t="s">
        <v>111</v>
      </c>
      <c r="Y103" s="3" t="s">
        <v>563</v>
      </c>
      <c r="Z103" s="3" t="s">
        <v>495</v>
      </c>
      <c r="AA103" s="3" t="s">
        <v>546</v>
      </c>
      <c r="AB103" s="3">
        <v>86</v>
      </c>
      <c r="AC103" s="3">
        <v>75</v>
      </c>
      <c r="AD103" s="3">
        <v>75</v>
      </c>
      <c r="AE103" s="4">
        <v>473.35845999999998</v>
      </c>
      <c r="AF103" s="4">
        <v>8.0039999999999996</v>
      </c>
      <c r="AG103" s="3" t="s">
        <v>2174</v>
      </c>
      <c r="AH103" s="3" t="s">
        <v>9</v>
      </c>
      <c r="AI103" s="4" t="s">
        <v>2108</v>
      </c>
      <c r="AJ103" s="3" t="s">
        <v>571</v>
      </c>
      <c r="AK103" s="4" t="s">
        <v>2109</v>
      </c>
      <c r="AL103" s="4">
        <v>74.16</v>
      </c>
      <c r="AM103" s="4">
        <v>0.97</v>
      </c>
    </row>
    <row r="104" spans="1:39" x14ac:dyDescent="0.2">
      <c r="A104" s="3">
        <v>943.52837999999997</v>
      </c>
      <c r="B104" s="3">
        <v>11.933999999999999</v>
      </c>
      <c r="C104" s="3" t="s">
        <v>2167</v>
      </c>
      <c r="D104" s="3" t="s">
        <v>9</v>
      </c>
      <c r="E104" s="3" t="s">
        <v>101</v>
      </c>
      <c r="F104" s="3" t="s">
        <v>571</v>
      </c>
      <c r="G104" s="3" t="s">
        <v>530</v>
      </c>
      <c r="H104" s="3">
        <v>94.2</v>
      </c>
      <c r="I104" s="3">
        <v>97.2</v>
      </c>
      <c r="J104" s="3">
        <v>88.1</v>
      </c>
      <c r="K104" s="4">
        <v>585.28954999999996</v>
      </c>
      <c r="L104" s="4">
        <v>10.137</v>
      </c>
      <c r="M104" s="3" t="s">
        <v>855</v>
      </c>
      <c r="N104" s="3" t="s">
        <v>9</v>
      </c>
      <c r="O104" s="4" t="s">
        <v>952</v>
      </c>
      <c r="P104" s="3" t="s">
        <v>574</v>
      </c>
      <c r="Q104" s="4" t="s">
        <v>856</v>
      </c>
      <c r="R104" s="4">
        <v>78.2</v>
      </c>
      <c r="S104" s="4">
        <v>0.84</v>
      </c>
      <c r="U104" s="3">
        <v>117.01997</v>
      </c>
      <c r="V104" s="3">
        <v>5.0720000000000001</v>
      </c>
      <c r="W104" s="3" t="s">
        <v>507</v>
      </c>
      <c r="X104" s="3" t="s">
        <v>111</v>
      </c>
      <c r="Y104" s="3" t="s">
        <v>113</v>
      </c>
      <c r="Z104" s="3" t="s">
        <v>145</v>
      </c>
      <c r="AA104" s="3" t="s">
        <v>242</v>
      </c>
      <c r="AB104" s="3">
        <v>92.3</v>
      </c>
      <c r="AC104" s="3">
        <v>85.6</v>
      </c>
      <c r="AD104" s="3">
        <v>87</v>
      </c>
      <c r="AE104" s="4">
        <v>522.19952000000001</v>
      </c>
      <c r="AF104" s="4">
        <v>10.731999999999999</v>
      </c>
      <c r="AG104" s="3" t="s">
        <v>1974</v>
      </c>
      <c r="AH104" s="3" t="s">
        <v>24</v>
      </c>
      <c r="AI104" s="4" t="s">
        <v>1224</v>
      </c>
      <c r="AJ104" s="3" t="s">
        <v>193</v>
      </c>
      <c r="AK104" s="4" t="s">
        <v>1975</v>
      </c>
      <c r="AL104" s="4">
        <v>77.040000000000006</v>
      </c>
      <c r="AM104" s="4">
        <v>0.85</v>
      </c>
    </row>
    <row r="105" spans="1:39" x14ac:dyDescent="0.2">
      <c r="A105" s="3">
        <v>981.50153</v>
      </c>
      <c r="B105" s="3">
        <v>10.826000000000001</v>
      </c>
      <c r="C105" s="3" t="s">
        <v>523</v>
      </c>
      <c r="D105" s="3" t="s">
        <v>60</v>
      </c>
      <c r="E105" s="3" t="s">
        <v>102</v>
      </c>
      <c r="F105" s="3" t="s">
        <v>571</v>
      </c>
      <c r="G105" s="3" t="s">
        <v>278</v>
      </c>
      <c r="H105" s="3">
        <v>88.4</v>
      </c>
      <c r="I105" s="3">
        <v>84.5</v>
      </c>
      <c r="J105" s="3">
        <v>75</v>
      </c>
      <c r="K105" s="4">
        <v>599.11333999999999</v>
      </c>
      <c r="L105" s="4">
        <v>13.22</v>
      </c>
      <c r="M105" s="3" t="s">
        <v>2349</v>
      </c>
      <c r="N105" s="3" t="s">
        <v>60</v>
      </c>
      <c r="O105" s="4" t="s">
        <v>1705</v>
      </c>
      <c r="P105" s="3" t="s">
        <v>177</v>
      </c>
      <c r="Q105" s="4" t="s">
        <v>2350</v>
      </c>
      <c r="R105" s="4">
        <v>61.08</v>
      </c>
      <c r="S105" s="4">
        <v>0.98</v>
      </c>
      <c r="U105" s="3">
        <v>118.05091</v>
      </c>
      <c r="V105" s="3">
        <v>9.67</v>
      </c>
      <c r="W105" s="3" t="s">
        <v>452</v>
      </c>
      <c r="X105" s="3" t="s">
        <v>111</v>
      </c>
      <c r="Y105" s="3" t="s">
        <v>114</v>
      </c>
      <c r="Z105" s="3" t="s">
        <v>144</v>
      </c>
      <c r="AA105" s="3" t="s">
        <v>243</v>
      </c>
      <c r="AB105" s="3">
        <v>91.2</v>
      </c>
      <c r="AC105" s="3">
        <v>93.7</v>
      </c>
      <c r="AD105" s="3">
        <v>86.6</v>
      </c>
      <c r="AE105" s="4">
        <v>585.28796</v>
      </c>
      <c r="AF105" s="4">
        <v>4.84</v>
      </c>
      <c r="AG105" s="3" t="s">
        <v>855</v>
      </c>
      <c r="AH105" s="3" t="s">
        <v>9</v>
      </c>
      <c r="AI105" s="4" t="s">
        <v>952</v>
      </c>
      <c r="AJ105" s="3" t="s">
        <v>574</v>
      </c>
      <c r="AK105" s="4" t="s">
        <v>856</v>
      </c>
      <c r="AL105" s="4">
        <v>69.959999999999994</v>
      </c>
      <c r="AM105" s="4">
        <v>0.92</v>
      </c>
    </row>
    <row r="106" spans="1:39" x14ac:dyDescent="0.2">
      <c r="A106" s="3">
        <v>1067.5366200000001</v>
      </c>
      <c r="B106" s="3">
        <v>12.077</v>
      </c>
      <c r="C106" s="3" t="s">
        <v>103</v>
      </c>
      <c r="D106" s="3" t="s">
        <v>60</v>
      </c>
      <c r="E106" s="3" t="s">
        <v>104</v>
      </c>
      <c r="F106" s="3" t="s">
        <v>571</v>
      </c>
      <c r="G106" s="3" t="s">
        <v>233</v>
      </c>
      <c r="H106" s="3">
        <v>82</v>
      </c>
      <c r="I106" s="3">
        <v>74.3</v>
      </c>
      <c r="J106" s="3">
        <v>74.3</v>
      </c>
      <c r="K106" s="4">
        <v>613.15801999999996</v>
      </c>
      <c r="L106" s="4">
        <v>1.137</v>
      </c>
      <c r="M106" s="3" t="s">
        <v>2164</v>
      </c>
      <c r="N106" s="3" t="s">
        <v>9</v>
      </c>
      <c r="O106" s="4" t="s">
        <v>2160</v>
      </c>
      <c r="P106" s="3" t="s">
        <v>144</v>
      </c>
      <c r="Q106" s="4" t="s">
        <v>2161</v>
      </c>
      <c r="R106" s="4">
        <v>82.3</v>
      </c>
      <c r="S106" s="4">
        <v>0.99</v>
      </c>
      <c r="U106" s="3">
        <v>121.03023</v>
      </c>
      <c r="V106" s="3">
        <v>1.0640000000000001</v>
      </c>
      <c r="W106" s="3" t="s">
        <v>284</v>
      </c>
      <c r="X106" s="3" t="s">
        <v>111</v>
      </c>
      <c r="Y106" s="3" t="s">
        <v>115</v>
      </c>
      <c r="Z106" s="3" t="s">
        <v>141</v>
      </c>
      <c r="AA106" s="3" t="s">
        <v>244</v>
      </c>
      <c r="AB106" s="3">
        <v>98.9</v>
      </c>
      <c r="AC106" s="3">
        <v>98.2</v>
      </c>
      <c r="AD106" s="3">
        <v>98</v>
      </c>
      <c r="AE106" s="4">
        <v>657.38915999999995</v>
      </c>
      <c r="AF106" s="4">
        <v>10.47</v>
      </c>
      <c r="AG106" s="3" t="s">
        <v>2290</v>
      </c>
      <c r="AH106" s="3" t="s">
        <v>60</v>
      </c>
      <c r="AI106" s="4" t="s">
        <v>635</v>
      </c>
      <c r="AJ106" s="3" t="s">
        <v>571</v>
      </c>
      <c r="AK106" s="4" t="s">
        <v>2291</v>
      </c>
      <c r="AL106" s="4">
        <v>63.13</v>
      </c>
      <c r="AM106" s="4">
        <v>0.93</v>
      </c>
    </row>
    <row r="107" spans="1:39" x14ac:dyDescent="0.2">
      <c r="A107" s="3">
        <v>103.00315000000001</v>
      </c>
      <c r="B107" s="3">
        <v>0.93899999999999995</v>
      </c>
      <c r="C107" s="3" t="s">
        <v>350</v>
      </c>
      <c r="D107" s="3" t="s">
        <v>111</v>
      </c>
      <c r="E107" s="3" t="s">
        <v>108</v>
      </c>
      <c r="F107" s="3" t="s">
        <v>145</v>
      </c>
      <c r="G107" s="3" t="s">
        <v>237</v>
      </c>
      <c r="H107" s="3">
        <v>86.1</v>
      </c>
      <c r="I107" s="3">
        <v>75</v>
      </c>
      <c r="J107" s="3">
        <v>75</v>
      </c>
      <c r="K107" s="4">
        <v>633.14031999999997</v>
      </c>
      <c r="L107" s="4">
        <v>5.3050000000000006</v>
      </c>
      <c r="M107" s="3" t="s">
        <v>740</v>
      </c>
      <c r="N107" s="3" t="s">
        <v>60</v>
      </c>
      <c r="O107" s="4" t="s">
        <v>99</v>
      </c>
      <c r="P107" s="3" t="s">
        <v>177</v>
      </c>
      <c r="Q107" s="4" t="s">
        <v>741</v>
      </c>
      <c r="R107" s="4">
        <v>81.53</v>
      </c>
      <c r="S107" s="4">
        <v>0.94</v>
      </c>
      <c r="U107" s="3">
        <v>124.00742</v>
      </c>
      <c r="V107" s="3">
        <v>8.6850000000000005</v>
      </c>
      <c r="W107" s="3" t="s">
        <v>2456</v>
      </c>
      <c r="X107" s="3" t="s">
        <v>111</v>
      </c>
      <c r="Y107" s="3" t="s">
        <v>2293</v>
      </c>
      <c r="Z107" s="3" t="s">
        <v>144</v>
      </c>
      <c r="AA107" s="3" t="s">
        <v>2292</v>
      </c>
      <c r="AB107" s="3">
        <v>85.9</v>
      </c>
      <c r="AC107" s="3">
        <v>74.7</v>
      </c>
      <c r="AD107" s="3">
        <v>74.7</v>
      </c>
      <c r="AE107" s="4">
        <v>684.64691000000005</v>
      </c>
      <c r="AF107" s="4">
        <v>1.659</v>
      </c>
      <c r="AG107" s="3" t="s">
        <v>2305</v>
      </c>
      <c r="AH107" s="3" t="s">
        <v>9</v>
      </c>
      <c r="AI107" s="4" t="s">
        <v>2306</v>
      </c>
      <c r="AJ107" s="3" t="s">
        <v>567</v>
      </c>
      <c r="AK107" s="4" t="s">
        <v>2304</v>
      </c>
      <c r="AL107" s="4">
        <v>61.42</v>
      </c>
      <c r="AM107" s="4">
        <v>0.71</v>
      </c>
    </row>
    <row r="108" spans="1:39" x14ac:dyDescent="0.2">
      <c r="A108" s="3">
        <v>111.01006</v>
      </c>
      <c r="B108" s="3">
        <v>1.149</v>
      </c>
      <c r="C108" s="3" t="s">
        <v>505</v>
      </c>
      <c r="D108" s="3" t="s">
        <v>111</v>
      </c>
      <c r="E108" s="3" t="s">
        <v>110</v>
      </c>
      <c r="F108" s="3" t="s">
        <v>145</v>
      </c>
      <c r="G108" s="3" t="s">
        <v>239</v>
      </c>
      <c r="H108" s="3">
        <v>86</v>
      </c>
      <c r="I108" s="3">
        <v>75</v>
      </c>
      <c r="J108" s="3">
        <v>75</v>
      </c>
      <c r="K108" s="4">
        <v>664.11328000000003</v>
      </c>
      <c r="L108" s="4">
        <v>1.1099999999999999</v>
      </c>
      <c r="M108" s="3" t="s">
        <v>1490</v>
      </c>
      <c r="N108" s="3" t="s">
        <v>94</v>
      </c>
      <c r="O108" s="4" t="s">
        <v>2919</v>
      </c>
      <c r="P108" s="3" t="s">
        <v>568</v>
      </c>
      <c r="Q108" s="4" t="s">
        <v>1600</v>
      </c>
      <c r="R108" s="4">
        <v>65.34</v>
      </c>
      <c r="S108" s="4">
        <v>0.87</v>
      </c>
      <c r="U108" s="3">
        <v>130.05153000000001</v>
      </c>
      <c r="V108" s="3">
        <v>11.118</v>
      </c>
      <c r="W108" s="3" t="s">
        <v>462</v>
      </c>
      <c r="X108" s="3" t="s">
        <v>111</v>
      </c>
      <c r="Y108" s="3" t="s">
        <v>117</v>
      </c>
      <c r="Z108" s="3" t="s">
        <v>144</v>
      </c>
      <c r="AA108" s="3" t="s">
        <v>246</v>
      </c>
      <c r="AB108" s="3">
        <v>91.2</v>
      </c>
      <c r="AC108" s="3">
        <v>86.6</v>
      </c>
      <c r="AD108" s="3">
        <v>81</v>
      </c>
      <c r="AE108" s="4">
        <v>965.50647000000004</v>
      </c>
      <c r="AF108" s="4">
        <v>7.5169999999999995</v>
      </c>
      <c r="AG108" s="3" t="s">
        <v>2167</v>
      </c>
      <c r="AH108" s="3" t="s">
        <v>60</v>
      </c>
      <c r="AI108" s="4" t="s">
        <v>101</v>
      </c>
      <c r="AJ108" s="3" t="s">
        <v>571</v>
      </c>
      <c r="AK108" s="4" t="s">
        <v>230</v>
      </c>
      <c r="AL108" s="4">
        <v>75.69</v>
      </c>
      <c r="AM108" s="4">
        <v>0.89</v>
      </c>
    </row>
    <row r="109" spans="1:39" x14ac:dyDescent="0.2">
      <c r="A109" s="3">
        <v>115.00426</v>
      </c>
      <c r="B109" s="3">
        <v>0.91800000000000004</v>
      </c>
      <c r="C109" s="3" t="s">
        <v>504</v>
      </c>
      <c r="D109" s="3" t="s">
        <v>111</v>
      </c>
      <c r="E109" s="3" t="s">
        <v>112</v>
      </c>
      <c r="F109" s="3" t="s">
        <v>145</v>
      </c>
      <c r="G109" s="3" t="s">
        <v>240</v>
      </c>
      <c r="H109" s="3">
        <v>86.1</v>
      </c>
      <c r="I109" s="3">
        <v>75</v>
      </c>
      <c r="J109" s="3">
        <v>75</v>
      </c>
      <c r="K109" s="4">
        <v>678.37072999999998</v>
      </c>
      <c r="L109" s="4">
        <v>7.5529999999999999</v>
      </c>
      <c r="M109" s="3" t="s">
        <v>2403</v>
      </c>
      <c r="N109" s="3" t="s">
        <v>2905</v>
      </c>
      <c r="O109" s="4" t="s">
        <v>2416</v>
      </c>
      <c r="P109" s="3" t="s">
        <v>569</v>
      </c>
      <c r="Q109" s="4" t="s">
        <v>2404</v>
      </c>
      <c r="R109" s="4">
        <v>82.77</v>
      </c>
      <c r="S109" s="4">
        <v>0.79</v>
      </c>
      <c r="U109" s="3">
        <v>130.0882</v>
      </c>
      <c r="V109" s="3">
        <v>7.7539999999999996</v>
      </c>
      <c r="W109" s="3" t="s">
        <v>1379</v>
      </c>
      <c r="X109" s="3" t="s">
        <v>111</v>
      </c>
      <c r="Y109" s="3" t="s">
        <v>18</v>
      </c>
      <c r="Z109" s="3" t="s">
        <v>144</v>
      </c>
      <c r="AA109" s="3" t="s">
        <v>1047</v>
      </c>
      <c r="AB109" s="3">
        <v>86</v>
      </c>
      <c r="AC109" s="3">
        <v>75</v>
      </c>
      <c r="AD109" s="3">
        <v>75</v>
      </c>
      <c r="AE109" s="4">
        <v>975.51311999999996</v>
      </c>
      <c r="AF109" s="4">
        <v>7.9909999999999997</v>
      </c>
      <c r="AG109" s="3" t="s">
        <v>897</v>
      </c>
      <c r="AH109" s="3" t="s">
        <v>9</v>
      </c>
      <c r="AI109" s="4" t="s">
        <v>348</v>
      </c>
      <c r="AJ109" s="3" t="s">
        <v>571</v>
      </c>
      <c r="AK109" s="4" t="s">
        <v>2272</v>
      </c>
      <c r="AL109" s="4">
        <v>64.34</v>
      </c>
      <c r="AM109" s="4">
        <v>0.71</v>
      </c>
    </row>
    <row r="110" spans="1:39" x14ac:dyDescent="0.2">
      <c r="A110" s="3">
        <v>117.0202</v>
      </c>
      <c r="B110" s="3">
        <v>1.294</v>
      </c>
      <c r="C110" s="3" t="s">
        <v>507</v>
      </c>
      <c r="D110" s="3" t="s">
        <v>111</v>
      </c>
      <c r="E110" s="3" t="s">
        <v>113</v>
      </c>
      <c r="F110" s="3" t="s">
        <v>145</v>
      </c>
      <c r="G110" s="3" t="s">
        <v>242</v>
      </c>
      <c r="H110" s="3">
        <v>88.7</v>
      </c>
      <c r="I110" s="3">
        <v>78.5</v>
      </c>
      <c r="J110" s="3">
        <v>82.6</v>
      </c>
      <c r="K110" s="4">
        <v>767.48852999999997</v>
      </c>
      <c r="L110" s="4">
        <v>11.933</v>
      </c>
      <c r="M110" s="3" t="s">
        <v>2381</v>
      </c>
      <c r="N110" s="3" t="s">
        <v>9</v>
      </c>
      <c r="O110" s="4" t="s">
        <v>2413</v>
      </c>
      <c r="P110" s="3" t="s">
        <v>571</v>
      </c>
      <c r="Q110" s="4" t="s">
        <v>2382</v>
      </c>
      <c r="R110" s="4">
        <v>79.34</v>
      </c>
      <c r="S110" s="4">
        <v>0.99</v>
      </c>
      <c r="U110" s="3">
        <v>131.03487999999999</v>
      </c>
      <c r="V110" s="3">
        <v>3.8010000000000002</v>
      </c>
      <c r="W110" s="3" t="s">
        <v>506</v>
      </c>
      <c r="X110" s="3" t="s">
        <v>111</v>
      </c>
      <c r="Y110" s="3" t="s">
        <v>353</v>
      </c>
      <c r="Z110" s="3" t="s">
        <v>145</v>
      </c>
      <c r="AA110" s="3" t="s">
        <v>550</v>
      </c>
      <c r="AB110" s="3">
        <v>89.4</v>
      </c>
      <c r="AC110" s="3">
        <v>87.8</v>
      </c>
      <c r="AD110" s="3">
        <v>87.1</v>
      </c>
      <c r="AE110" s="4">
        <v>103.00272</v>
      </c>
      <c r="AF110" s="4">
        <v>3.1079999999999997</v>
      </c>
      <c r="AG110" s="3" t="s">
        <v>350</v>
      </c>
      <c r="AH110" s="3" t="s">
        <v>111</v>
      </c>
      <c r="AI110" s="4" t="s">
        <v>108</v>
      </c>
      <c r="AJ110" s="3" t="s">
        <v>145</v>
      </c>
      <c r="AK110" s="4" t="s">
        <v>237</v>
      </c>
      <c r="AL110" s="4">
        <v>84.18</v>
      </c>
      <c r="AM110" s="4">
        <v>0.94</v>
      </c>
    </row>
    <row r="111" spans="1:39" x14ac:dyDescent="0.2">
      <c r="A111" s="3">
        <v>121.02988000000001</v>
      </c>
      <c r="B111" s="3">
        <v>4.3579999999999997</v>
      </c>
      <c r="C111" s="3" t="s">
        <v>284</v>
      </c>
      <c r="D111" s="3" t="s">
        <v>111</v>
      </c>
      <c r="E111" s="3" t="s">
        <v>115</v>
      </c>
      <c r="F111" s="3" t="s">
        <v>141</v>
      </c>
      <c r="G111" s="3" t="s">
        <v>244</v>
      </c>
      <c r="H111" s="3">
        <v>96.3</v>
      </c>
      <c r="I111" s="3">
        <v>95.7</v>
      </c>
      <c r="J111" s="3">
        <v>95.9</v>
      </c>
      <c r="K111" s="4">
        <v>779.19653000000005</v>
      </c>
      <c r="L111" s="4">
        <v>4.5430000000000001</v>
      </c>
      <c r="M111" s="3" t="s">
        <v>2347</v>
      </c>
      <c r="N111" s="3" t="s">
        <v>60</v>
      </c>
      <c r="O111" s="4" t="s">
        <v>346</v>
      </c>
      <c r="P111" s="3" t="s">
        <v>177</v>
      </c>
      <c r="Q111" s="4" t="s">
        <v>2348</v>
      </c>
      <c r="R111" s="4">
        <v>69.430000000000007</v>
      </c>
      <c r="S111" s="4">
        <v>0.98</v>
      </c>
      <c r="U111" s="3">
        <v>133.01456999999999</v>
      </c>
      <c r="V111" s="3">
        <v>12.066000000000001</v>
      </c>
      <c r="W111" s="3" t="s">
        <v>354</v>
      </c>
      <c r="X111" s="3" t="s">
        <v>111</v>
      </c>
      <c r="Y111" s="3" t="s">
        <v>119</v>
      </c>
      <c r="Z111" s="3" t="s">
        <v>145</v>
      </c>
      <c r="AA111" s="3" t="s">
        <v>249</v>
      </c>
      <c r="AB111" s="3">
        <v>86.6</v>
      </c>
      <c r="AC111" s="3">
        <v>79.099999999999994</v>
      </c>
      <c r="AD111" s="3">
        <v>78.400000000000006</v>
      </c>
      <c r="AE111" s="4">
        <v>116.05033</v>
      </c>
      <c r="AF111" s="4">
        <v>8.1840000000000011</v>
      </c>
      <c r="AG111" s="3" t="s">
        <v>495</v>
      </c>
      <c r="AH111" s="3" t="s">
        <v>111</v>
      </c>
      <c r="AI111" s="4" t="s">
        <v>563</v>
      </c>
      <c r="AJ111" s="3" t="s">
        <v>495</v>
      </c>
      <c r="AK111" s="4" t="s">
        <v>546</v>
      </c>
      <c r="AL111" s="4">
        <v>98.48</v>
      </c>
      <c r="AM111" s="4">
        <v>0.98</v>
      </c>
    </row>
    <row r="112" spans="1:39" x14ac:dyDescent="0.2">
      <c r="A112" s="3">
        <v>128.03575000000001</v>
      </c>
      <c r="B112" s="3">
        <v>1.145</v>
      </c>
      <c r="C112" s="3" t="s">
        <v>352</v>
      </c>
      <c r="D112" s="3" t="s">
        <v>111</v>
      </c>
      <c r="E112" s="3" t="s">
        <v>15</v>
      </c>
      <c r="F112" s="3" t="s">
        <v>144</v>
      </c>
      <c r="G112" s="3" t="s">
        <v>150</v>
      </c>
      <c r="H112" s="3">
        <v>80.400000000000006</v>
      </c>
      <c r="I112" s="3">
        <v>75</v>
      </c>
      <c r="J112" s="3">
        <v>74.400000000000006</v>
      </c>
      <c r="K112" s="4">
        <v>786.16656</v>
      </c>
      <c r="L112" s="4">
        <v>3.2</v>
      </c>
      <c r="M112" s="3" t="s">
        <v>1763</v>
      </c>
      <c r="N112" s="3" t="s">
        <v>9</v>
      </c>
      <c r="O112" s="4" t="s">
        <v>1715</v>
      </c>
      <c r="P112" s="3" t="s">
        <v>572</v>
      </c>
      <c r="Q112" s="4" t="s">
        <v>1675</v>
      </c>
      <c r="R112" s="4">
        <v>78.430000000000007</v>
      </c>
      <c r="S112" s="4">
        <v>0.76</v>
      </c>
      <c r="U112" s="3">
        <v>134.04771</v>
      </c>
      <c r="V112" s="3">
        <v>3.3959999999999999</v>
      </c>
      <c r="W112" s="3" t="s">
        <v>355</v>
      </c>
      <c r="X112" s="3" t="s">
        <v>111</v>
      </c>
      <c r="Y112" s="3" t="s">
        <v>357</v>
      </c>
      <c r="Z112" s="3" t="s">
        <v>570</v>
      </c>
      <c r="AA112" s="3" t="s">
        <v>356</v>
      </c>
      <c r="AB112" s="3">
        <v>96.7</v>
      </c>
      <c r="AC112" s="3">
        <v>93.1</v>
      </c>
      <c r="AD112" s="3">
        <v>95.3</v>
      </c>
      <c r="AE112" s="4">
        <v>117.02003000000001</v>
      </c>
      <c r="AF112" s="4">
        <v>6.7360000000000007</v>
      </c>
      <c r="AG112" s="3" t="s">
        <v>507</v>
      </c>
      <c r="AH112" s="3" t="s">
        <v>111</v>
      </c>
      <c r="AI112" s="4" t="s">
        <v>113</v>
      </c>
      <c r="AJ112" s="3" t="s">
        <v>145</v>
      </c>
      <c r="AK112" s="4" t="s">
        <v>242</v>
      </c>
      <c r="AL112" s="4">
        <v>93.25</v>
      </c>
      <c r="AM112" s="4">
        <v>1</v>
      </c>
    </row>
    <row r="113" spans="1:39" x14ac:dyDescent="0.2">
      <c r="A113" s="3">
        <v>130.05207999999999</v>
      </c>
      <c r="B113" s="3">
        <v>1.2509999999999999</v>
      </c>
      <c r="C113" s="3" t="s">
        <v>462</v>
      </c>
      <c r="D113" s="3" t="s">
        <v>111</v>
      </c>
      <c r="E113" s="3" t="s">
        <v>117</v>
      </c>
      <c r="F113" s="3" t="s">
        <v>144</v>
      </c>
      <c r="G113" s="3" t="s">
        <v>246</v>
      </c>
      <c r="H113" s="3">
        <v>86.6</v>
      </c>
      <c r="I113" s="3">
        <v>87.7</v>
      </c>
      <c r="J113" s="3">
        <v>75.400000000000006</v>
      </c>
      <c r="K113" s="4">
        <v>793.42957000000001</v>
      </c>
      <c r="L113" s="4">
        <v>12.241000000000001</v>
      </c>
      <c r="M113" s="3" t="s">
        <v>2396</v>
      </c>
      <c r="N113" s="3" t="s">
        <v>9</v>
      </c>
      <c r="O113" s="4" t="s">
        <v>2426</v>
      </c>
      <c r="P113" s="3" t="s">
        <v>574</v>
      </c>
      <c r="Q113" s="4" t="s">
        <v>2397</v>
      </c>
      <c r="R113" s="4">
        <v>71.02</v>
      </c>
      <c r="S113" s="4">
        <v>1</v>
      </c>
      <c r="U113" s="3">
        <v>137.02255</v>
      </c>
      <c r="V113" s="3">
        <v>5.14</v>
      </c>
      <c r="W113" s="3" t="s">
        <v>410</v>
      </c>
      <c r="X113" s="3" t="s">
        <v>111</v>
      </c>
      <c r="Y113" s="3" t="s">
        <v>20</v>
      </c>
      <c r="Z113" s="3" t="s">
        <v>141</v>
      </c>
      <c r="AA113" s="3" t="s">
        <v>156</v>
      </c>
      <c r="AB113" s="3">
        <v>91.8</v>
      </c>
      <c r="AC113" s="3">
        <v>83.9</v>
      </c>
      <c r="AD113" s="3">
        <v>87.1</v>
      </c>
      <c r="AE113" s="4">
        <v>118.05143</v>
      </c>
      <c r="AF113" s="4">
        <v>9.9439999999999991</v>
      </c>
      <c r="AG113" s="3" t="s">
        <v>2277</v>
      </c>
      <c r="AH113" s="3" t="s">
        <v>111</v>
      </c>
      <c r="AI113" s="4" t="s">
        <v>114</v>
      </c>
      <c r="AJ113" s="3" t="s">
        <v>144</v>
      </c>
      <c r="AK113" s="4" t="s">
        <v>2278</v>
      </c>
      <c r="AL113" s="4">
        <v>71.22</v>
      </c>
      <c r="AM113" s="4">
        <v>0.71</v>
      </c>
    </row>
    <row r="114" spans="1:39" x14ac:dyDescent="0.2">
      <c r="A114" s="3">
        <v>131.03496999999999</v>
      </c>
      <c r="B114" s="3">
        <v>2.2850000000000001</v>
      </c>
      <c r="C114" s="3" t="s">
        <v>817</v>
      </c>
      <c r="D114" s="3" t="s">
        <v>111</v>
      </c>
      <c r="E114" s="3" t="s">
        <v>353</v>
      </c>
      <c r="F114" s="3" t="s">
        <v>145</v>
      </c>
      <c r="G114" s="3" t="s">
        <v>818</v>
      </c>
      <c r="H114" s="3">
        <v>90.4</v>
      </c>
      <c r="I114" s="3">
        <v>91</v>
      </c>
      <c r="J114" s="3">
        <v>87</v>
      </c>
      <c r="K114" s="4">
        <v>817.43615999999997</v>
      </c>
      <c r="L114" s="4">
        <v>12.372000000000002</v>
      </c>
      <c r="M114" s="3" t="s">
        <v>511</v>
      </c>
      <c r="N114" s="3" t="s">
        <v>60</v>
      </c>
      <c r="O114" s="4" t="s">
        <v>136</v>
      </c>
      <c r="P114" s="3" t="s">
        <v>574</v>
      </c>
      <c r="Q114" s="4" t="s">
        <v>552</v>
      </c>
      <c r="R114" s="4">
        <v>65.83</v>
      </c>
      <c r="S114" s="4">
        <v>0.95</v>
      </c>
      <c r="U114" s="3">
        <v>137.02312000000001</v>
      </c>
      <c r="V114" s="3">
        <v>9.2750000000000004</v>
      </c>
      <c r="W114" s="3" t="s">
        <v>474</v>
      </c>
      <c r="X114" s="3" t="s">
        <v>111</v>
      </c>
      <c r="Y114" s="3" t="s">
        <v>20</v>
      </c>
      <c r="Z114" s="3" t="s">
        <v>141</v>
      </c>
      <c r="AA114" s="3" t="s">
        <v>250</v>
      </c>
      <c r="AB114" s="3">
        <v>88.9</v>
      </c>
      <c r="AC114" s="3">
        <v>93.6</v>
      </c>
      <c r="AD114" s="3">
        <v>84.8</v>
      </c>
      <c r="AE114" s="4">
        <v>121.03023</v>
      </c>
      <c r="AF114" s="4">
        <v>1.0640000000000001</v>
      </c>
      <c r="AG114" s="3" t="s">
        <v>2288</v>
      </c>
      <c r="AH114" s="3" t="s">
        <v>111</v>
      </c>
      <c r="AI114" s="4" t="s">
        <v>115</v>
      </c>
      <c r="AJ114" s="3" t="s">
        <v>141</v>
      </c>
      <c r="AK114" s="4" t="s">
        <v>2289</v>
      </c>
      <c r="AL114" s="4">
        <v>72.08</v>
      </c>
      <c r="AM114" s="4">
        <v>0.89</v>
      </c>
    </row>
    <row r="115" spans="1:39" x14ac:dyDescent="0.2">
      <c r="A115" s="3">
        <v>131.04768000000001</v>
      </c>
      <c r="B115" s="3">
        <v>0.81499999999999995</v>
      </c>
      <c r="C115" s="3" t="s">
        <v>453</v>
      </c>
      <c r="D115" s="3" t="s">
        <v>111</v>
      </c>
      <c r="E115" s="3" t="s">
        <v>118</v>
      </c>
      <c r="F115" s="3" t="s">
        <v>144</v>
      </c>
      <c r="G115" s="3" t="s">
        <v>248</v>
      </c>
      <c r="H115" s="3">
        <v>94.2</v>
      </c>
      <c r="I115" s="3">
        <v>88.8</v>
      </c>
      <c r="J115" s="3">
        <v>91.8</v>
      </c>
      <c r="K115" s="4">
        <v>913.50836000000004</v>
      </c>
      <c r="L115" s="4">
        <v>11.894</v>
      </c>
      <c r="M115" s="3" t="s">
        <v>2372</v>
      </c>
      <c r="N115" s="3" t="s">
        <v>9</v>
      </c>
      <c r="O115" s="4" t="s">
        <v>621</v>
      </c>
      <c r="P115" s="3" t="s">
        <v>571</v>
      </c>
      <c r="Q115" s="4" t="s">
        <v>2373</v>
      </c>
      <c r="R115" s="4">
        <v>73.16</v>
      </c>
      <c r="S115" s="4">
        <v>0.96</v>
      </c>
      <c r="U115" s="3">
        <v>137.03503000000001</v>
      </c>
      <c r="V115" s="3">
        <v>9.5419999999999998</v>
      </c>
      <c r="W115" s="3" t="s">
        <v>2443</v>
      </c>
      <c r="X115" s="3" t="s">
        <v>111</v>
      </c>
      <c r="Y115" s="3" t="s">
        <v>2239</v>
      </c>
      <c r="Z115" s="3" t="s">
        <v>569</v>
      </c>
      <c r="AA115" s="3" t="s">
        <v>2238</v>
      </c>
      <c r="AB115" s="3">
        <v>88.9</v>
      </c>
      <c r="AC115" s="3">
        <v>87.8</v>
      </c>
      <c r="AD115" s="3">
        <v>86.1</v>
      </c>
      <c r="AE115" s="4">
        <v>122.02424000000001</v>
      </c>
      <c r="AF115" s="4">
        <v>6.4550000000000001</v>
      </c>
      <c r="AG115" s="3" t="s">
        <v>1164</v>
      </c>
      <c r="AH115" s="3" t="s">
        <v>111</v>
      </c>
      <c r="AI115" s="4" t="s">
        <v>1235</v>
      </c>
      <c r="AJ115" s="3" t="s">
        <v>572</v>
      </c>
      <c r="AK115" s="4" t="s">
        <v>1077</v>
      </c>
      <c r="AL115" s="4">
        <v>91.39</v>
      </c>
      <c r="AM115" s="4">
        <v>0.94</v>
      </c>
    </row>
    <row r="116" spans="1:39" x14ac:dyDescent="0.2">
      <c r="A116" s="3">
        <v>133.01454000000001</v>
      </c>
      <c r="B116" s="3">
        <v>0.91700000000000004</v>
      </c>
      <c r="C116" s="3" t="s">
        <v>354</v>
      </c>
      <c r="D116" s="3" t="s">
        <v>111</v>
      </c>
      <c r="E116" s="3" t="s">
        <v>119</v>
      </c>
      <c r="F116" s="3" t="s">
        <v>145</v>
      </c>
      <c r="G116" s="3" t="s">
        <v>249</v>
      </c>
      <c r="H116" s="3">
        <v>86.3</v>
      </c>
      <c r="I116" s="3">
        <v>74.900000000000006</v>
      </c>
      <c r="J116" s="3">
        <v>76.8</v>
      </c>
      <c r="K116" s="4">
        <v>929.51160000000004</v>
      </c>
      <c r="L116" s="4">
        <v>11.906000000000001</v>
      </c>
      <c r="M116" s="3" t="s">
        <v>2383</v>
      </c>
      <c r="N116" s="3" t="s">
        <v>9</v>
      </c>
      <c r="O116" s="4" t="s">
        <v>2415</v>
      </c>
      <c r="P116" s="3" t="s">
        <v>571</v>
      </c>
      <c r="Q116" s="4" t="s">
        <v>2384</v>
      </c>
      <c r="R116" s="4">
        <v>75.97</v>
      </c>
      <c r="S116" s="4">
        <v>0.83</v>
      </c>
      <c r="U116" s="3">
        <v>144.04661999999999</v>
      </c>
      <c r="V116" s="3">
        <v>1.0569999999999999</v>
      </c>
      <c r="W116" s="3" t="s">
        <v>424</v>
      </c>
      <c r="X116" s="3" t="s">
        <v>111</v>
      </c>
      <c r="Y116" s="3" t="s">
        <v>21</v>
      </c>
      <c r="Z116" s="3" t="s">
        <v>495</v>
      </c>
      <c r="AA116" s="3" t="s">
        <v>157</v>
      </c>
      <c r="AB116" s="3">
        <v>95.5</v>
      </c>
      <c r="AC116" s="3">
        <v>90.6</v>
      </c>
      <c r="AD116" s="3">
        <v>93.8</v>
      </c>
      <c r="AE116" s="4">
        <v>124.00742</v>
      </c>
      <c r="AF116" s="4">
        <v>8.6850000000000005</v>
      </c>
      <c r="AG116" s="3" t="s">
        <v>2456</v>
      </c>
      <c r="AH116" s="3" t="s">
        <v>111</v>
      </c>
      <c r="AI116" s="4" t="s">
        <v>2293</v>
      </c>
      <c r="AJ116" s="3" t="s">
        <v>145</v>
      </c>
      <c r="AK116" s="4" t="s">
        <v>2292</v>
      </c>
      <c r="AL116" s="4">
        <v>93.92</v>
      </c>
      <c r="AM116" s="4">
        <v>0.98</v>
      </c>
    </row>
    <row r="117" spans="1:39" x14ac:dyDescent="0.2">
      <c r="A117" s="3">
        <v>145.05074999999999</v>
      </c>
      <c r="B117" s="3">
        <v>2.7320000000000002</v>
      </c>
      <c r="C117" s="3" t="s">
        <v>2153</v>
      </c>
      <c r="D117" s="3" t="s">
        <v>111</v>
      </c>
      <c r="E117" s="3" t="s">
        <v>2154</v>
      </c>
      <c r="F117" s="3" t="s">
        <v>567</v>
      </c>
      <c r="G117" s="3" t="s">
        <v>2155</v>
      </c>
      <c r="H117" s="3">
        <v>96</v>
      </c>
      <c r="I117" s="3">
        <v>92.9</v>
      </c>
      <c r="J117" s="3">
        <v>92.9</v>
      </c>
      <c r="K117" s="4">
        <v>943.52588000000003</v>
      </c>
      <c r="L117" s="4">
        <v>7.5960000000000001</v>
      </c>
      <c r="M117" s="3" t="s">
        <v>2167</v>
      </c>
      <c r="N117" s="3" t="s">
        <v>9</v>
      </c>
      <c r="O117" s="4" t="s">
        <v>101</v>
      </c>
      <c r="P117" s="3" t="s">
        <v>571</v>
      </c>
      <c r="Q117" s="4" t="s">
        <v>230</v>
      </c>
      <c r="R117" s="4">
        <v>84.55</v>
      </c>
      <c r="S117" s="4">
        <v>0.73</v>
      </c>
      <c r="U117" s="3">
        <v>146.04514</v>
      </c>
      <c r="V117" s="3">
        <v>7.6349999999999998</v>
      </c>
      <c r="W117" s="3" t="s">
        <v>1321</v>
      </c>
      <c r="X117" s="3" t="s">
        <v>111</v>
      </c>
      <c r="Y117" s="3" t="s">
        <v>121</v>
      </c>
      <c r="Z117" s="3" t="s">
        <v>144</v>
      </c>
      <c r="AA117" s="3" t="s">
        <v>1034</v>
      </c>
      <c r="AB117" s="3">
        <v>92.2</v>
      </c>
      <c r="AC117" s="3">
        <v>85.6</v>
      </c>
      <c r="AD117" s="3">
        <v>93.5</v>
      </c>
      <c r="AE117" s="4">
        <v>128.03525999999999</v>
      </c>
      <c r="AF117" s="4">
        <v>11.292</v>
      </c>
      <c r="AG117" s="3" t="s">
        <v>2468</v>
      </c>
      <c r="AH117" s="3" t="s">
        <v>111</v>
      </c>
      <c r="AI117" s="4" t="s">
        <v>15</v>
      </c>
      <c r="AJ117" s="3" t="s">
        <v>144</v>
      </c>
      <c r="AK117" s="4" t="s">
        <v>2247</v>
      </c>
      <c r="AL117" s="4">
        <v>96.43</v>
      </c>
      <c r="AM117" s="4">
        <v>0.92</v>
      </c>
    </row>
    <row r="118" spans="1:39" x14ac:dyDescent="0.2">
      <c r="A118" s="3">
        <v>145.06181000000001</v>
      </c>
      <c r="B118" s="3">
        <v>0.82899999999999996</v>
      </c>
      <c r="C118" s="3" t="s">
        <v>409</v>
      </c>
      <c r="D118" s="3" t="s">
        <v>111</v>
      </c>
      <c r="E118" s="3" t="s">
        <v>120</v>
      </c>
      <c r="F118" s="3" t="s">
        <v>144</v>
      </c>
      <c r="G118" s="3" t="s">
        <v>252</v>
      </c>
      <c r="H118" s="3">
        <v>84.8</v>
      </c>
      <c r="I118" s="3">
        <v>80.8</v>
      </c>
      <c r="J118" s="3">
        <v>84.6</v>
      </c>
      <c r="K118" s="4">
        <v>1067.5366200000001</v>
      </c>
      <c r="L118" s="4">
        <v>12.077</v>
      </c>
      <c r="M118" s="3" t="s">
        <v>103</v>
      </c>
      <c r="N118" s="3" t="s">
        <v>60</v>
      </c>
      <c r="O118" s="4" t="s">
        <v>104</v>
      </c>
      <c r="P118" s="3" t="s">
        <v>571</v>
      </c>
      <c r="Q118" s="4" t="s">
        <v>233</v>
      </c>
      <c r="R118" s="4">
        <v>67.790000000000006</v>
      </c>
      <c r="S118" s="4">
        <v>1</v>
      </c>
      <c r="U118" s="3">
        <v>149.04459</v>
      </c>
      <c r="V118" s="3">
        <v>6.4889999999999999</v>
      </c>
      <c r="W118" s="3" t="s">
        <v>1143</v>
      </c>
      <c r="X118" s="3" t="s">
        <v>111</v>
      </c>
      <c r="Y118" s="3" t="s">
        <v>1209</v>
      </c>
      <c r="Z118" s="3" t="s">
        <v>193</v>
      </c>
      <c r="AA118" s="3" t="s">
        <v>1280</v>
      </c>
      <c r="AB118" s="3">
        <v>90.4</v>
      </c>
      <c r="AC118" s="3">
        <v>88.7</v>
      </c>
      <c r="AD118" s="3">
        <v>87.2</v>
      </c>
      <c r="AE118" s="4">
        <v>128.03564</v>
      </c>
      <c r="AF118" s="4">
        <v>8.032</v>
      </c>
      <c r="AG118" s="3" t="s">
        <v>2042</v>
      </c>
      <c r="AH118" s="3" t="s">
        <v>111</v>
      </c>
      <c r="AI118" s="4" t="s">
        <v>15</v>
      </c>
      <c r="AJ118" s="3" t="s">
        <v>144</v>
      </c>
      <c r="AK118" s="4" t="s">
        <v>150</v>
      </c>
      <c r="AL118" s="4">
        <v>93.93</v>
      </c>
      <c r="AM118" s="4">
        <v>1</v>
      </c>
    </row>
    <row r="119" spans="1:39" x14ac:dyDescent="0.2">
      <c r="A119" s="3">
        <v>146.04648</v>
      </c>
      <c r="B119" s="3">
        <v>0.83399999999999996</v>
      </c>
      <c r="C119" s="3" t="s">
        <v>458</v>
      </c>
      <c r="D119" s="3" t="s">
        <v>111</v>
      </c>
      <c r="E119" s="3" t="s">
        <v>121</v>
      </c>
      <c r="F119" s="3" t="s">
        <v>144</v>
      </c>
      <c r="G119" s="3" t="s">
        <v>253</v>
      </c>
      <c r="H119" s="3">
        <v>87.8</v>
      </c>
      <c r="I119" s="3">
        <v>86.7</v>
      </c>
      <c r="J119" s="3">
        <v>81.7</v>
      </c>
      <c r="K119" s="4">
        <v>1069.5578599999999</v>
      </c>
      <c r="L119" s="4">
        <v>10.200999999999999</v>
      </c>
      <c r="M119" s="3" t="s">
        <v>447</v>
      </c>
      <c r="N119" s="3" t="s">
        <v>9</v>
      </c>
      <c r="O119" s="4" t="s">
        <v>394</v>
      </c>
      <c r="P119" s="3" t="s">
        <v>571</v>
      </c>
      <c r="Q119" s="4" t="s">
        <v>529</v>
      </c>
      <c r="R119" s="4">
        <v>83.18</v>
      </c>
      <c r="S119" s="4">
        <v>0.81</v>
      </c>
      <c r="U119" s="3">
        <v>149.04684</v>
      </c>
      <c r="V119" s="3">
        <v>2.7770000000000001</v>
      </c>
      <c r="W119" s="3" t="s">
        <v>1171</v>
      </c>
      <c r="X119" s="3" t="s">
        <v>111</v>
      </c>
      <c r="Y119" s="3" t="s">
        <v>1209</v>
      </c>
      <c r="Z119" s="3" t="s">
        <v>193</v>
      </c>
      <c r="AA119" s="3" t="s">
        <v>1093</v>
      </c>
      <c r="AB119" s="3">
        <v>90.3</v>
      </c>
      <c r="AC119" s="3">
        <v>85.5</v>
      </c>
      <c r="AD119" s="3">
        <v>90.9</v>
      </c>
      <c r="AE119" s="4">
        <v>128.07146</v>
      </c>
      <c r="AF119" s="4">
        <v>8.5359999999999996</v>
      </c>
      <c r="AG119" s="3" t="s">
        <v>285</v>
      </c>
      <c r="AH119" s="3" t="s">
        <v>111</v>
      </c>
      <c r="AI119" s="4" t="s">
        <v>17</v>
      </c>
      <c r="AJ119" s="3" t="s">
        <v>144</v>
      </c>
      <c r="AK119" s="4" t="s">
        <v>152</v>
      </c>
      <c r="AL119" s="4">
        <v>98.85</v>
      </c>
      <c r="AM119" s="4">
        <v>1</v>
      </c>
    </row>
    <row r="120" spans="1:39" x14ac:dyDescent="0.2">
      <c r="A120" s="3">
        <v>147.02995000000001</v>
      </c>
      <c r="B120" s="3">
        <v>1.1499999999999999</v>
      </c>
      <c r="C120" s="3" t="s">
        <v>1504</v>
      </c>
      <c r="D120" s="3" t="s">
        <v>111</v>
      </c>
      <c r="E120" s="3" t="s">
        <v>122</v>
      </c>
      <c r="F120" s="3" t="s">
        <v>145</v>
      </c>
      <c r="G120" s="3" t="s">
        <v>1551</v>
      </c>
      <c r="H120" s="3">
        <v>88.5</v>
      </c>
      <c r="I120" s="3">
        <v>92.9</v>
      </c>
      <c r="J120" s="3">
        <v>80.7</v>
      </c>
      <c r="K120" s="4">
        <v>103.00315000000001</v>
      </c>
      <c r="L120" s="4">
        <v>0.93900000000000006</v>
      </c>
      <c r="M120" s="3" t="s">
        <v>350</v>
      </c>
      <c r="N120" s="3" t="s">
        <v>111</v>
      </c>
      <c r="O120" s="4" t="s">
        <v>108</v>
      </c>
      <c r="P120" s="3" t="s">
        <v>145</v>
      </c>
      <c r="Q120" s="4" t="s">
        <v>237</v>
      </c>
      <c r="R120" s="4">
        <v>93.94</v>
      </c>
      <c r="S120" s="4">
        <v>0.97</v>
      </c>
      <c r="U120" s="3">
        <v>151.02707000000001</v>
      </c>
      <c r="V120" s="3">
        <v>3.4710000000000001</v>
      </c>
      <c r="W120" s="3" t="s">
        <v>289</v>
      </c>
      <c r="X120" s="3" t="s">
        <v>111</v>
      </c>
      <c r="Y120" s="3" t="s">
        <v>27</v>
      </c>
      <c r="Z120" s="3" t="s">
        <v>570</v>
      </c>
      <c r="AA120" s="3" t="s">
        <v>163</v>
      </c>
      <c r="AB120" s="3">
        <v>92.6</v>
      </c>
      <c r="AC120" s="3">
        <v>87.2</v>
      </c>
      <c r="AD120" s="3">
        <v>87.1</v>
      </c>
      <c r="AE120" s="4">
        <v>129.01917</v>
      </c>
      <c r="AF120" s="4">
        <v>8.3149999999999995</v>
      </c>
      <c r="AG120" s="3" t="s">
        <v>439</v>
      </c>
      <c r="AH120" s="3" t="s">
        <v>111</v>
      </c>
      <c r="AI120" s="4" t="s">
        <v>116</v>
      </c>
      <c r="AJ120" s="3" t="s">
        <v>145</v>
      </c>
      <c r="AK120" s="4" t="s">
        <v>245</v>
      </c>
      <c r="AL120" s="4">
        <v>94.53</v>
      </c>
      <c r="AM120" s="4">
        <v>0.76</v>
      </c>
    </row>
    <row r="121" spans="1:39" x14ac:dyDescent="0.2">
      <c r="A121" s="3">
        <v>147.0309</v>
      </c>
      <c r="B121" s="3">
        <v>1.304</v>
      </c>
      <c r="C121" s="3" t="s">
        <v>358</v>
      </c>
      <c r="D121" s="3" t="s">
        <v>111</v>
      </c>
      <c r="E121" s="3" t="s">
        <v>122</v>
      </c>
      <c r="F121" s="3" t="s">
        <v>145</v>
      </c>
      <c r="G121" s="3" t="s">
        <v>254</v>
      </c>
      <c r="H121" s="3">
        <v>96.5</v>
      </c>
      <c r="I121" s="3">
        <v>93.9</v>
      </c>
      <c r="J121" s="3">
        <v>93.9</v>
      </c>
      <c r="K121" s="4">
        <v>111.01006</v>
      </c>
      <c r="L121" s="4">
        <v>1.149</v>
      </c>
      <c r="M121" s="3" t="s">
        <v>505</v>
      </c>
      <c r="N121" s="3" t="s">
        <v>111</v>
      </c>
      <c r="O121" s="4" t="s">
        <v>110</v>
      </c>
      <c r="P121" s="3" t="s">
        <v>145</v>
      </c>
      <c r="Q121" s="4" t="s">
        <v>239</v>
      </c>
      <c r="R121" s="4">
        <v>78.650000000000006</v>
      </c>
      <c r="S121" s="4">
        <v>0.99</v>
      </c>
      <c r="U121" s="3">
        <v>151.03917000000001</v>
      </c>
      <c r="V121" s="3">
        <v>1.0189999999999999</v>
      </c>
      <c r="W121" s="3" t="s">
        <v>1778</v>
      </c>
      <c r="X121" s="3" t="s">
        <v>111</v>
      </c>
      <c r="Y121" s="3" t="s">
        <v>28</v>
      </c>
      <c r="Z121" s="3" t="s">
        <v>141</v>
      </c>
      <c r="AA121" s="3" t="s">
        <v>1827</v>
      </c>
      <c r="AB121" s="3">
        <v>87.8</v>
      </c>
      <c r="AC121" s="3">
        <v>81.599999999999994</v>
      </c>
      <c r="AD121" s="3">
        <v>86</v>
      </c>
      <c r="AE121" s="4">
        <v>129.05615</v>
      </c>
      <c r="AF121" s="4">
        <v>1.2190000000000001</v>
      </c>
      <c r="AG121" s="3" t="s">
        <v>2224</v>
      </c>
      <c r="AH121" s="3" t="s">
        <v>111</v>
      </c>
      <c r="AI121" s="4" t="s">
        <v>2225</v>
      </c>
      <c r="AJ121" s="3" t="s">
        <v>145</v>
      </c>
      <c r="AK121" s="4" t="s">
        <v>2223</v>
      </c>
      <c r="AL121" s="4">
        <v>65.16</v>
      </c>
      <c r="AM121" s="4">
        <v>0.77</v>
      </c>
    </row>
    <row r="122" spans="1:39" x14ac:dyDescent="0.2">
      <c r="A122" s="3">
        <v>151.02558999999999</v>
      </c>
      <c r="B122" s="3">
        <v>1.151</v>
      </c>
      <c r="C122" s="3" t="s">
        <v>289</v>
      </c>
      <c r="D122" s="3" t="s">
        <v>111</v>
      </c>
      <c r="E122" s="3" t="s">
        <v>27</v>
      </c>
      <c r="F122" s="3" t="s">
        <v>570</v>
      </c>
      <c r="G122" s="3" t="s">
        <v>163</v>
      </c>
      <c r="H122" s="3">
        <v>90.6</v>
      </c>
      <c r="I122" s="3">
        <v>77.400000000000006</v>
      </c>
      <c r="J122" s="3">
        <v>92.1</v>
      </c>
      <c r="K122" s="4">
        <v>117.0202</v>
      </c>
      <c r="L122" s="4">
        <v>1.294</v>
      </c>
      <c r="M122" s="3" t="s">
        <v>507</v>
      </c>
      <c r="N122" s="3" t="s">
        <v>111</v>
      </c>
      <c r="O122" s="4" t="s">
        <v>113</v>
      </c>
      <c r="P122" s="3" t="s">
        <v>145</v>
      </c>
      <c r="Q122" s="4" t="s">
        <v>242</v>
      </c>
      <c r="R122" s="4">
        <v>70.400000000000006</v>
      </c>
      <c r="S122" s="4">
        <v>0.83</v>
      </c>
      <c r="U122" s="3">
        <v>151.06189000000001</v>
      </c>
      <c r="V122" s="3">
        <v>5.0810000000000004</v>
      </c>
      <c r="W122" s="3" t="s">
        <v>1142</v>
      </c>
      <c r="X122" s="3" t="s">
        <v>111</v>
      </c>
      <c r="Y122" s="3" t="s">
        <v>1206</v>
      </c>
      <c r="Z122" s="3" t="s">
        <v>193</v>
      </c>
      <c r="AA122" s="3" t="s">
        <v>1022</v>
      </c>
      <c r="AB122" s="3">
        <v>91.5</v>
      </c>
      <c r="AC122" s="3">
        <v>87.4</v>
      </c>
      <c r="AD122" s="3">
        <v>92</v>
      </c>
      <c r="AE122" s="4">
        <v>130.05099000000001</v>
      </c>
      <c r="AF122" s="4">
        <v>6.2930000000000001</v>
      </c>
      <c r="AG122" s="3" t="s">
        <v>462</v>
      </c>
      <c r="AH122" s="3" t="s">
        <v>111</v>
      </c>
      <c r="AI122" s="4" t="s">
        <v>117</v>
      </c>
      <c r="AJ122" s="3" t="s">
        <v>144</v>
      </c>
      <c r="AK122" s="4" t="s">
        <v>246</v>
      </c>
      <c r="AL122" s="4">
        <v>87.8</v>
      </c>
      <c r="AM122" s="4">
        <v>1</v>
      </c>
    </row>
    <row r="123" spans="1:39" x14ac:dyDescent="0.2">
      <c r="A123" s="3">
        <v>159.06584000000001</v>
      </c>
      <c r="B123" s="3">
        <v>4.0030000000000001</v>
      </c>
      <c r="C123" s="3" t="s">
        <v>2150</v>
      </c>
      <c r="D123" s="3" t="s">
        <v>111</v>
      </c>
      <c r="E123" s="3" t="s">
        <v>2151</v>
      </c>
      <c r="F123" s="3" t="s">
        <v>567</v>
      </c>
      <c r="G123" s="3" t="s">
        <v>2152</v>
      </c>
      <c r="H123" s="3">
        <v>90.9</v>
      </c>
      <c r="I123" s="3">
        <v>93.6</v>
      </c>
      <c r="J123" s="3">
        <v>85.6</v>
      </c>
      <c r="K123" s="4">
        <v>121.02988000000001</v>
      </c>
      <c r="L123" s="4">
        <v>4.3580000000000005</v>
      </c>
      <c r="M123" s="3" t="s">
        <v>2367</v>
      </c>
      <c r="N123" s="3" t="s">
        <v>111</v>
      </c>
      <c r="O123" s="4" t="s">
        <v>115</v>
      </c>
      <c r="P123" s="3" t="s">
        <v>141</v>
      </c>
      <c r="Q123" s="4" t="s">
        <v>2368</v>
      </c>
      <c r="R123" s="4">
        <v>81.33</v>
      </c>
      <c r="S123" s="4">
        <v>0.72</v>
      </c>
      <c r="U123" s="3">
        <v>154.06263999999999</v>
      </c>
      <c r="V123" s="3">
        <v>10.756</v>
      </c>
      <c r="W123" s="3" t="s">
        <v>401</v>
      </c>
      <c r="X123" s="3" t="s">
        <v>111</v>
      </c>
      <c r="Y123" s="3" t="s">
        <v>29</v>
      </c>
      <c r="Z123" s="3" t="s">
        <v>144</v>
      </c>
      <c r="AA123" s="3" t="s">
        <v>165</v>
      </c>
      <c r="AB123" s="3">
        <v>96.4</v>
      </c>
      <c r="AC123" s="3">
        <v>92.9</v>
      </c>
      <c r="AD123" s="3">
        <v>94.5</v>
      </c>
      <c r="AE123" s="4">
        <v>130.0882</v>
      </c>
      <c r="AF123" s="4">
        <v>7.7540000000000004</v>
      </c>
      <c r="AG123" s="3" t="s">
        <v>661</v>
      </c>
      <c r="AH123" s="3" t="s">
        <v>111</v>
      </c>
      <c r="AI123" s="4" t="s">
        <v>18</v>
      </c>
      <c r="AJ123" s="3" t="s">
        <v>144</v>
      </c>
      <c r="AK123" s="4" t="s">
        <v>575</v>
      </c>
      <c r="AL123" s="4">
        <v>71.790000000000006</v>
      </c>
      <c r="AM123" s="4">
        <v>0.74</v>
      </c>
    </row>
    <row r="124" spans="1:39" x14ac:dyDescent="0.2">
      <c r="A124" s="3">
        <v>161.04729</v>
      </c>
      <c r="B124" s="3">
        <v>1.385</v>
      </c>
      <c r="C124" s="3" t="s">
        <v>440</v>
      </c>
      <c r="D124" s="3" t="s">
        <v>111</v>
      </c>
      <c r="E124" s="3" t="s">
        <v>30</v>
      </c>
      <c r="F124" s="3" t="s">
        <v>567</v>
      </c>
      <c r="G124" s="3" t="s">
        <v>255</v>
      </c>
      <c r="H124" s="3">
        <v>95.8</v>
      </c>
      <c r="I124" s="3">
        <v>92</v>
      </c>
      <c r="J124" s="3">
        <v>93.7</v>
      </c>
      <c r="K124" s="4">
        <v>131.03496999999999</v>
      </c>
      <c r="L124" s="4">
        <v>2.2849999999999997</v>
      </c>
      <c r="M124" s="3" t="s">
        <v>819</v>
      </c>
      <c r="N124" s="3" t="s">
        <v>111</v>
      </c>
      <c r="O124" s="4" t="s">
        <v>353</v>
      </c>
      <c r="P124" s="3" t="s">
        <v>145</v>
      </c>
      <c r="Q124" s="4" t="s">
        <v>820</v>
      </c>
      <c r="R124" s="4">
        <v>80.44</v>
      </c>
      <c r="S124" s="4">
        <v>0.71</v>
      </c>
      <c r="U124" s="3">
        <v>157.03574</v>
      </c>
      <c r="V124" s="3">
        <v>6.4950000000000001</v>
      </c>
      <c r="W124" s="3" t="s">
        <v>1161</v>
      </c>
      <c r="X124" s="3" t="s">
        <v>111</v>
      </c>
      <c r="Y124" s="3" t="s">
        <v>1233</v>
      </c>
      <c r="Z124" s="3" t="s">
        <v>569</v>
      </c>
      <c r="AA124" s="3" t="s">
        <v>1074</v>
      </c>
      <c r="AB124" s="3">
        <v>86.5</v>
      </c>
      <c r="AC124" s="3">
        <v>75.900000000000006</v>
      </c>
      <c r="AD124" s="3">
        <v>75.900000000000006</v>
      </c>
      <c r="AE124" s="4">
        <v>130.08824000000001</v>
      </c>
      <c r="AF124" s="4">
        <v>7.92</v>
      </c>
      <c r="AG124" s="3" t="s">
        <v>1152</v>
      </c>
      <c r="AH124" s="3" t="s">
        <v>111</v>
      </c>
      <c r="AI124" s="4" t="s">
        <v>18</v>
      </c>
      <c r="AJ124" s="3" t="s">
        <v>144</v>
      </c>
      <c r="AK124" s="4" t="s">
        <v>1287</v>
      </c>
      <c r="AL124" s="4">
        <v>86.35</v>
      </c>
      <c r="AM124" s="4">
        <v>0.99</v>
      </c>
    </row>
    <row r="125" spans="1:39" x14ac:dyDescent="0.2">
      <c r="A125" s="3">
        <v>164.07381000000001</v>
      </c>
      <c r="B125" s="3">
        <v>2.1320000000000001</v>
      </c>
      <c r="C125" s="3" t="s">
        <v>362</v>
      </c>
      <c r="D125" s="3" t="s">
        <v>111</v>
      </c>
      <c r="E125" s="3" t="s">
        <v>123</v>
      </c>
      <c r="F125" s="3" t="s">
        <v>144</v>
      </c>
      <c r="G125" s="3" t="s">
        <v>256</v>
      </c>
      <c r="H125" s="3">
        <v>96.2</v>
      </c>
      <c r="I125" s="3">
        <v>93.2</v>
      </c>
      <c r="J125" s="3">
        <v>95.6</v>
      </c>
      <c r="K125" s="4">
        <v>133.01454000000001</v>
      </c>
      <c r="L125" s="4">
        <v>0.91700000000000004</v>
      </c>
      <c r="M125" s="3" t="s">
        <v>813</v>
      </c>
      <c r="N125" s="3" t="s">
        <v>111</v>
      </c>
      <c r="O125" s="4" t="s">
        <v>119</v>
      </c>
      <c r="P125" s="3" t="s">
        <v>145</v>
      </c>
      <c r="Q125" s="4" t="s">
        <v>577</v>
      </c>
      <c r="R125" s="4">
        <v>70.25</v>
      </c>
      <c r="S125" s="4">
        <v>0.76</v>
      </c>
      <c r="U125" s="3">
        <v>161.0461</v>
      </c>
      <c r="V125" s="3">
        <v>7.4459999999999997</v>
      </c>
      <c r="W125" s="3" t="s">
        <v>440</v>
      </c>
      <c r="X125" s="3" t="s">
        <v>111</v>
      </c>
      <c r="Y125" s="3" t="s">
        <v>30</v>
      </c>
      <c r="Z125" s="3" t="s">
        <v>567</v>
      </c>
      <c r="AA125" s="3" t="s">
        <v>255</v>
      </c>
      <c r="AB125" s="3">
        <v>95.9</v>
      </c>
      <c r="AC125" s="3">
        <v>92.3</v>
      </c>
      <c r="AD125" s="3">
        <v>93</v>
      </c>
      <c r="AE125" s="4">
        <v>131.03487999999999</v>
      </c>
      <c r="AF125" s="4">
        <v>3.8010000000000002</v>
      </c>
      <c r="AG125" s="3" t="s">
        <v>506</v>
      </c>
      <c r="AH125" s="3" t="s">
        <v>111</v>
      </c>
      <c r="AI125" s="4" t="s">
        <v>353</v>
      </c>
      <c r="AJ125" s="3" t="s">
        <v>145</v>
      </c>
      <c r="AK125" s="4" t="s">
        <v>550</v>
      </c>
      <c r="AL125" s="4">
        <v>97.89</v>
      </c>
      <c r="AM125" s="4">
        <v>0.91</v>
      </c>
    </row>
    <row r="126" spans="1:39" x14ac:dyDescent="0.2">
      <c r="A126" s="3">
        <v>165.05528000000001</v>
      </c>
      <c r="B126" s="3">
        <v>7.2130000000000001</v>
      </c>
      <c r="C126" s="3" t="s">
        <v>2172</v>
      </c>
      <c r="D126" s="3" t="s">
        <v>111</v>
      </c>
      <c r="E126" s="3" t="s">
        <v>2099</v>
      </c>
      <c r="F126" s="3" t="s">
        <v>145</v>
      </c>
      <c r="G126" s="3" t="s">
        <v>2100</v>
      </c>
      <c r="H126" s="3">
        <v>86.1</v>
      </c>
      <c r="I126" s="3">
        <v>75</v>
      </c>
      <c r="J126" s="3">
        <v>75</v>
      </c>
      <c r="K126" s="4">
        <v>144.06636</v>
      </c>
      <c r="L126" s="4">
        <v>1.964</v>
      </c>
      <c r="M126" s="3" t="s">
        <v>2321</v>
      </c>
      <c r="N126" s="3" t="s">
        <v>111</v>
      </c>
      <c r="O126" s="4" t="s">
        <v>2423</v>
      </c>
      <c r="P126" s="3" t="s">
        <v>144</v>
      </c>
      <c r="Q126" s="4" t="s">
        <v>2322</v>
      </c>
      <c r="R126" s="4">
        <v>94.48</v>
      </c>
      <c r="S126" s="4">
        <v>1</v>
      </c>
      <c r="U126" s="3">
        <v>161.04666</v>
      </c>
      <c r="V126" s="3">
        <v>6.1219999999999999</v>
      </c>
      <c r="W126" s="3" t="s">
        <v>291</v>
      </c>
      <c r="X126" s="3" t="s">
        <v>111</v>
      </c>
      <c r="Y126" s="3" t="s">
        <v>30</v>
      </c>
      <c r="Z126" s="3" t="s">
        <v>193</v>
      </c>
      <c r="AA126" s="3" t="s">
        <v>166</v>
      </c>
      <c r="AB126" s="3">
        <v>85.6</v>
      </c>
      <c r="AC126" s="3">
        <v>89.4</v>
      </c>
      <c r="AD126" s="3">
        <v>71.8</v>
      </c>
      <c r="AE126" s="4">
        <v>131.07019</v>
      </c>
      <c r="AF126" s="4">
        <v>9.1639999999999997</v>
      </c>
      <c r="AG126" s="3" t="s">
        <v>2479</v>
      </c>
      <c r="AH126" s="3" t="s">
        <v>111</v>
      </c>
      <c r="AI126" s="4" t="s">
        <v>2241</v>
      </c>
      <c r="AJ126" s="3" t="s">
        <v>145</v>
      </c>
      <c r="AK126" s="4" t="s">
        <v>2240</v>
      </c>
      <c r="AL126" s="4">
        <v>88.01</v>
      </c>
      <c r="AM126" s="4">
        <v>0.7</v>
      </c>
    </row>
    <row r="127" spans="1:39" x14ac:dyDescent="0.2">
      <c r="A127" s="3">
        <v>173.00944999999999</v>
      </c>
      <c r="B127" s="3">
        <v>1.1519999999999999</v>
      </c>
      <c r="C127" s="3" t="s">
        <v>503</v>
      </c>
      <c r="D127" s="3" t="s">
        <v>111</v>
      </c>
      <c r="E127" s="3" t="s">
        <v>124</v>
      </c>
      <c r="F127" s="3" t="s">
        <v>145</v>
      </c>
      <c r="G127" s="3" t="s">
        <v>257</v>
      </c>
      <c r="H127" s="3">
        <v>81.099999999999994</v>
      </c>
      <c r="I127" s="3">
        <v>81.599999999999994</v>
      </c>
      <c r="J127" s="3">
        <v>71.400000000000006</v>
      </c>
      <c r="K127" s="4">
        <v>145.05074999999999</v>
      </c>
      <c r="L127" s="4">
        <v>2.7319999999999998</v>
      </c>
      <c r="M127" s="3" t="s">
        <v>2153</v>
      </c>
      <c r="N127" s="3" t="s">
        <v>111</v>
      </c>
      <c r="O127" s="4" t="s">
        <v>2154</v>
      </c>
      <c r="P127" s="3" t="s">
        <v>145</v>
      </c>
      <c r="Q127" s="4" t="s">
        <v>2155</v>
      </c>
      <c r="R127" s="4">
        <v>90.35</v>
      </c>
      <c r="S127" s="4">
        <v>0.91</v>
      </c>
      <c r="U127" s="3">
        <v>164.07405</v>
      </c>
      <c r="V127" s="3">
        <v>7.6459999999999999</v>
      </c>
      <c r="W127" s="3" t="s">
        <v>362</v>
      </c>
      <c r="X127" s="3" t="s">
        <v>111</v>
      </c>
      <c r="Y127" s="3" t="s">
        <v>123</v>
      </c>
      <c r="Z127" s="3" t="s">
        <v>144</v>
      </c>
      <c r="AA127" s="3" t="s">
        <v>256</v>
      </c>
      <c r="AB127" s="3">
        <v>96.9</v>
      </c>
      <c r="AC127" s="3">
        <v>94.7</v>
      </c>
      <c r="AD127" s="3">
        <v>95.4</v>
      </c>
      <c r="AE127" s="4">
        <v>133.01491999999999</v>
      </c>
      <c r="AF127" s="4">
        <v>9.6120000000000001</v>
      </c>
      <c r="AG127" s="3" t="s">
        <v>813</v>
      </c>
      <c r="AH127" s="3" t="s">
        <v>111</v>
      </c>
      <c r="AI127" s="4" t="s">
        <v>119</v>
      </c>
      <c r="AJ127" s="3" t="s">
        <v>145</v>
      </c>
      <c r="AK127" s="4" t="s">
        <v>577</v>
      </c>
      <c r="AL127" s="4">
        <v>78.37</v>
      </c>
      <c r="AM127" s="4">
        <v>0.92</v>
      </c>
    </row>
    <row r="128" spans="1:39" x14ac:dyDescent="0.2">
      <c r="A128" s="3">
        <v>175.04631000000001</v>
      </c>
      <c r="B128" s="3">
        <v>0.86099999999999999</v>
      </c>
      <c r="C128" s="3" t="s">
        <v>364</v>
      </c>
      <c r="D128" s="3" t="s">
        <v>111</v>
      </c>
      <c r="E128" s="3" t="s">
        <v>125</v>
      </c>
      <c r="F128" s="3" t="s">
        <v>145</v>
      </c>
      <c r="G128" s="3" t="s">
        <v>259</v>
      </c>
      <c r="H128" s="3">
        <v>93</v>
      </c>
      <c r="I128" s="3">
        <v>87.5</v>
      </c>
      <c r="J128" s="3">
        <v>87.5</v>
      </c>
      <c r="K128" s="4">
        <v>147.0309</v>
      </c>
      <c r="L128" s="4">
        <v>1.3039999999999998</v>
      </c>
      <c r="M128" s="3" t="s">
        <v>358</v>
      </c>
      <c r="N128" s="3" t="s">
        <v>111</v>
      </c>
      <c r="O128" s="4" t="s">
        <v>122</v>
      </c>
      <c r="P128" s="3" t="s">
        <v>145</v>
      </c>
      <c r="Q128" s="4" t="s">
        <v>254</v>
      </c>
      <c r="R128" s="4">
        <v>75.92</v>
      </c>
      <c r="S128" s="4">
        <v>0.93</v>
      </c>
      <c r="U128" s="3">
        <v>171.00537</v>
      </c>
      <c r="V128" s="3">
        <v>11.105</v>
      </c>
      <c r="W128" s="3" t="s">
        <v>1138</v>
      </c>
      <c r="X128" s="3" t="s">
        <v>111</v>
      </c>
      <c r="Y128" s="3" t="s">
        <v>1199</v>
      </c>
      <c r="Z128" s="3" t="s">
        <v>567</v>
      </c>
      <c r="AA128" s="3" t="s">
        <v>1273</v>
      </c>
      <c r="AB128" s="3">
        <v>85.9</v>
      </c>
      <c r="AC128" s="3">
        <v>74.900000000000006</v>
      </c>
      <c r="AD128" s="3">
        <v>74.900000000000006</v>
      </c>
      <c r="AE128" s="4">
        <v>133.01517000000001</v>
      </c>
      <c r="AF128" s="4">
        <v>12.323</v>
      </c>
      <c r="AG128" s="3" t="s">
        <v>354</v>
      </c>
      <c r="AH128" s="3" t="s">
        <v>111</v>
      </c>
      <c r="AI128" s="4" t="s">
        <v>119</v>
      </c>
      <c r="AJ128" s="3" t="s">
        <v>145</v>
      </c>
      <c r="AK128" s="4" t="s">
        <v>249</v>
      </c>
      <c r="AL128" s="4">
        <v>75.989999999999995</v>
      </c>
      <c r="AM128" s="4">
        <v>0.9</v>
      </c>
    </row>
    <row r="129" spans="1:39" x14ac:dyDescent="0.2">
      <c r="A129" s="3">
        <v>175.06122999999999</v>
      </c>
      <c r="B129" s="3">
        <v>3.64</v>
      </c>
      <c r="C129" s="3" t="s">
        <v>437</v>
      </c>
      <c r="D129" s="3" t="s">
        <v>111</v>
      </c>
      <c r="E129" s="3" t="s">
        <v>126</v>
      </c>
      <c r="F129" s="3" t="s">
        <v>145</v>
      </c>
      <c r="G129" s="3" t="s">
        <v>260</v>
      </c>
      <c r="H129" s="3">
        <v>85.7</v>
      </c>
      <c r="I129" s="3">
        <v>72.900000000000006</v>
      </c>
      <c r="J129" s="3">
        <v>87.4</v>
      </c>
      <c r="K129" s="4">
        <v>159.06584000000001</v>
      </c>
      <c r="L129" s="4">
        <v>4.0030000000000001</v>
      </c>
      <c r="M129" s="3" t="s">
        <v>2339</v>
      </c>
      <c r="N129" s="3" t="s">
        <v>111</v>
      </c>
      <c r="O129" s="4" t="s">
        <v>2151</v>
      </c>
      <c r="P129" s="3" t="s">
        <v>145</v>
      </c>
      <c r="Q129" s="4" t="s">
        <v>2340</v>
      </c>
      <c r="R129" s="4">
        <v>81.84</v>
      </c>
      <c r="S129" s="4">
        <v>0.81</v>
      </c>
      <c r="U129" s="3">
        <v>171.10364999999999</v>
      </c>
      <c r="V129" s="3">
        <v>1.214</v>
      </c>
      <c r="W129" s="3" t="s">
        <v>1365</v>
      </c>
      <c r="X129" s="3" t="s">
        <v>111</v>
      </c>
      <c r="Y129" s="3" t="s">
        <v>1253</v>
      </c>
      <c r="Z129" s="3" t="s">
        <v>567</v>
      </c>
      <c r="AA129" s="3" t="s">
        <v>1311</v>
      </c>
      <c r="AB129" s="3">
        <v>86.2</v>
      </c>
      <c r="AC129" s="3">
        <v>84.6</v>
      </c>
      <c r="AD129" s="3">
        <v>79.7</v>
      </c>
      <c r="AE129" s="4">
        <v>135.03012000000001</v>
      </c>
      <c r="AF129" s="4">
        <v>7.6790000000000003</v>
      </c>
      <c r="AG129" s="3" t="s">
        <v>1395</v>
      </c>
      <c r="AH129" s="3" t="s">
        <v>111</v>
      </c>
      <c r="AI129" s="4" t="s">
        <v>1452</v>
      </c>
      <c r="AJ129" s="3" t="s">
        <v>193</v>
      </c>
      <c r="AK129" s="4" t="s">
        <v>1035</v>
      </c>
      <c r="AL129" s="4">
        <v>68.84</v>
      </c>
      <c r="AM129" s="4">
        <v>0.87</v>
      </c>
    </row>
    <row r="130" spans="1:39" x14ac:dyDescent="0.2">
      <c r="A130" s="3">
        <v>179.0558</v>
      </c>
      <c r="B130" s="3">
        <v>0.91</v>
      </c>
      <c r="C130" s="3" t="s">
        <v>2166</v>
      </c>
      <c r="D130" s="3" t="s">
        <v>111</v>
      </c>
      <c r="E130" s="3" t="s">
        <v>127</v>
      </c>
      <c r="F130" s="3" t="s">
        <v>193</v>
      </c>
      <c r="G130" s="3" t="s">
        <v>261</v>
      </c>
      <c r="H130" s="3">
        <v>79.2</v>
      </c>
      <c r="I130" s="3">
        <v>73</v>
      </c>
      <c r="J130" s="3">
        <v>75.7</v>
      </c>
      <c r="K130" s="4">
        <v>161.04526000000001</v>
      </c>
      <c r="L130" s="4">
        <v>0.91400000000000003</v>
      </c>
      <c r="M130" s="3" t="s">
        <v>2336</v>
      </c>
      <c r="N130" s="3" t="s">
        <v>111</v>
      </c>
      <c r="O130" s="4" t="s">
        <v>30</v>
      </c>
      <c r="P130" s="3" t="s">
        <v>567</v>
      </c>
      <c r="Q130" s="4" t="s">
        <v>2337</v>
      </c>
      <c r="R130" s="4">
        <v>93.95</v>
      </c>
      <c r="S130" s="4">
        <v>0.76</v>
      </c>
      <c r="U130" s="3">
        <v>173.00828999999999</v>
      </c>
      <c r="V130" s="3">
        <v>8.3160000000000007</v>
      </c>
      <c r="W130" s="3" t="s">
        <v>503</v>
      </c>
      <c r="X130" s="3" t="s">
        <v>111</v>
      </c>
      <c r="Y130" s="3" t="s">
        <v>124</v>
      </c>
      <c r="Z130" s="3" t="s">
        <v>145</v>
      </c>
      <c r="AA130" s="3" t="s">
        <v>257</v>
      </c>
      <c r="AB130" s="3">
        <v>86.8</v>
      </c>
      <c r="AC130" s="3">
        <v>80.2</v>
      </c>
      <c r="AD130" s="3">
        <v>82.8</v>
      </c>
      <c r="AE130" s="4">
        <v>137.03503000000001</v>
      </c>
      <c r="AF130" s="4">
        <v>9.5419999999999998</v>
      </c>
      <c r="AG130" s="3" t="s">
        <v>2443</v>
      </c>
      <c r="AH130" s="3" t="s">
        <v>111</v>
      </c>
      <c r="AI130" s="4" t="s">
        <v>2239</v>
      </c>
      <c r="AJ130" s="3" t="s">
        <v>145</v>
      </c>
      <c r="AK130" s="4" t="s">
        <v>2238</v>
      </c>
      <c r="AL130" s="4">
        <v>85.36</v>
      </c>
      <c r="AM130" s="4">
        <v>0.72</v>
      </c>
    </row>
    <row r="131" spans="1:39" x14ac:dyDescent="0.2">
      <c r="A131" s="3">
        <v>188.05524</v>
      </c>
      <c r="B131" s="3">
        <v>1.194</v>
      </c>
      <c r="C131" s="3" t="s">
        <v>673</v>
      </c>
      <c r="D131" s="3" t="s">
        <v>111</v>
      </c>
      <c r="E131" s="3" t="s">
        <v>967</v>
      </c>
      <c r="F131" s="3" t="s">
        <v>144</v>
      </c>
      <c r="G131" s="3" t="s">
        <v>674</v>
      </c>
      <c r="H131" s="3">
        <v>81.3</v>
      </c>
      <c r="I131" s="3">
        <v>74.900000000000006</v>
      </c>
      <c r="J131" s="3">
        <v>70.3</v>
      </c>
      <c r="K131" s="4">
        <v>161.04729</v>
      </c>
      <c r="L131" s="4">
        <v>1.385</v>
      </c>
      <c r="M131" s="3" t="s">
        <v>440</v>
      </c>
      <c r="N131" s="3" t="s">
        <v>111</v>
      </c>
      <c r="O131" s="4" t="s">
        <v>30</v>
      </c>
      <c r="P131" s="3" t="s">
        <v>145</v>
      </c>
      <c r="Q131" s="4" t="s">
        <v>255</v>
      </c>
      <c r="R131" s="4">
        <v>70.040000000000006</v>
      </c>
      <c r="S131" s="4">
        <v>0.98</v>
      </c>
      <c r="U131" s="3">
        <v>179.05518000000001</v>
      </c>
      <c r="V131" s="3">
        <v>3.8620000000000001</v>
      </c>
      <c r="W131" s="3" t="s">
        <v>1588</v>
      </c>
      <c r="X131" s="3" t="s">
        <v>111</v>
      </c>
      <c r="Y131" s="3" t="s">
        <v>127</v>
      </c>
      <c r="Z131" s="3" t="s">
        <v>193</v>
      </c>
      <c r="AA131" s="3" t="s">
        <v>1577</v>
      </c>
      <c r="AB131" s="3">
        <v>83.2</v>
      </c>
      <c r="AC131" s="3">
        <v>83.2</v>
      </c>
      <c r="AD131" s="3">
        <v>73.099999999999994</v>
      </c>
      <c r="AE131" s="4">
        <v>144.04661999999999</v>
      </c>
      <c r="AF131" s="4">
        <v>1.0569999999999999</v>
      </c>
      <c r="AG131" s="3" t="s">
        <v>424</v>
      </c>
      <c r="AH131" s="3" t="s">
        <v>111</v>
      </c>
      <c r="AI131" s="4" t="s">
        <v>21</v>
      </c>
      <c r="AJ131" s="3" t="s">
        <v>495</v>
      </c>
      <c r="AK131" s="4" t="s">
        <v>157</v>
      </c>
      <c r="AL131" s="4">
        <v>64.88</v>
      </c>
      <c r="AM131" s="4">
        <v>0.9</v>
      </c>
    </row>
    <row r="132" spans="1:39" x14ac:dyDescent="0.2">
      <c r="A132" s="3">
        <v>191.02097000000001</v>
      </c>
      <c r="B132" s="3">
        <v>1.1479999999999999</v>
      </c>
      <c r="C132" s="3" t="s">
        <v>438</v>
      </c>
      <c r="D132" s="3" t="s">
        <v>111</v>
      </c>
      <c r="E132" s="3" t="s">
        <v>129</v>
      </c>
      <c r="F132" s="3" t="s">
        <v>145</v>
      </c>
      <c r="G132" s="3" t="s">
        <v>263</v>
      </c>
      <c r="H132" s="3">
        <v>98.5</v>
      </c>
      <c r="I132" s="3">
        <v>97</v>
      </c>
      <c r="J132" s="3">
        <v>98.2</v>
      </c>
      <c r="K132" s="4">
        <v>173.00944999999999</v>
      </c>
      <c r="L132" s="4">
        <v>1.1520000000000001</v>
      </c>
      <c r="M132" s="3" t="s">
        <v>2338</v>
      </c>
      <c r="N132" s="3" t="s">
        <v>111</v>
      </c>
      <c r="O132" s="4" t="s">
        <v>124</v>
      </c>
      <c r="P132" s="3" t="s">
        <v>145</v>
      </c>
      <c r="Q132" s="4" t="s">
        <v>583</v>
      </c>
      <c r="R132" s="4">
        <v>86.09</v>
      </c>
      <c r="S132" s="4">
        <v>0.84</v>
      </c>
      <c r="U132" s="3">
        <v>179.05698000000001</v>
      </c>
      <c r="V132" s="3">
        <v>7.0149999999999997</v>
      </c>
      <c r="W132" s="3" t="s">
        <v>481</v>
      </c>
      <c r="X132" s="3" t="s">
        <v>111</v>
      </c>
      <c r="Y132" s="3" t="s">
        <v>127</v>
      </c>
      <c r="Z132" s="3" t="s">
        <v>193</v>
      </c>
      <c r="AA132" s="3" t="s">
        <v>261</v>
      </c>
      <c r="AB132" s="3">
        <v>88.8</v>
      </c>
      <c r="AC132" s="3">
        <v>81.599999999999994</v>
      </c>
      <c r="AD132" s="3">
        <v>84.6</v>
      </c>
      <c r="AE132" s="4">
        <v>144.07602</v>
      </c>
      <c r="AF132" s="4">
        <v>10.850999999999999</v>
      </c>
      <c r="AG132" s="3" t="s">
        <v>2459</v>
      </c>
      <c r="AH132" s="3" t="s">
        <v>111</v>
      </c>
      <c r="AI132" s="4" t="s">
        <v>1243</v>
      </c>
      <c r="AJ132" s="3" t="s">
        <v>144</v>
      </c>
      <c r="AK132" s="4" t="s">
        <v>1305</v>
      </c>
      <c r="AL132" s="4">
        <v>82.88</v>
      </c>
      <c r="AM132" s="4">
        <v>0.86</v>
      </c>
    </row>
    <row r="133" spans="1:39" x14ac:dyDescent="0.2">
      <c r="A133" s="3">
        <v>206.08341999999999</v>
      </c>
      <c r="B133" s="3">
        <v>5.46</v>
      </c>
      <c r="C133" s="3" t="s">
        <v>459</v>
      </c>
      <c r="D133" s="3" t="s">
        <v>111</v>
      </c>
      <c r="E133" s="3" t="s">
        <v>130</v>
      </c>
      <c r="F133" s="3" t="s">
        <v>144</v>
      </c>
      <c r="G133" s="3" t="s">
        <v>265</v>
      </c>
      <c r="H133" s="3">
        <v>90</v>
      </c>
      <c r="I133" s="3">
        <v>90.2</v>
      </c>
      <c r="J133" s="3">
        <v>85.1</v>
      </c>
      <c r="K133" s="4">
        <v>173.10466</v>
      </c>
      <c r="L133" s="4">
        <v>0.77699999999999991</v>
      </c>
      <c r="M133" s="3" t="s">
        <v>363</v>
      </c>
      <c r="N133" s="3" t="s">
        <v>111</v>
      </c>
      <c r="O133" s="4" t="s">
        <v>32</v>
      </c>
      <c r="P133" s="3" t="s">
        <v>144</v>
      </c>
      <c r="Q133" s="4" t="s">
        <v>258</v>
      </c>
      <c r="R133" s="4">
        <v>89.1</v>
      </c>
      <c r="S133" s="4">
        <v>0.98</v>
      </c>
      <c r="U133" s="3">
        <v>180.03245999999999</v>
      </c>
      <c r="V133" s="3">
        <v>9.0229999999999997</v>
      </c>
      <c r="W133" s="3" t="s">
        <v>2275</v>
      </c>
      <c r="X133" s="3" t="s">
        <v>111</v>
      </c>
      <c r="Y133" s="3" t="s">
        <v>564</v>
      </c>
      <c r="Z133" s="3" t="s">
        <v>144</v>
      </c>
      <c r="AA133" s="3" t="s">
        <v>2276</v>
      </c>
      <c r="AB133" s="3">
        <v>93</v>
      </c>
      <c r="AC133" s="3">
        <v>87.4</v>
      </c>
      <c r="AD133" s="3">
        <v>87.4</v>
      </c>
      <c r="AE133" s="4">
        <v>146.04679999999999</v>
      </c>
      <c r="AF133" s="4">
        <v>11.102</v>
      </c>
      <c r="AG133" s="3" t="s">
        <v>458</v>
      </c>
      <c r="AH133" s="3" t="s">
        <v>111</v>
      </c>
      <c r="AI133" s="4" t="s">
        <v>121</v>
      </c>
      <c r="AJ133" s="3" t="s">
        <v>144</v>
      </c>
      <c r="AK133" s="4" t="s">
        <v>253</v>
      </c>
      <c r="AL133" s="4">
        <v>78.319999999999993</v>
      </c>
      <c r="AM133" s="4">
        <v>0.99</v>
      </c>
    </row>
    <row r="134" spans="1:39" x14ac:dyDescent="0.2">
      <c r="A134" s="3">
        <v>218.10457</v>
      </c>
      <c r="B134" s="3">
        <v>2.3170000000000002</v>
      </c>
      <c r="C134" s="3" t="s">
        <v>525</v>
      </c>
      <c r="D134" s="3" t="s">
        <v>111</v>
      </c>
      <c r="E134" s="3" t="s">
        <v>132</v>
      </c>
      <c r="F134" s="3" t="s">
        <v>572</v>
      </c>
      <c r="G134" s="3" t="s">
        <v>267</v>
      </c>
      <c r="H134" s="3">
        <v>94.7</v>
      </c>
      <c r="I134" s="3">
        <v>91.6</v>
      </c>
      <c r="J134" s="3">
        <v>94.4</v>
      </c>
      <c r="K134" s="4">
        <v>174.04232999999999</v>
      </c>
      <c r="L134" s="4">
        <v>1.2510000000000001</v>
      </c>
      <c r="M134" s="3" t="s">
        <v>1779</v>
      </c>
      <c r="N134" s="3" t="s">
        <v>111</v>
      </c>
      <c r="O134" s="4" t="s">
        <v>1799</v>
      </c>
      <c r="P134" s="3" t="s">
        <v>144</v>
      </c>
      <c r="Q134" s="4" t="s">
        <v>1829</v>
      </c>
      <c r="R134" s="4">
        <v>85.04</v>
      </c>
      <c r="S134" s="4">
        <v>0.77</v>
      </c>
      <c r="U134" s="3">
        <v>181.065</v>
      </c>
      <c r="V134" s="3">
        <v>6.7750000000000004</v>
      </c>
      <c r="W134" s="3" t="s">
        <v>1139</v>
      </c>
      <c r="X134" s="3" t="s">
        <v>111</v>
      </c>
      <c r="Y134" s="3" t="s">
        <v>1200</v>
      </c>
      <c r="Z134" s="3" t="s">
        <v>193</v>
      </c>
      <c r="AA134" s="3" t="s">
        <v>1274</v>
      </c>
      <c r="AB134" s="3">
        <v>74</v>
      </c>
      <c r="AC134" s="3">
        <v>87.5</v>
      </c>
      <c r="AD134" s="3">
        <v>72.7</v>
      </c>
      <c r="AE134" s="4">
        <v>149.04247000000001</v>
      </c>
      <c r="AF134" s="4">
        <v>5.3629999999999995</v>
      </c>
      <c r="AG134" s="3" t="s">
        <v>1171</v>
      </c>
      <c r="AH134" s="3" t="s">
        <v>111</v>
      </c>
      <c r="AI134" s="4" t="s">
        <v>1209</v>
      </c>
      <c r="AJ134" s="3" t="s">
        <v>193</v>
      </c>
      <c r="AK134" s="4" t="s">
        <v>1093</v>
      </c>
      <c r="AL134" s="4">
        <v>66.56</v>
      </c>
      <c r="AM134" s="4">
        <v>0.79</v>
      </c>
    </row>
    <row r="135" spans="1:39" x14ac:dyDescent="0.2">
      <c r="A135" s="3">
        <v>219.07760999999999</v>
      </c>
      <c r="B135" s="3">
        <v>2.2349999999999999</v>
      </c>
      <c r="C135" s="3" t="s">
        <v>455</v>
      </c>
      <c r="D135" s="3" t="s">
        <v>111</v>
      </c>
      <c r="E135" s="3" t="s">
        <v>368</v>
      </c>
      <c r="F135" s="3" t="s">
        <v>144</v>
      </c>
      <c r="G135" s="3" t="s">
        <v>532</v>
      </c>
      <c r="H135" s="3">
        <v>87.9</v>
      </c>
      <c r="I135" s="3">
        <v>85.3</v>
      </c>
      <c r="J135" s="3">
        <v>84.3</v>
      </c>
      <c r="K135" s="4">
        <v>177.04024999999999</v>
      </c>
      <c r="L135" s="4">
        <v>1.1460000000000001</v>
      </c>
      <c r="M135" s="3" t="s">
        <v>2329</v>
      </c>
      <c r="N135" s="3" t="s">
        <v>111</v>
      </c>
      <c r="O135" s="4" t="s">
        <v>2421</v>
      </c>
      <c r="P135" s="3" t="s">
        <v>193</v>
      </c>
      <c r="Q135" s="4" t="s">
        <v>2330</v>
      </c>
      <c r="R135" s="4">
        <v>98.18</v>
      </c>
      <c r="S135" s="4">
        <v>0.98</v>
      </c>
      <c r="U135" s="3">
        <v>187.09827000000001</v>
      </c>
      <c r="V135" s="3">
        <v>6.3449999999999998</v>
      </c>
      <c r="W135" s="3" t="s">
        <v>1132</v>
      </c>
      <c r="X135" s="3" t="s">
        <v>111</v>
      </c>
      <c r="Y135" s="3" t="s">
        <v>1191</v>
      </c>
      <c r="Z135" s="3" t="s">
        <v>567</v>
      </c>
      <c r="AA135" s="3" t="s">
        <v>1000</v>
      </c>
      <c r="AB135" s="3">
        <v>96.1</v>
      </c>
      <c r="AC135" s="3">
        <v>92.8</v>
      </c>
      <c r="AD135" s="3">
        <v>93.6</v>
      </c>
      <c r="AE135" s="4">
        <v>149.04459</v>
      </c>
      <c r="AF135" s="4">
        <v>6.4889999999999999</v>
      </c>
      <c r="AG135" s="3" t="s">
        <v>1143</v>
      </c>
      <c r="AH135" s="3" t="s">
        <v>111</v>
      </c>
      <c r="AI135" s="4" t="s">
        <v>1209</v>
      </c>
      <c r="AJ135" s="3" t="s">
        <v>193</v>
      </c>
      <c r="AK135" s="4" t="s">
        <v>1280</v>
      </c>
      <c r="AL135" s="4">
        <v>92.57</v>
      </c>
      <c r="AM135" s="4">
        <v>0.89</v>
      </c>
    </row>
    <row r="136" spans="1:39" x14ac:dyDescent="0.2">
      <c r="A136" s="3">
        <v>243.06146000000001</v>
      </c>
      <c r="B136" s="3">
        <v>1.157</v>
      </c>
      <c r="C136" s="3" t="s">
        <v>302</v>
      </c>
      <c r="D136" s="3" t="s">
        <v>111</v>
      </c>
      <c r="E136" s="3" t="s">
        <v>42</v>
      </c>
      <c r="F136" s="3" t="s">
        <v>568</v>
      </c>
      <c r="G136" s="3" t="s">
        <v>175</v>
      </c>
      <c r="H136" s="3">
        <v>81.2</v>
      </c>
      <c r="I136" s="3">
        <v>80.2</v>
      </c>
      <c r="J136" s="3">
        <v>72.3</v>
      </c>
      <c r="K136" s="4">
        <v>179.0558</v>
      </c>
      <c r="L136" s="4">
        <v>0.91</v>
      </c>
      <c r="M136" s="3" t="s">
        <v>2030</v>
      </c>
      <c r="N136" s="3" t="s">
        <v>111</v>
      </c>
      <c r="O136" s="4" t="s">
        <v>2032</v>
      </c>
      <c r="P136" s="3" t="s">
        <v>141</v>
      </c>
      <c r="Q136" s="4" t="s">
        <v>2031</v>
      </c>
      <c r="R136" s="4">
        <v>96.91</v>
      </c>
      <c r="S136" s="4">
        <v>0.94</v>
      </c>
      <c r="U136" s="3">
        <v>187.10769999999999</v>
      </c>
      <c r="V136" s="3">
        <v>9.7249999999999996</v>
      </c>
      <c r="W136" s="3" t="s">
        <v>1381</v>
      </c>
      <c r="X136" s="3" t="s">
        <v>111</v>
      </c>
      <c r="Y136" s="3" t="s">
        <v>295</v>
      </c>
      <c r="Z136" s="3" t="s">
        <v>144</v>
      </c>
      <c r="AA136" s="3" t="s">
        <v>1011</v>
      </c>
      <c r="AB136" s="3">
        <v>90.7</v>
      </c>
      <c r="AC136" s="3">
        <v>91.3</v>
      </c>
      <c r="AD136" s="3">
        <v>87.8</v>
      </c>
      <c r="AE136" s="4">
        <v>149.04491999999999</v>
      </c>
      <c r="AF136" s="4">
        <v>3.867</v>
      </c>
      <c r="AG136" s="3" t="s">
        <v>2476</v>
      </c>
      <c r="AH136" s="3" t="s">
        <v>111</v>
      </c>
      <c r="AI136" s="4" t="s">
        <v>1209</v>
      </c>
      <c r="AJ136" s="3" t="s">
        <v>193</v>
      </c>
      <c r="AK136" s="4" t="s">
        <v>2273</v>
      </c>
      <c r="AL136" s="4">
        <v>87.96</v>
      </c>
      <c r="AM136" s="4">
        <v>0.85</v>
      </c>
    </row>
    <row r="137" spans="1:39" x14ac:dyDescent="0.2">
      <c r="A137" s="3">
        <v>245.09325999999999</v>
      </c>
      <c r="B137" s="3">
        <v>6.2709999999999999</v>
      </c>
      <c r="C137" s="3" t="s">
        <v>454</v>
      </c>
      <c r="D137" s="3" t="s">
        <v>111</v>
      </c>
      <c r="E137" s="3" t="s">
        <v>134</v>
      </c>
      <c r="F137" s="3" t="s">
        <v>144</v>
      </c>
      <c r="G137" s="3" t="s">
        <v>531</v>
      </c>
      <c r="H137" s="3">
        <v>91</v>
      </c>
      <c r="I137" s="3">
        <v>88.3</v>
      </c>
      <c r="J137" s="3">
        <v>87.4</v>
      </c>
      <c r="K137" s="4">
        <v>179.0573</v>
      </c>
      <c r="L137" s="4">
        <v>1.149</v>
      </c>
      <c r="M137" s="3" t="s">
        <v>2166</v>
      </c>
      <c r="N137" s="3" t="s">
        <v>111</v>
      </c>
      <c r="O137" s="4" t="s">
        <v>127</v>
      </c>
      <c r="P137" s="3" t="s">
        <v>193</v>
      </c>
      <c r="Q137" s="4" t="s">
        <v>2314</v>
      </c>
      <c r="R137" s="4">
        <v>84.92</v>
      </c>
      <c r="S137" s="4">
        <v>1</v>
      </c>
      <c r="U137" s="3">
        <v>190.05385000000001</v>
      </c>
      <c r="V137" s="3">
        <v>5.9279999999999999</v>
      </c>
      <c r="W137" s="3" t="s">
        <v>465</v>
      </c>
      <c r="X137" s="3" t="s">
        <v>111</v>
      </c>
      <c r="Y137" s="3" t="s">
        <v>128</v>
      </c>
      <c r="Z137" s="3" t="s">
        <v>144</v>
      </c>
      <c r="AA137" s="3" t="s">
        <v>262</v>
      </c>
      <c r="AB137" s="3">
        <v>84</v>
      </c>
      <c r="AC137" s="3">
        <v>88</v>
      </c>
      <c r="AD137" s="3">
        <v>71.3</v>
      </c>
      <c r="AE137" s="4">
        <v>149.04684</v>
      </c>
      <c r="AF137" s="4">
        <v>2.7770000000000001</v>
      </c>
      <c r="AG137" s="3" t="s">
        <v>1399</v>
      </c>
      <c r="AH137" s="3" t="s">
        <v>111</v>
      </c>
      <c r="AI137" s="4" t="s">
        <v>1209</v>
      </c>
      <c r="AJ137" s="3" t="s">
        <v>193</v>
      </c>
      <c r="AK137" s="4" t="s">
        <v>1079</v>
      </c>
      <c r="AL137" s="4">
        <v>75.790000000000006</v>
      </c>
      <c r="AM137" s="4">
        <v>0.92</v>
      </c>
    </row>
    <row r="138" spans="1:39" x14ac:dyDescent="0.2">
      <c r="A138" s="3">
        <v>255.06522000000001</v>
      </c>
      <c r="B138" s="3">
        <v>8.1050000000000004</v>
      </c>
      <c r="C138" s="3" t="s">
        <v>305</v>
      </c>
      <c r="D138" s="3" t="s">
        <v>111</v>
      </c>
      <c r="E138" s="3" t="s">
        <v>45</v>
      </c>
      <c r="F138" s="3" t="s">
        <v>177</v>
      </c>
      <c r="G138" s="3" t="s">
        <v>2091</v>
      </c>
      <c r="H138" s="3">
        <v>90.3</v>
      </c>
      <c r="I138" s="3">
        <v>81.2</v>
      </c>
      <c r="J138" s="3">
        <v>85.4</v>
      </c>
      <c r="K138" s="4">
        <v>180.06792999999999</v>
      </c>
      <c r="L138" s="4">
        <v>1.222</v>
      </c>
      <c r="M138" s="3" t="s">
        <v>405</v>
      </c>
      <c r="N138" s="3" t="s">
        <v>111</v>
      </c>
      <c r="O138" s="4" t="s">
        <v>629</v>
      </c>
      <c r="P138" s="3" t="s">
        <v>144</v>
      </c>
      <c r="Q138" s="4" t="s">
        <v>168</v>
      </c>
      <c r="R138" s="4">
        <v>87.62</v>
      </c>
      <c r="S138" s="4">
        <v>0.96</v>
      </c>
      <c r="U138" s="3">
        <v>191.01901000000001</v>
      </c>
      <c r="V138" s="3">
        <v>10.448</v>
      </c>
      <c r="W138" s="3" t="s">
        <v>438</v>
      </c>
      <c r="X138" s="3" t="s">
        <v>111</v>
      </c>
      <c r="Y138" s="3" t="s">
        <v>129</v>
      </c>
      <c r="Z138" s="3" t="s">
        <v>145</v>
      </c>
      <c r="AA138" s="3" t="s">
        <v>263</v>
      </c>
      <c r="AB138" s="3">
        <v>95.4</v>
      </c>
      <c r="AC138" s="3">
        <v>90.1</v>
      </c>
      <c r="AD138" s="3">
        <v>95.5</v>
      </c>
      <c r="AE138" s="4">
        <v>151.02707000000001</v>
      </c>
      <c r="AF138" s="4">
        <v>3.4709999999999996</v>
      </c>
      <c r="AG138" s="3" t="s">
        <v>289</v>
      </c>
      <c r="AH138" s="3" t="s">
        <v>111</v>
      </c>
      <c r="AI138" s="4" t="s">
        <v>27</v>
      </c>
      <c r="AJ138" s="3" t="s">
        <v>570</v>
      </c>
      <c r="AK138" s="4" t="s">
        <v>163</v>
      </c>
      <c r="AL138" s="4">
        <v>88.54</v>
      </c>
      <c r="AM138" s="4">
        <v>0.93</v>
      </c>
    </row>
    <row r="139" spans="1:39" x14ac:dyDescent="0.2">
      <c r="A139" s="3">
        <v>259.02096999999998</v>
      </c>
      <c r="B139" s="3">
        <v>0.84399999999999997</v>
      </c>
      <c r="C139" s="3" t="s">
        <v>1326</v>
      </c>
      <c r="D139" s="3" t="s">
        <v>111</v>
      </c>
      <c r="E139" s="3" t="s">
        <v>628</v>
      </c>
      <c r="F139" s="3" t="s">
        <v>193</v>
      </c>
      <c r="G139" s="3" t="s">
        <v>1057</v>
      </c>
      <c r="H139" s="3">
        <v>87.6</v>
      </c>
      <c r="I139" s="3">
        <v>70.900000000000006</v>
      </c>
      <c r="J139" s="3">
        <v>88</v>
      </c>
      <c r="K139" s="4">
        <v>188.05545000000001</v>
      </c>
      <c r="L139" s="4">
        <v>1.964</v>
      </c>
      <c r="M139" s="3" t="s">
        <v>673</v>
      </c>
      <c r="N139" s="3" t="s">
        <v>111</v>
      </c>
      <c r="O139" s="4" t="s">
        <v>967</v>
      </c>
      <c r="P139" s="3" t="s">
        <v>144</v>
      </c>
      <c r="Q139" s="4" t="s">
        <v>674</v>
      </c>
      <c r="R139" s="4">
        <v>67.98</v>
      </c>
      <c r="S139" s="4">
        <v>0.78</v>
      </c>
      <c r="U139" s="3">
        <v>193.03424000000001</v>
      </c>
      <c r="V139" s="3">
        <v>8.5180000000000007</v>
      </c>
      <c r="W139" s="3" t="s">
        <v>1768</v>
      </c>
      <c r="X139" s="3" t="s">
        <v>111</v>
      </c>
      <c r="Y139" s="3" t="s">
        <v>1788</v>
      </c>
      <c r="Z139" s="3" t="s">
        <v>193</v>
      </c>
      <c r="AA139" s="3" t="s">
        <v>1810</v>
      </c>
      <c r="AB139" s="3">
        <v>89.7</v>
      </c>
      <c r="AC139" s="3">
        <v>93.5</v>
      </c>
      <c r="AD139" s="3">
        <v>82.2</v>
      </c>
      <c r="AE139" s="4">
        <v>151.03917000000001</v>
      </c>
      <c r="AF139" s="4">
        <v>1.0189999999999999</v>
      </c>
      <c r="AG139" s="3" t="s">
        <v>1778</v>
      </c>
      <c r="AH139" s="3" t="s">
        <v>111</v>
      </c>
      <c r="AI139" s="4" t="s">
        <v>28</v>
      </c>
      <c r="AJ139" s="3" t="s">
        <v>141</v>
      </c>
      <c r="AK139" s="4" t="s">
        <v>1827</v>
      </c>
      <c r="AL139" s="4">
        <v>72.92</v>
      </c>
      <c r="AM139" s="4">
        <v>0.75</v>
      </c>
    </row>
    <row r="140" spans="1:39" x14ac:dyDescent="0.2">
      <c r="A140" s="3">
        <v>295.22829999999999</v>
      </c>
      <c r="B140" s="3">
        <v>13.292999999999999</v>
      </c>
      <c r="C140" s="3" t="s">
        <v>500</v>
      </c>
      <c r="D140" s="3" t="s">
        <v>111</v>
      </c>
      <c r="E140" s="3" t="s">
        <v>383</v>
      </c>
      <c r="F140" s="3" t="s">
        <v>567</v>
      </c>
      <c r="G140" s="3" t="s">
        <v>548</v>
      </c>
      <c r="H140" s="3">
        <v>82.3</v>
      </c>
      <c r="I140" s="3">
        <v>78.2</v>
      </c>
      <c r="J140" s="3">
        <v>75.900000000000006</v>
      </c>
      <c r="K140" s="4">
        <v>189.07675</v>
      </c>
      <c r="L140" s="4">
        <v>2.8879999999999999</v>
      </c>
      <c r="M140" s="3" t="s">
        <v>2343</v>
      </c>
      <c r="N140" s="3" t="s">
        <v>111</v>
      </c>
      <c r="O140" s="4" t="s">
        <v>2405</v>
      </c>
      <c r="P140" s="3" t="s">
        <v>145</v>
      </c>
      <c r="Q140" s="4" t="s">
        <v>2344</v>
      </c>
      <c r="R140" s="4">
        <v>81.61</v>
      </c>
      <c r="S140" s="4">
        <v>0.93</v>
      </c>
      <c r="U140" s="3">
        <v>195.05176</v>
      </c>
      <c r="V140" s="3">
        <v>9.2590000000000003</v>
      </c>
      <c r="W140" s="3" t="s">
        <v>717</v>
      </c>
      <c r="X140" s="3" t="s">
        <v>111</v>
      </c>
      <c r="Y140" s="3" t="s">
        <v>631</v>
      </c>
      <c r="Z140" s="3" t="s">
        <v>193</v>
      </c>
      <c r="AA140" s="3" t="s">
        <v>608</v>
      </c>
      <c r="AB140" s="3">
        <v>97.2</v>
      </c>
      <c r="AC140" s="3">
        <v>93.7</v>
      </c>
      <c r="AD140" s="3">
        <v>97.4</v>
      </c>
      <c r="AE140" s="4">
        <v>151.06189000000001</v>
      </c>
      <c r="AF140" s="4">
        <v>5.0810000000000004</v>
      </c>
      <c r="AG140" s="3" t="s">
        <v>1142</v>
      </c>
      <c r="AH140" s="3" t="s">
        <v>111</v>
      </c>
      <c r="AI140" s="4" t="s">
        <v>1206</v>
      </c>
      <c r="AJ140" s="3" t="s">
        <v>193</v>
      </c>
      <c r="AK140" s="4" t="s">
        <v>1022</v>
      </c>
      <c r="AL140" s="4">
        <v>87.05</v>
      </c>
      <c r="AM140" s="4">
        <v>0.97</v>
      </c>
    </row>
    <row r="141" spans="1:39" x14ac:dyDescent="0.2">
      <c r="A141" s="3">
        <v>327.21843999999999</v>
      </c>
      <c r="B141" s="3">
        <v>10.08</v>
      </c>
      <c r="C141" s="3" t="s">
        <v>388</v>
      </c>
      <c r="D141" s="3" t="s">
        <v>111</v>
      </c>
      <c r="E141" s="3" t="s">
        <v>390</v>
      </c>
      <c r="F141" s="3" t="s">
        <v>567</v>
      </c>
      <c r="G141" s="3" t="s">
        <v>389</v>
      </c>
      <c r="H141" s="3">
        <v>93.8</v>
      </c>
      <c r="I141" s="3">
        <v>96.2</v>
      </c>
      <c r="J141" s="3">
        <v>93.9</v>
      </c>
      <c r="K141" s="4">
        <v>191.01832999999999</v>
      </c>
      <c r="L141" s="4">
        <v>2.149</v>
      </c>
      <c r="M141" s="3" t="s">
        <v>2315</v>
      </c>
      <c r="N141" s="3" t="s">
        <v>111</v>
      </c>
      <c r="O141" s="4" t="s">
        <v>129</v>
      </c>
      <c r="P141" s="3" t="s">
        <v>145</v>
      </c>
      <c r="Q141" s="4" t="s">
        <v>263</v>
      </c>
      <c r="R141" s="4">
        <v>97.45</v>
      </c>
      <c r="S141" s="4">
        <v>0.98</v>
      </c>
      <c r="U141" s="3">
        <v>201.11258000000001</v>
      </c>
      <c r="V141" s="3">
        <v>5.7119999999999997</v>
      </c>
      <c r="W141" s="3" t="s">
        <v>2191</v>
      </c>
      <c r="X141" s="3" t="s">
        <v>111</v>
      </c>
      <c r="Y141" s="3" t="s">
        <v>2193</v>
      </c>
      <c r="Z141" s="3" t="s">
        <v>567</v>
      </c>
      <c r="AA141" s="3" t="s">
        <v>2192</v>
      </c>
      <c r="AB141" s="3">
        <v>91</v>
      </c>
      <c r="AC141" s="3">
        <v>85.7</v>
      </c>
      <c r="AD141" s="3">
        <v>89.8</v>
      </c>
      <c r="AE141" s="4">
        <v>157.03574</v>
      </c>
      <c r="AF141" s="4">
        <v>6.4950000000000001</v>
      </c>
      <c r="AG141" s="3" t="s">
        <v>1161</v>
      </c>
      <c r="AH141" s="3" t="s">
        <v>111</v>
      </c>
      <c r="AI141" s="4" t="s">
        <v>1233</v>
      </c>
      <c r="AJ141" s="3" t="s">
        <v>569</v>
      </c>
      <c r="AK141" s="4" t="s">
        <v>1074</v>
      </c>
      <c r="AL141" s="4">
        <v>97.67</v>
      </c>
      <c r="AM141" s="4">
        <v>0.93</v>
      </c>
    </row>
    <row r="142" spans="1:39" x14ac:dyDescent="0.2">
      <c r="A142" s="3">
        <v>417.11484000000002</v>
      </c>
      <c r="B142" s="3">
        <v>5.7</v>
      </c>
      <c r="C142" s="3" t="s">
        <v>1137</v>
      </c>
      <c r="D142" s="3" t="s">
        <v>111</v>
      </c>
      <c r="E142" s="3" t="s">
        <v>1198</v>
      </c>
      <c r="F142" s="3" t="s">
        <v>177</v>
      </c>
      <c r="G142" s="3" t="s">
        <v>1008</v>
      </c>
      <c r="H142" s="3">
        <v>90.4</v>
      </c>
      <c r="I142" s="3">
        <v>91.5</v>
      </c>
      <c r="J142" s="3">
        <v>88.7</v>
      </c>
      <c r="K142" s="4">
        <v>203.08378999999999</v>
      </c>
      <c r="L142" s="4">
        <v>3.0989999999999998</v>
      </c>
      <c r="M142" s="3" t="s">
        <v>605</v>
      </c>
      <c r="N142" s="3" t="s">
        <v>111</v>
      </c>
      <c r="O142" s="4" t="s">
        <v>36</v>
      </c>
      <c r="P142" s="3" t="s">
        <v>144</v>
      </c>
      <c r="Q142" s="4" t="s">
        <v>606</v>
      </c>
      <c r="R142" s="4">
        <v>65.099999999999994</v>
      </c>
      <c r="S142" s="4">
        <v>0.83</v>
      </c>
      <c r="U142" s="3">
        <v>206.08217999999999</v>
      </c>
      <c r="V142" s="3">
        <v>9.6980000000000004</v>
      </c>
      <c r="W142" s="3" t="s">
        <v>459</v>
      </c>
      <c r="X142" s="3" t="s">
        <v>111</v>
      </c>
      <c r="Y142" s="3" t="s">
        <v>130</v>
      </c>
      <c r="Z142" s="3" t="s">
        <v>144</v>
      </c>
      <c r="AA142" s="3" t="s">
        <v>265</v>
      </c>
      <c r="AB142" s="3">
        <v>90.3</v>
      </c>
      <c r="AC142" s="3">
        <v>94.2</v>
      </c>
      <c r="AD142" s="3">
        <v>88</v>
      </c>
      <c r="AE142" s="4">
        <v>161.04477</v>
      </c>
      <c r="AF142" s="4">
        <v>5.3659999999999997</v>
      </c>
      <c r="AG142" s="3" t="s">
        <v>2233</v>
      </c>
      <c r="AH142" s="3" t="s">
        <v>111</v>
      </c>
      <c r="AI142" s="4" t="s">
        <v>127</v>
      </c>
      <c r="AJ142" s="3" t="s">
        <v>193</v>
      </c>
      <c r="AK142" s="4" t="s">
        <v>2232</v>
      </c>
      <c r="AL142" s="4">
        <v>85.2</v>
      </c>
      <c r="AM142" s="4">
        <v>0.8</v>
      </c>
    </row>
    <row r="143" spans="1:39" x14ac:dyDescent="0.2">
      <c r="A143" s="3">
        <v>565.04254000000003</v>
      </c>
      <c r="B143" s="3">
        <v>0.85399999999999998</v>
      </c>
      <c r="C143" s="3" t="s">
        <v>1582</v>
      </c>
      <c r="D143" s="3" t="s">
        <v>111</v>
      </c>
      <c r="E143" s="3" t="s">
        <v>1503</v>
      </c>
      <c r="F143" s="3" t="s">
        <v>568</v>
      </c>
      <c r="G143" s="3" t="s">
        <v>1550</v>
      </c>
      <c r="H143" s="3">
        <v>97.2</v>
      </c>
      <c r="I143" s="3">
        <v>95.2</v>
      </c>
      <c r="J143" s="3">
        <v>94.8</v>
      </c>
      <c r="K143" s="4">
        <v>209.11922000000001</v>
      </c>
      <c r="L143" s="4">
        <v>11.602</v>
      </c>
      <c r="M143" s="3" t="s">
        <v>1426</v>
      </c>
      <c r="N143" s="3" t="s">
        <v>111</v>
      </c>
      <c r="O143" s="4" t="s">
        <v>1487</v>
      </c>
      <c r="P143" s="3" t="s">
        <v>145</v>
      </c>
      <c r="Q143" s="4" t="s">
        <v>1121</v>
      </c>
      <c r="R143" s="4">
        <v>89.52</v>
      </c>
      <c r="S143" s="4">
        <v>0.96</v>
      </c>
      <c r="U143" s="3">
        <v>209.03003000000001</v>
      </c>
      <c r="V143" s="3">
        <v>11.555</v>
      </c>
      <c r="W143" s="3" t="s">
        <v>2436</v>
      </c>
      <c r="X143" s="3" t="s">
        <v>111</v>
      </c>
      <c r="Y143" s="3" t="s">
        <v>131</v>
      </c>
      <c r="Z143" s="3" t="s">
        <v>193</v>
      </c>
      <c r="AA143" s="3" t="s">
        <v>2437</v>
      </c>
      <c r="AB143" s="3">
        <v>87.5</v>
      </c>
      <c r="AC143" s="3">
        <v>82.7</v>
      </c>
      <c r="AD143" s="3">
        <v>85</v>
      </c>
      <c r="AE143" s="4">
        <v>161.04535000000001</v>
      </c>
      <c r="AF143" s="4">
        <v>8.8420000000000005</v>
      </c>
      <c r="AG143" s="3" t="s">
        <v>440</v>
      </c>
      <c r="AH143" s="3" t="s">
        <v>111</v>
      </c>
      <c r="AI143" s="4" t="s">
        <v>30</v>
      </c>
      <c r="AJ143" s="3" t="s">
        <v>145</v>
      </c>
      <c r="AK143" s="4" t="s">
        <v>255</v>
      </c>
      <c r="AL143" s="4">
        <v>95.79</v>
      </c>
      <c r="AM143" s="4">
        <v>0.86</v>
      </c>
    </row>
    <row r="144" spans="1:39" x14ac:dyDescent="0.2">
      <c r="A144" s="3">
        <v>606.07281</v>
      </c>
      <c r="B144" s="3">
        <v>0.96299999999999997</v>
      </c>
      <c r="C144" s="3" t="s">
        <v>1932</v>
      </c>
      <c r="D144" s="3" t="s">
        <v>111</v>
      </c>
      <c r="E144" s="3" t="s">
        <v>1508</v>
      </c>
      <c r="F144" s="3" t="s">
        <v>568</v>
      </c>
      <c r="G144" s="3" t="s">
        <v>1558</v>
      </c>
      <c r="H144" s="3">
        <v>85</v>
      </c>
      <c r="I144" s="3">
        <v>80</v>
      </c>
      <c r="J144" s="3">
        <v>83.1</v>
      </c>
      <c r="K144" s="4">
        <v>219.07760999999999</v>
      </c>
      <c r="L144" s="4">
        <v>2.2349999999999999</v>
      </c>
      <c r="M144" s="3" t="s">
        <v>2316</v>
      </c>
      <c r="N144" s="3" t="s">
        <v>111</v>
      </c>
      <c r="O144" s="4" t="s">
        <v>368</v>
      </c>
      <c r="P144" s="3" t="s">
        <v>144</v>
      </c>
      <c r="Q144" s="4" t="s">
        <v>654</v>
      </c>
      <c r="R144" s="4">
        <v>90.26</v>
      </c>
      <c r="S144" s="4">
        <v>0.76</v>
      </c>
      <c r="U144" s="3">
        <v>218.10300000000001</v>
      </c>
      <c r="V144" s="3">
        <v>7.0519999999999996</v>
      </c>
      <c r="W144" s="3" t="s">
        <v>525</v>
      </c>
      <c r="X144" s="3" t="s">
        <v>111</v>
      </c>
      <c r="Y144" s="3" t="s">
        <v>132</v>
      </c>
      <c r="Z144" s="3" t="s">
        <v>572</v>
      </c>
      <c r="AA144" s="3" t="s">
        <v>267</v>
      </c>
      <c r="AB144" s="3">
        <v>97.2</v>
      </c>
      <c r="AC144" s="3">
        <v>94.9</v>
      </c>
      <c r="AD144" s="3">
        <v>94.9</v>
      </c>
      <c r="AE144" s="4">
        <v>164.07405</v>
      </c>
      <c r="AF144" s="4">
        <v>7.6459999999999999</v>
      </c>
      <c r="AG144" s="3" t="s">
        <v>362</v>
      </c>
      <c r="AH144" s="3" t="s">
        <v>111</v>
      </c>
      <c r="AI144" s="4" t="s">
        <v>123</v>
      </c>
      <c r="AJ144" s="3" t="s">
        <v>144</v>
      </c>
      <c r="AK144" s="4" t="s">
        <v>256</v>
      </c>
      <c r="AL144" s="4">
        <v>64.7</v>
      </c>
      <c r="AM144" s="4">
        <v>0.83</v>
      </c>
    </row>
    <row r="145" spans="1:39" x14ac:dyDescent="0.2">
      <c r="A145" s="3">
        <v>609.1413</v>
      </c>
      <c r="B145" s="3">
        <v>5.3</v>
      </c>
      <c r="C145" s="3" t="s">
        <v>485</v>
      </c>
      <c r="D145" s="3" t="s">
        <v>111</v>
      </c>
      <c r="E145" s="3" t="s">
        <v>99</v>
      </c>
      <c r="F145" s="3" t="s">
        <v>177</v>
      </c>
      <c r="G145" s="3" t="s">
        <v>2106</v>
      </c>
      <c r="H145" s="3">
        <v>93</v>
      </c>
      <c r="I145" s="3">
        <v>89.3</v>
      </c>
      <c r="J145" s="3">
        <v>93</v>
      </c>
      <c r="K145" s="4">
        <v>229.14417</v>
      </c>
      <c r="L145" s="4">
        <v>7.0350000000000001</v>
      </c>
      <c r="M145" s="3" t="s">
        <v>1173</v>
      </c>
      <c r="N145" s="3" t="s">
        <v>111</v>
      </c>
      <c r="O145" s="4" t="s">
        <v>1244</v>
      </c>
      <c r="P145" s="3" t="s">
        <v>567</v>
      </c>
      <c r="Q145" s="4" t="s">
        <v>1097</v>
      </c>
      <c r="R145" s="4">
        <v>68.91</v>
      </c>
      <c r="S145" s="4">
        <v>0.75</v>
      </c>
      <c r="U145" s="3">
        <v>219.07668000000001</v>
      </c>
      <c r="V145" s="3">
        <v>7.9240000000000004</v>
      </c>
      <c r="W145" s="3" t="s">
        <v>455</v>
      </c>
      <c r="X145" s="3" t="s">
        <v>111</v>
      </c>
      <c r="Y145" s="3" t="s">
        <v>368</v>
      </c>
      <c r="Z145" s="3" t="s">
        <v>570</v>
      </c>
      <c r="AA145" s="3" t="s">
        <v>532</v>
      </c>
      <c r="AB145" s="3">
        <v>89.9</v>
      </c>
      <c r="AC145" s="3">
        <v>85.2</v>
      </c>
      <c r="AD145" s="3">
        <v>88.7</v>
      </c>
      <c r="AE145" s="4">
        <v>171.00537</v>
      </c>
      <c r="AF145" s="4">
        <v>11.104999999999999</v>
      </c>
      <c r="AG145" s="3" t="s">
        <v>1138</v>
      </c>
      <c r="AH145" s="3" t="s">
        <v>111</v>
      </c>
      <c r="AI145" s="4" t="s">
        <v>1199</v>
      </c>
      <c r="AJ145" s="3" t="s">
        <v>567</v>
      </c>
      <c r="AK145" s="4" t="s">
        <v>1273</v>
      </c>
      <c r="AL145" s="4">
        <v>94.45</v>
      </c>
      <c r="AM145" s="4">
        <v>0.98</v>
      </c>
    </row>
    <row r="146" spans="1:39" x14ac:dyDescent="0.2">
      <c r="A146" s="3">
        <v>771.20123000000001</v>
      </c>
      <c r="B146" s="3">
        <v>5.0979999999999999</v>
      </c>
      <c r="C146" s="3" t="s">
        <v>2136</v>
      </c>
      <c r="D146" s="3" t="s">
        <v>111</v>
      </c>
      <c r="E146" s="3" t="s">
        <v>2137</v>
      </c>
      <c r="F146" s="3" t="s">
        <v>177</v>
      </c>
      <c r="G146" s="3" t="s">
        <v>2138</v>
      </c>
      <c r="H146" s="3">
        <v>84.4</v>
      </c>
      <c r="I146" s="3">
        <v>81.7</v>
      </c>
      <c r="J146" s="3">
        <v>77.400000000000006</v>
      </c>
      <c r="K146" s="4">
        <v>243.06146000000001</v>
      </c>
      <c r="L146" s="4">
        <v>1.157</v>
      </c>
      <c r="M146" s="3" t="s">
        <v>302</v>
      </c>
      <c r="N146" s="3" t="s">
        <v>111</v>
      </c>
      <c r="O146" s="4" t="s">
        <v>42</v>
      </c>
      <c r="P146" s="3" t="s">
        <v>568</v>
      </c>
      <c r="Q146" s="4" t="s">
        <v>175</v>
      </c>
      <c r="R146" s="4">
        <v>81.599999999999994</v>
      </c>
      <c r="S146" s="4">
        <v>0.91</v>
      </c>
      <c r="U146" s="3">
        <v>221.06538</v>
      </c>
      <c r="V146" s="3">
        <v>9.4090000000000007</v>
      </c>
      <c r="W146" s="3" t="s">
        <v>2216</v>
      </c>
      <c r="X146" s="3" t="s">
        <v>111</v>
      </c>
      <c r="Y146" s="3" t="s">
        <v>2218</v>
      </c>
      <c r="Z146" s="3" t="s">
        <v>144</v>
      </c>
      <c r="AA146" s="3" t="s">
        <v>2217</v>
      </c>
      <c r="AB146" s="3">
        <v>76.8</v>
      </c>
      <c r="AC146" s="3">
        <v>75</v>
      </c>
      <c r="AD146" s="3">
        <v>74.3</v>
      </c>
      <c r="AE146" s="4">
        <v>172.09645</v>
      </c>
      <c r="AF146" s="4">
        <v>9.7479999999999993</v>
      </c>
      <c r="AG146" s="3" t="s">
        <v>679</v>
      </c>
      <c r="AH146" s="3" t="s">
        <v>111</v>
      </c>
      <c r="AI146" s="4" t="s">
        <v>987</v>
      </c>
      <c r="AJ146" s="3" t="s">
        <v>144</v>
      </c>
      <c r="AK146" s="4" t="s">
        <v>680</v>
      </c>
      <c r="AL146" s="4">
        <v>82.81</v>
      </c>
      <c r="AM146" s="4">
        <v>0.99</v>
      </c>
    </row>
    <row r="147" spans="1:39" x14ac:dyDescent="0.2">
      <c r="A147" s="3">
        <v>793.43127000000004</v>
      </c>
      <c r="B147" s="3">
        <v>12.371</v>
      </c>
      <c r="C147" s="3" t="s">
        <v>444</v>
      </c>
      <c r="D147" s="3" t="s">
        <v>111</v>
      </c>
      <c r="E147" s="3" t="s">
        <v>136</v>
      </c>
      <c r="F147" s="3" t="s">
        <v>571</v>
      </c>
      <c r="G147" s="3" t="s">
        <v>274</v>
      </c>
      <c r="H147" s="3">
        <v>85.4</v>
      </c>
      <c r="I147" s="3">
        <v>75</v>
      </c>
      <c r="J147" s="3">
        <v>74.400000000000006</v>
      </c>
      <c r="K147" s="4">
        <v>259.02096999999998</v>
      </c>
      <c r="L147" s="4">
        <v>0.84399999999999997</v>
      </c>
      <c r="M147" s="3" t="s">
        <v>709</v>
      </c>
      <c r="N147" s="3" t="s">
        <v>111</v>
      </c>
      <c r="O147" s="4" t="s">
        <v>628</v>
      </c>
      <c r="P147" s="3" t="s">
        <v>193</v>
      </c>
      <c r="Q147" s="4" t="s">
        <v>710</v>
      </c>
      <c r="R147" s="4">
        <v>83.64</v>
      </c>
      <c r="S147" s="4">
        <v>0.98</v>
      </c>
      <c r="U147" s="3">
        <v>229.14407</v>
      </c>
      <c r="V147" s="3">
        <v>1.369</v>
      </c>
      <c r="W147" s="3" t="s">
        <v>1173</v>
      </c>
      <c r="X147" s="3" t="s">
        <v>111</v>
      </c>
      <c r="Y147" s="3" t="s">
        <v>1244</v>
      </c>
      <c r="Z147" s="3" t="s">
        <v>567</v>
      </c>
      <c r="AA147" s="3" t="s">
        <v>1097</v>
      </c>
      <c r="AB147" s="3">
        <v>88.1</v>
      </c>
      <c r="AC147" s="3">
        <v>74</v>
      </c>
      <c r="AD147" s="3">
        <v>87.1</v>
      </c>
      <c r="AE147" s="4">
        <v>173.00828999999999</v>
      </c>
      <c r="AF147" s="4">
        <v>8.3159999999999989</v>
      </c>
      <c r="AG147" s="3" t="s">
        <v>503</v>
      </c>
      <c r="AH147" s="3" t="s">
        <v>111</v>
      </c>
      <c r="AI147" s="4" t="s">
        <v>124</v>
      </c>
      <c r="AJ147" s="3" t="s">
        <v>145</v>
      </c>
      <c r="AK147" s="4" t="s">
        <v>257</v>
      </c>
      <c r="AL147" s="4">
        <v>85.24</v>
      </c>
      <c r="AM147" s="4">
        <v>0.93</v>
      </c>
    </row>
    <row r="148" spans="1:39" x14ac:dyDescent="0.2">
      <c r="A148" s="3">
        <v>795.45336999999995</v>
      </c>
      <c r="B148" s="3">
        <v>12.061</v>
      </c>
      <c r="C148" s="3" t="s">
        <v>446</v>
      </c>
      <c r="D148" s="3" t="s">
        <v>111</v>
      </c>
      <c r="E148" s="3" t="s">
        <v>137</v>
      </c>
      <c r="F148" s="3" t="s">
        <v>571</v>
      </c>
      <c r="G148" s="3" t="s">
        <v>275</v>
      </c>
      <c r="H148" s="3">
        <v>77.599999999999994</v>
      </c>
      <c r="I148" s="3">
        <v>75</v>
      </c>
      <c r="J148" s="3">
        <v>72.8</v>
      </c>
      <c r="K148" s="4">
        <v>275.20078000000001</v>
      </c>
      <c r="L148" s="4">
        <v>13.002000000000001</v>
      </c>
      <c r="M148" s="3" t="s">
        <v>800</v>
      </c>
      <c r="N148" s="3" t="s">
        <v>111</v>
      </c>
      <c r="O148" s="4" t="s">
        <v>943</v>
      </c>
      <c r="P148" s="3" t="s">
        <v>567</v>
      </c>
      <c r="Q148" s="4" t="s">
        <v>801</v>
      </c>
      <c r="R148" s="4">
        <v>94.91</v>
      </c>
      <c r="S148" s="4">
        <v>1</v>
      </c>
      <c r="U148" s="3">
        <v>241.21505999999999</v>
      </c>
      <c r="V148" s="3">
        <v>1.73</v>
      </c>
      <c r="W148" s="3" t="s">
        <v>1179</v>
      </c>
      <c r="X148" s="3" t="s">
        <v>111</v>
      </c>
      <c r="Y148" s="3" t="s">
        <v>1254</v>
      </c>
      <c r="Z148" s="3" t="s">
        <v>567</v>
      </c>
      <c r="AA148" s="3" t="s">
        <v>1312</v>
      </c>
      <c r="AB148" s="3">
        <v>81.2</v>
      </c>
      <c r="AC148" s="3">
        <v>74.7</v>
      </c>
      <c r="AD148" s="3">
        <v>80</v>
      </c>
      <c r="AE148" s="4">
        <v>173.00888</v>
      </c>
      <c r="AF148" s="4">
        <v>4.7590000000000003</v>
      </c>
      <c r="AG148" s="3" t="s">
        <v>2338</v>
      </c>
      <c r="AH148" s="3" t="s">
        <v>111</v>
      </c>
      <c r="AI148" s="4" t="s">
        <v>124</v>
      </c>
      <c r="AJ148" s="3" t="s">
        <v>145</v>
      </c>
      <c r="AK148" s="4" t="s">
        <v>583</v>
      </c>
      <c r="AL148" s="4">
        <v>86.92</v>
      </c>
      <c r="AM148" s="4">
        <v>0.9</v>
      </c>
    </row>
    <row r="149" spans="1:39" x14ac:dyDescent="0.2">
      <c r="A149" s="3">
        <v>925.51360999999997</v>
      </c>
      <c r="B149" s="3">
        <v>12.082000000000001</v>
      </c>
      <c r="C149" s="3" t="s">
        <v>138</v>
      </c>
      <c r="D149" s="3" t="s">
        <v>111</v>
      </c>
      <c r="E149" s="3" t="s">
        <v>139</v>
      </c>
      <c r="F149" s="3" t="s">
        <v>571</v>
      </c>
      <c r="G149" s="3" t="s">
        <v>276</v>
      </c>
      <c r="H149" s="3">
        <v>90</v>
      </c>
      <c r="I149" s="3">
        <v>88</v>
      </c>
      <c r="J149" s="3">
        <v>75</v>
      </c>
      <c r="K149" s="4">
        <v>283.06769000000003</v>
      </c>
      <c r="L149" s="4">
        <v>1.3939999999999999</v>
      </c>
      <c r="M149" s="3" t="s">
        <v>380</v>
      </c>
      <c r="N149" s="3" t="s">
        <v>111</v>
      </c>
      <c r="O149" s="4" t="s">
        <v>382</v>
      </c>
      <c r="P149" s="3" t="s">
        <v>568</v>
      </c>
      <c r="Q149" s="4" t="s">
        <v>381</v>
      </c>
      <c r="R149" s="4">
        <v>82.56</v>
      </c>
      <c r="S149" s="4">
        <v>0.98</v>
      </c>
      <c r="U149" s="3">
        <v>243.06336999999999</v>
      </c>
      <c r="V149" s="3">
        <v>5.36</v>
      </c>
      <c r="W149" s="3" t="s">
        <v>1163</v>
      </c>
      <c r="X149" s="3" t="s">
        <v>111</v>
      </c>
      <c r="Y149" s="3" t="s">
        <v>42</v>
      </c>
      <c r="Z149" s="3" t="s">
        <v>568</v>
      </c>
      <c r="AA149" s="3" t="s">
        <v>1076</v>
      </c>
      <c r="AB149" s="3">
        <v>95.4</v>
      </c>
      <c r="AC149" s="3">
        <v>90.8</v>
      </c>
      <c r="AD149" s="3">
        <v>93.2</v>
      </c>
      <c r="AE149" s="4">
        <v>174.04137</v>
      </c>
      <c r="AF149" s="4">
        <v>11.118</v>
      </c>
      <c r="AG149" s="3" t="s">
        <v>1779</v>
      </c>
      <c r="AH149" s="3" t="s">
        <v>111</v>
      </c>
      <c r="AI149" s="4" t="s">
        <v>1799</v>
      </c>
      <c r="AJ149" s="3" t="s">
        <v>144</v>
      </c>
      <c r="AK149" s="4" t="s">
        <v>1829</v>
      </c>
      <c r="AL149" s="4">
        <v>82.88</v>
      </c>
      <c r="AM149" s="4">
        <v>0.75</v>
      </c>
    </row>
    <row r="150" spans="1:39" x14ac:dyDescent="0.2">
      <c r="A150" s="3">
        <v>955.48535000000004</v>
      </c>
      <c r="B150" s="3">
        <v>10.831</v>
      </c>
      <c r="C150" s="3" t="s">
        <v>349</v>
      </c>
      <c r="D150" s="3" t="s">
        <v>111</v>
      </c>
      <c r="E150" s="3" t="s">
        <v>140</v>
      </c>
      <c r="F150" s="3" t="s">
        <v>571</v>
      </c>
      <c r="G150" s="3" t="s">
        <v>277</v>
      </c>
      <c r="H150" s="3">
        <v>79.900000000000006</v>
      </c>
      <c r="I150" s="3">
        <v>75</v>
      </c>
      <c r="J150" s="3">
        <v>72.2</v>
      </c>
      <c r="K150" s="4">
        <v>293.12308000000002</v>
      </c>
      <c r="L150" s="4">
        <v>2.5829999999999997</v>
      </c>
      <c r="M150" s="3" t="s">
        <v>1719</v>
      </c>
      <c r="N150" s="3" t="s">
        <v>111</v>
      </c>
      <c r="O150" s="4" t="s">
        <v>1718</v>
      </c>
      <c r="P150" s="3" t="s">
        <v>144</v>
      </c>
      <c r="Q150" s="4" t="s">
        <v>1682</v>
      </c>
      <c r="R150" s="4">
        <v>79.069999999999993</v>
      </c>
      <c r="S150" s="4">
        <v>0.85</v>
      </c>
      <c r="U150" s="3">
        <v>243.06351000000001</v>
      </c>
      <c r="V150" s="3">
        <v>3.1859999999999999</v>
      </c>
      <c r="W150" s="3" t="s">
        <v>302</v>
      </c>
      <c r="X150" s="3" t="s">
        <v>111</v>
      </c>
      <c r="Y150" s="3" t="s">
        <v>42</v>
      </c>
      <c r="Z150" s="3" t="s">
        <v>568</v>
      </c>
      <c r="AA150" s="3" t="s">
        <v>175</v>
      </c>
      <c r="AB150" s="3">
        <v>96.4</v>
      </c>
      <c r="AC150" s="3">
        <v>93</v>
      </c>
      <c r="AD150" s="3">
        <v>94.1</v>
      </c>
      <c r="AE150" s="4">
        <v>179.05672999999999</v>
      </c>
      <c r="AF150" s="4">
        <v>9.2410000000000014</v>
      </c>
      <c r="AG150" s="3" t="s">
        <v>2259</v>
      </c>
      <c r="AH150" s="3" t="s">
        <v>111</v>
      </c>
      <c r="AI150" s="4" t="s">
        <v>127</v>
      </c>
      <c r="AJ150" s="3" t="s">
        <v>193</v>
      </c>
      <c r="AK150" s="4" t="s">
        <v>2260</v>
      </c>
      <c r="AL150" s="4">
        <v>96.97</v>
      </c>
      <c r="AM150" s="4">
        <v>1</v>
      </c>
    </row>
    <row r="151" spans="1:39" x14ac:dyDescent="0.2">
      <c r="A151" s="3">
        <v>957.50280999999995</v>
      </c>
      <c r="B151" s="3">
        <v>10.316000000000001</v>
      </c>
      <c r="C151" s="3" t="s">
        <v>392</v>
      </c>
      <c r="D151" s="3" t="s">
        <v>111</v>
      </c>
      <c r="E151" s="3" t="s">
        <v>102</v>
      </c>
      <c r="F151" s="3" t="s">
        <v>571</v>
      </c>
      <c r="G151" s="3" t="s">
        <v>231</v>
      </c>
      <c r="H151" s="3">
        <v>86.1</v>
      </c>
      <c r="I151" s="3">
        <v>75</v>
      </c>
      <c r="J151" s="3">
        <v>75</v>
      </c>
      <c r="K151" s="4">
        <v>295.22829999999999</v>
      </c>
      <c r="L151" s="4">
        <v>13.293000000000001</v>
      </c>
      <c r="M151" s="3" t="s">
        <v>2335</v>
      </c>
      <c r="N151" s="3" t="s">
        <v>111</v>
      </c>
      <c r="O151" s="4" t="s">
        <v>383</v>
      </c>
      <c r="P151" s="3" t="s">
        <v>567</v>
      </c>
      <c r="Q151" s="4" t="s">
        <v>806</v>
      </c>
      <c r="R151" s="4">
        <v>85.64</v>
      </c>
      <c r="S151" s="4">
        <v>0.97</v>
      </c>
      <c r="U151" s="3">
        <v>245.09200000000001</v>
      </c>
      <c r="V151" s="3">
        <v>6.6539999999999999</v>
      </c>
      <c r="W151" s="3" t="s">
        <v>454</v>
      </c>
      <c r="X151" s="3" t="s">
        <v>111</v>
      </c>
      <c r="Y151" s="3" t="s">
        <v>134</v>
      </c>
      <c r="Z151" s="3" t="s">
        <v>144</v>
      </c>
      <c r="AA151" s="3" t="s">
        <v>531</v>
      </c>
      <c r="AB151" s="3">
        <v>87</v>
      </c>
      <c r="AC151" s="3">
        <v>78.7</v>
      </c>
      <c r="AD151" s="3">
        <v>88.4</v>
      </c>
      <c r="AE151" s="4">
        <v>179.05678</v>
      </c>
      <c r="AF151" s="4">
        <v>5.3739999999999997</v>
      </c>
      <c r="AG151" s="3" t="s">
        <v>481</v>
      </c>
      <c r="AH151" s="3" t="s">
        <v>111</v>
      </c>
      <c r="AI151" s="4" t="s">
        <v>127</v>
      </c>
      <c r="AJ151" s="3" t="s">
        <v>193</v>
      </c>
      <c r="AK151" s="4" t="s">
        <v>261</v>
      </c>
      <c r="AL151" s="4">
        <v>79.33</v>
      </c>
      <c r="AM151" s="4">
        <v>0.96</v>
      </c>
    </row>
    <row r="152" spans="1:39" x14ac:dyDescent="0.2">
      <c r="A152" s="3">
        <v>973.50072999999998</v>
      </c>
      <c r="B152" s="3">
        <v>10.776</v>
      </c>
      <c r="C152" s="3" t="s">
        <v>513</v>
      </c>
      <c r="D152" s="3" t="s">
        <v>111</v>
      </c>
      <c r="E152" s="3" t="s">
        <v>348</v>
      </c>
      <c r="F152" s="3" t="s">
        <v>571</v>
      </c>
      <c r="G152" s="3" t="s">
        <v>553</v>
      </c>
      <c r="H152" s="3">
        <v>89.6</v>
      </c>
      <c r="I152" s="3">
        <v>94</v>
      </c>
      <c r="J152" s="3">
        <v>87.4</v>
      </c>
      <c r="K152" s="4">
        <v>296.09899999999999</v>
      </c>
      <c r="L152" s="4">
        <v>1.5820000000000001</v>
      </c>
      <c r="M152" s="3" t="s">
        <v>2009</v>
      </c>
      <c r="N152" s="3" t="s">
        <v>111</v>
      </c>
      <c r="O152" s="4" t="s">
        <v>1228</v>
      </c>
      <c r="P152" s="3" t="s">
        <v>568</v>
      </c>
      <c r="Q152" s="4" t="s">
        <v>2010</v>
      </c>
      <c r="R152" s="4">
        <v>68.66</v>
      </c>
      <c r="S152" s="4">
        <v>0.78</v>
      </c>
      <c r="U152" s="3">
        <v>253.21538000000001</v>
      </c>
      <c r="V152" s="3">
        <v>1.7270000000000001</v>
      </c>
      <c r="W152" s="3" t="s">
        <v>1783</v>
      </c>
      <c r="X152" s="3" t="s">
        <v>111</v>
      </c>
      <c r="Y152" s="3" t="s">
        <v>1803</v>
      </c>
      <c r="Z152" s="3" t="s">
        <v>567</v>
      </c>
      <c r="AA152" s="3" t="s">
        <v>1834</v>
      </c>
      <c r="AB152" s="3">
        <v>85.2</v>
      </c>
      <c r="AC152" s="3">
        <v>88</v>
      </c>
      <c r="AD152" s="3">
        <v>78.8</v>
      </c>
      <c r="AE152" s="4">
        <v>179.05700999999999</v>
      </c>
      <c r="AF152" s="4">
        <v>8.6759999999999984</v>
      </c>
      <c r="AG152" s="3" t="s">
        <v>1767</v>
      </c>
      <c r="AH152" s="3" t="s">
        <v>111</v>
      </c>
      <c r="AI152" s="4" t="s">
        <v>127</v>
      </c>
      <c r="AJ152" s="3" t="s">
        <v>569</v>
      </c>
      <c r="AK152" s="4" t="s">
        <v>1605</v>
      </c>
      <c r="AL152" s="4">
        <v>83.52</v>
      </c>
      <c r="AM152" s="4">
        <v>0.78</v>
      </c>
    </row>
    <row r="153" spans="1:39" x14ac:dyDescent="0.2">
      <c r="A153" s="3">
        <v>1027.5112300000001</v>
      </c>
      <c r="B153" s="3">
        <v>11.683</v>
      </c>
      <c r="C153" s="3" t="s">
        <v>522</v>
      </c>
      <c r="D153" s="3" t="s">
        <v>111</v>
      </c>
      <c r="E153" s="3" t="s">
        <v>393</v>
      </c>
      <c r="F153" s="3" t="s">
        <v>571</v>
      </c>
      <c r="G153" s="3" t="s">
        <v>555</v>
      </c>
      <c r="H153" s="3">
        <v>86.2</v>
      </c>
      <c r="I153" s="3">
        <v>85.7</v>
      </c>
      <c r="J153" s="3">
        <v>74</v>
      </c>
      <c r="K153" s="4">
        <v>306.07529</v>
      </c>
      <c r="L153" s="4">
        <v>1.2729999999999999</v>
      </c>
      <c r="M153" s="3" t="s">
        <v>2319</v>
      </c>
      <c r="N153" s="3" t="s">
        <v>111</v>
      </c>
      <c r="O153" s="4" t="s">
        <v>2265</v>
      </c>
      <c r="P153" s="3" t="s">
        <v>144</v>
      </c>
      <c r="Q153" s="4" t="s">
        <v>2320</v>
      </c>
      <c r="R153" s="4">
        <v>85.39</v>
      </c>
      <c r="S153" s="4">
        <v>0.84</v>
      </c>
      <c r="U153" s="3">
        <v>255.23308</v>
      </c>
      <c r="V153" s="3">
        <v>1.7290000000000001</v>
      </c>
      <c r="W153" s="3" t="s">
        <v>1146</v>
      </c>
      <c r="X153" s="3" t="s">
        <v>111</v>
      </c>
      <c r="Y153" s="3" t="s">
        <v>1211</v>
      </c>
      <c r="Z153" s="3" t="s">
        <v>567</v>
      </c>
      <c r="AA153" s="3" t="s">
        <v>1028</v>
      </c>
      <c r="AB153" s="3">
        <v>87</v>
      </c>
      <c r="AC153" s="3">
        <v>87.3</v>
      </c>
      <c r="AD153" s="3">
        <v>77.8</v>
      </c>
      <c r="AE153" s="4">
        <v>180.03245999999999</v>
      </c>
      <c r="AF153" s="4">
        <v>9.0229999999999997</v>
      </c>
      <c r="AG153" s="3" t="s">
        <v>2275</v>
      </c>
      <c r="AH153" s="3" t="s">
        <v>111</v>
      </c>
      <c r="AI153" s="4" t="s">
        <v>564</v>
      </c>
      <c r="AJ153" s="3" t="s">
        <v>144</v>
      </c>
      <c r="AK153" s="4" t="s">
        <v>2276</v>
      </c>
      <c r="AL153" s="4">
        <v>79.150000000000006</v>
      </c>
      <c r="AM153" s="4">
        <v>0.98</v>
      </c>
    </row>
    <row r="154" spans="1:39" x14ac:dyDescent="0.2">
      <c r="K154" s="4">
        <v>307.19094999999999</v>
      </c>
      <c r="L154" s="4">
        <v>11.885</v>
      </c>
      <c r="M154" s="3" t="s">
        <v>2331</v>
      </c>
      <c r="N154" s="3" t="s">
        <v>111</v>
      </c>
      <c r="O154" s="4" t="s">
        <v>1930</v>
      </c>
      <c r="P154" s="3" t="s">
        <v>567</v>
      </c>
      <c r="Q154" s="4" t="s">
        <v>1929</v>
      </c>
      <c r="R154" s="4">
        <v>86.67</v>
      </c>
      <c r="S154" s="4">
        <v>0.79</v>
      </c>
      <c r="U154" s="3">
        <v>267.07382000000001</v>
      </c>
      <c r="V154" s="3">
        <v>5.6559999999999997</v>
      </c>
      <c r="W154" s="3" t="s">
        <v>1175</v>
      </c>
      <c r="X154" s="3" t="s">
        <v>111</v>
      </c>
      <c r="Y154" s="3" t="s">
        <v>1246</v>
      </c>
      <c r="Z154" s="3" t="s">
        <v>568</v>
      </c>
      <c r="AA154" s="3" t="s">
        <v>1101</v>
      </c>
      <c r="AB154" s="3">
        <v>95.9</v>
      </c>
      <c r="AC154" s="3">
        <v>92.7</v>
      </c>
      <c r="AD154" s="3">
        <v>92.6</v>
      </c>
      <c r="AE154" s="4">
        <v>187.09827000000001</v>
      </c>
      <c r="AF154" s="4">
        <v>6.3449999999999998</v>
      </c>
      <c r="AG154" s="3" t="s">
        <v>1132</v>
      </c>
      <c r="AH154" s="3" t="s">
        <v>111</v>
      </c>
      <c r="AI154" s="4" t="s">
        <v>1191</v>
      </c>
      <c r="AJ154" s="3" t="s">
        <v>145</v>
      </c>
      <c r="AK154" s="4" t="s">
        <v>1000</v>
      </c>
      <c r="AL154" s="4">
        <v>77.58</v>
      </c>
      <c r="AM154" s="4">
        <v>0.94</v>
      </c>
    </row>
    <row r="155" spans="1:39" x14ac:dyDescent="0.2">
      <c r="K155" s="4">
        <v>313.23853000000003</v>
      </c>
      <c r="L155" s="4">
        <v>12.651999999999999</v>
      </c>
      <c r="M155" s="3" t="s">
        <v>2055</v>
      </c>
      <c r="N155" s="3" t="s">
        <v>111</v>
      </c>
      <c r="O155" s="4" t="s">
        <v>636</v>
      </c>
      <c r="P155" s="3" t="s">
        <v>567</v>
      </c>
      <c r="Q155" s="4" t="s">
        <v>1114</v>
      </c>
      <c r="R155" s="4">
        <v>76.38</v>
      </c>
      <c r="S155" s="4">
        <v>0.73</v>
      </c>
      <c r="U155" s="3">
        <v>279.23129</v>
      </c>
      <c r="V155" s="3">
        <v>1.72</v>
      </c>
      <c r="W155" s="3" t="s">
        <v>1780</v>
      </c>
      <c r="X155" s="3" t="s">
        <v>111</v>
      </c>
      <c r="Y155" s="3" t="s">
        <v>1467</v>
      </c>
      <c r="Z155" s="3" t="s">
        <v>567</v>
      </c>
      <c r="AA155" s="3" t="s">
        <v>1069</v>
      </c>
      <c r="AB155" s="3">
        <v>85.6</v>
      </c>
      <c r="AC155" s="3">
        <v>88</v>
      </c>
      <c r="AD155" s="3">
        <v>81.400000000000006</v>
      </c>
      <c r="AE155" s="4">
        <v>187.10769999999999</v>
      </c>
      <c r="AF155" s="4">
        <v>9.7249999999999996</v>
      </c>
      <c r="AG155" s="3" t="s">
        <v>2469</v>
      </c>
      <c r="AH155" s="3" t="s">
        <v>111</v>
      </c>
      <c r="AI155" s="4" t="s">
        <v>295</v>
      </c>
      <c r="AJ155" s="3" t="s">
        <v>144</v>
      </c>
      <c r="AK155" s="4" t="s">
        <v>2279</v>
      </c>
      <c r="AL155" s="4">
        <v>83.37</v>
      </c>
      <c r="AM155" s="4">
        <v>0.81</v>
      </c>
    </row>
    <row r="156" spans="1:39" x14ac:dyDescent="0.2">
      <c r="K156" s="4">
        <v>327.21868999999998</v>
      </c>
      <c r="L156" s="4">
        <v>10.157999999999999</v>
      </c>
      <c r="M156" s="3" t="s">
        <v>388</v>
      </c>
      <c r="N156" s="3" t="s">
        <v>111</v>
      </c>
      <c r="O156" s="4" t="s">
        <v>390</v>
      </c>
      <c r="P156" s="3" t="s">
        <v>567</v>
      </c>
      <c r="Q156" s="4" t="s">
        <v>389</v>
      </c>
      <c r="R156" s="4">
        <v>80.95</v>
      </c>
      <c r="S156" s="4">
        <v>0.98</v>
      </c>
      <c r="U156" s="3">
        <v>281.24606</v>
      </c>
      <c r="V156" s="3">
        <v>1.72</v>
      </c>
      <c r="W156" s="3" t="s">
        <v>2310</v>
      </c>
      <c r="X156" s="3" t="s">
        <v>111</v>
      </c>
      <c r="Y156" s="3" t="s">
        <v>1249</v>
      </c>
      <c r="Z156" s="3" t="s">
        <v>567</v>
      </c>
      <c r="AA156" s="3" t="s">
        <v>2311</v>
      </c>
      <c r="AB156" s="3">
        <v>81</v>
      </c>
      <c r="AC156" s="3">
        <v>76.099999999999994</v>
      </c>
      <c r="AD156" s="3">
        <v>77.099999999999994</v>
      </c>
      <c r="AE156" s="4">
        <v>187.10812000000001</v>
      </c>
      <c r="AF156" s="4">
        <v>9.282</v>
      </c>
      <c r="AG156" s="3" t="s">
        <v>403</v>
      </c>
      <c r="AH156" s="3" t="s">
        <v>111</v>
      </c>
      <c r="AI156" s="4" t="s">
        <v>295</v>
      </c>
      <c r="AJ156" s="3" t="s">
        <v>144</v>
      </c>
      <c r="AK156" s="4" t="s">
        <v>294</v>
      </c>
      <c r="AL156" s="4">
        <v>81.13</v>
      </c>
      <c r="AM156" s="4">
        <v>0.73</v>
      </c>
    </row>
    <row r="157" spans="1:39" x14ac:dyDescent="0.2">
      <c r="K157" s="4">
        <v>328.04388</v>
      </c>
      <c r="L157" s="4">
        <v>1.1460000000000001</v>
      </c>
      <c r="M157" s="3" t="s">
        <v>1337</v>
      </c>
      <c r="N157" s="3" t="s">
        <v>111</v>
      </c>
      <c r="O157" s="4" t="s">
        <v>1213</v>
      </c>
      <c r="P157" s="3" t="s">
        <v>568</v>
      </c>
      <c r="Q157" s="4" t="s">
        <v>1031</v>
      </c>
      <c r="R157" s="4">
        <v>67.41</v>
      </c>
      <c r="S157" s="4">
        <v>0.94</v>
      </c>
      <c r="U157" s="3">
        <v>282.08472</v>
      </c>
      <c r="V157" s="3">
        <v>7.22</v>
      </c>
      <c r="W157" s="3" t="s">
        <v>313</v>
      </c>
      <c r="X157" s="3" t="s">
        <v>111</v>
      </c>
      <c r="Y157" s="3" t="s">
        <v>52</v>
      </c>
      <c r="Z157" s="3" t="s">
        <v>568</v>
      </c>
      <c r="AA157" s="3" t="s">
        <v>186</v>
      </c>
      <c r="AB157" s="3">
        <v>96.3</v>
      </c>
      <c r="AC157" s="3">
        <v>93.6</v>
      </c>
      <c r="AD157" s="3">
        <v>93.3</v>
      </c>
      <c r="AE157" s="4">
        <v>188.0556</v>
      </c>
      <c r="AF157" s="4">
        <v>10.697000000000001</v>
      </c>
      <c r="AG157" s="3" t="s">
        <v>673</v>
      </c>
      <c r="AH157" s="3" t="s">
        <v>111</v>
      </c>
      <c r="AI157" s="4" t="s">
        <v>967</v>
      </c>
      <c r="AJ157" s="3" t="s">
        <v>144</v>
      </c>
      <c r="AK157" s="4" t="s">
        <v>674</v>
      </c>
      <c r="AL157" s="4">
        <v>87.75</v>
      </c>
      <c r="AM157" s="4">
        <v>0.82</v>
      </c>
    </row>
    <row r="158" spans="1:39" x14ac:dyDescent="0.2">
      <c r="K158" s="4">
        <v>329.23199</v>
      </c>
      <c r="L158" s="4">
        <v>12.004999999999999</v>
      </c>
      <c r="M158" s="3" t="s">
        <v>804</v>
      </c>
      <c r="N158" s="3" t="s">
        <v>111</v>
      </c>
      <c r="O158" s="4" t="s">
        <v>625</v>
      </c>
      <c r="P158" s="3" t="s">
        <v>567</v>
      </c>
      <c r="Q158" s="4" t="s">
        <v>594</v>
      </c>
      <c r="R158" s="4">
        <v>91.8</v>
      </c>
      <c r="S158" s="4">
        <v>0.97</v>
      </c>
      <c r="U158" s="3">
        <v>283.06589000000002</v>
      </c>
      <c r="V158" s="3">
        <v>7.0640000000000001</v>
      </c>
      <c r="W158" s="3" t="s">
        <v>380</v>
      </c>
      <c r="X158" s="3" t="s">
        <v>111</v>
      </c>
      <c r="Y158" s="3" t="s">
        <v>382</v>
      </c>
      <c r="Z158" s="3" t="s">
        <v>568</v>
      </c>
      <c r="AA158" s="3" t="s">
        <v>381</v>
      </c>
      <c r="AB158" s="3">
        <v>90.5</v>
      </c>
      <c r="AC158" s="3">
        <v>82</v>
      </c>
      <c r="AD158" s="3">
        <v>86</v>
      </c>
      <c r="AE158" s="4">
        <v>190.05385000000001</v>
      </c>
      <c r="AF158" s="4">
        <v>5.9279999999999999</v>
      </c>
      <c r="AG158" s="3" t="s">
        <v>2295</v>
      </c>
      <c r="AH158" s="3" t="s">
        <v>111</v>
      </c>
      <c r="AI158" s="4" t="s">
        <v>128</v>
      </c>
      <c r="AJ158" s="3" t="s">
        <v>144</v>
      </c>
      <c r="AK158" s="4" t="s">
        <v>2294</v>
      </c>
      <c r="AL158" s="4">
        <v>93.8</v>
      </c>
      <c r="AM158" s="4">
        <v>0.76</v>
      </c>
    </row>
    <row r="159" spans="1:39" x14ac:dyDescent="0.2">
      <c r="K159" s="4">
        <v>363.16320999999999</v>
      </c>
      <c r="L159" s="4">
        <v>4.4669999999999996</v>
      </c>
      <c r="M159" s="3" t="s">
        <v>697</v>
      </c>
      <c r="N159" s="3" t="s">
        <v>111</v>
      </c>
      <c r="O159" s="4" t="s">
        <v>991</v>
      </c>
      <c r="P159" s="3" t="s">
        <v>141</v>
      </c>
      <c r="Q159" s="4" t="s">
        <v>698</v>
      </c>
      <c r="R159" s="4">
        <v>75.95</v>
      </c>
      <c r="S159" s="4">
        <v>0.94</v>
      </c>
      <c r="U159" s="3">
        <v>283.26395000000002</v>
      </c>
      <c r="V159" s="3">
        <v>1.7210000000000001</v>
      </c>
      <c r="W159" s="3" t="s">
        <v>1166</v>
      </c>
      <c r="X159" s="3" t="s">
        <v>111</v>
      </c>
      <c r="Y159" s="3" t="s">
        <v>1237</v>
      </c>
      <c r="Z159" s="3" t="s">
        <v>567</v>
      </c>
      <c r="AA159" s="3" t="s">
        <v>1080</v>
      </c>
      <c r="AB159" s="3">
        <v>84.8</v>
      </c>
      <c r="AC159" s="3">
        <v>88</v>
      </c>
      <c r="AD159" s="3">
        <v>76.3</v>
      </c>
      <c r="AE159" s="4">
        <v>193.07225</v>
      </c>
      <c r="AF159" s="4">
        <v>5.8940000000000001</v>
      </c>
      <c r="AG159" s="3" t="s">
        <v>2493</v>
      </c>
      <c r="AH159" s="3" t="s">
        <v>111</v>
      </c>
      <c r="AI159" s="4" t="s">
        <v>1446</v>
      </c>
      <c r="AJ159" s="3" t="s">
        <v>569</v>
      </c>
      <c r="AK159" s="4" t="s">
        <v>1010</v>
      </c>
      <c r="AL159" s="4">
        <v>88.32</v>
      </c>
      <c r="AM159" s="4">
        <v>0.83</v>
      </c>
    </row>
    <row r="160" spans="1:39" x14ac:dyDescent="0.2">
      <c r="K160" s="4">
        <v>387.16446000000002</v>
      </c>
      <c r="L160" s="4">
        <v>4.1449999999999996</v>
      </c>
      <c r="M160" s="3" t="s">
        <v>69</v>
      </c>
      <c r="N160" s="3" t="s">
        <v>111</v>
      </c>
      <c r="O160" s="4" t="s">
        <v>70</v>
      </c>
      <c r="P160" s="3" t="s">
        <v>567</v>
      </c>
      <c r="Q160" s="4" t="s">
        <v>2219</v>
      </c>
      <c r="R160" s="4">
        <v>75.86</v>
      </c>
      <c r="S160" s="4">
        <v>0.77</v>
      </c>
      <c r="U160" s="3">
        <v>296.09674000000001</v>
      </c>
      <c r="V160" s="3">
        <v>6.6269999999999998</v>
      </c>
      <c r="W160" s="3" t="s">
        <v>1341</v>
      </c>
      <c r="X160" s="3" t="s">
        <v>111</v>
      </c>
      <c r="Y160" s="3" t="s">
        <v>1228</v>
      </c>
      <c r="Z160" s="3" t="s">
        <v>568</v>
      </c>
      <c r="AA160" s="3" t="s">
        <v>1104</v>
      </c>
      <c r="AB160" s="3">
        <v>93</v>
      </c>
      <c r="AC160" s="3">
        <v>88.9</v>
      </c>
      <c r="AD160" s="3">
        <v>93.1</v>
      </c>
      <c r="AE160" s="4">
        <v>195.05121</v>
      </c>
      <c r="AF160" s="4">
        <v>8.3189999999999991</v>
      </c>
      <c r="AG160" s="3" t="s">
        <v>717</v>
      </c>
      <c r="AH160" s="3" t="s">
        <v>111</v>
      </c>
      <c r="AI160" s="4" t="s">
        <v>631</v>
      </c>
      <c r="AJ160" s="3" t="s">
        <v>193</v>
      </c>
      <c r="AK160" s="4" t="s">
        <v>608</v>
      </c>
      <c r="AL160" s="4">
        <v>87.87</v>
      </c>
      <c r="AM160" s="4">
        <v>0.97</v>
      </c>
    </row>
    <row r="161" spans="11:39" x14ac:dyDescent="0.2">
      <c r="K161" s="4">
        <v>389.17871000000002</v>
      </c>
      <c r="L161" s="4">
        <v>4.6370000000000005</v>
      </c>
      <c r="M161" s="3" t="s">
        <v>794</v>
      </c>
      <c r="N161" s="3" t="s">
        <v>111</v>
      </c>
      <c r="O161" s="4" t="s">
        <v>66</v>
      </c>
      <c r="P161" s="3" t="s">
        <v>182</v>
      </c>
      <c r="Q161" s="4" t="s">
        <v>616</v>
      </c>
      <c r="R161" s="4">
        <v>64.77</v>
      </c>
      <c r="S161" s="4">
        <v>0.81</v>
      </c>
      <c r="U161" s="3">
        <v>310.11374000000001</v>
      </c>
      <c r="V161" s="3">
        <v>5.0410000000000004</v>
      </c>
      <c r="W161" s="3" t="s">
        <v>1340</v>
      </c>
      <c r="X161" s="3" t="s">
        <v>111</v>
      </c>
      <c r="Y161" s="3" t="s">
        <v>1242</v>
      </c>
      <c r="Z161" s="3" t="s">
        <v>568</v>
      </c>
      <c r="AA161" s="3" t="s">
        <v>1088</v>
      </c>
      <c r="AB161" s="3">
        <v>92.2</v>
      </c>
      <c r="AC161" s="3">
        <v>87.4</v>
      </c>
      <c r="AD161" s="3">
        <v>89.6</v>
      </c>
      <c r="AE161" s="4">
        <v>195.13972000000001</v>
      </c>
      <c r="AF161" s="4">
        <v>5.6830000000000007</v>
      </c>
      <c r="AG161" s="3" t="s">
        <v>2490</v>
      </c>
      <c r="AH161" s="3" t="s">
        <v>111</v>
      </c>
      <c r="AI161" s="4" t="s">
        <v>2281</v>
      </c>
      <c r="AJ161" s="3" t="s">
        <v>571</v>
      </c>
      <c r="AK161" s="4" t="s">
        <v>2280</v>
      </c>
      <c r="AL161" s="4">
        <v>93.47</v>
      </c>
      <c r="AM161" s="4">
        <v>0.82</v>
      </c>
    </row>
    <row r="162" spans="11:39" x14ac:dyDescent="0.2">
      <c r="K162" s="4">
        <v>393.11709999999999</v>
      </c>
      <c r="L162" s="4">
        <v>3.4430000000000001</v>
      </c>
      <c r="M162" s="3" t="s">
        <v>2165</v>
      </c>
      <c r="N162" s="3" t="s">
        <v>111</v>
      </c>
      <c r="O162" s="4" t="s">
        <v>2095</v>
      </c>
      <c r="P162" s="3" t="s">
        <v>193</v>
      </c>
      <c r="Q162" s="4" t="s">
        <v>2096</v>
      </c>
      <c r="R162" s="4">
        <v>88.29</v>
      </c>
      <c r="S162" s="4">
        <v>0.78</v>
      </c>
      <c r="U162" s="3">
        <v>327.21719000000002</v>
      </c>
      <c r="V162" s="3">
        <v>1.476</v>
      </c>
      <c r="W162" s="3" t="s">
        <v>388</v>
      </c>
      <c r="X162" s="3" t="s">
        <v>111</v>
      </c>
      <c r="Y162" s="3" t="s">
        <v>390</v>
      </c>
      <c r="Z162" s="3" t="s">
        <v>567</v>
      </c>
      <c r="AA162" s="3" t="s">
        <v>389</v>
      </c>
      <c r="AB162" s="3">
        <v>93.3</v>
      </c>
      <c r="AC162" s="3">
        <v>93.1</v>
      </c>
      <c r="AD162" s="3">
        <v>93.7</v>
      </c>
      <c r="AE162" s="4">
        <v>198.05260999999999</v>
      </c>
      <c r="AF162" s="4">
        <v>9.7669999999999995</v>
      </c>
      <c r="AG162" s="3" t="s">
        <v>2203</v>
      </c>
      <c r="AH162" s="3" t="s">
        <v>111</v>
      </c>
      <c r="AI162" s="4" t="s">
        <v>2205</v>
      </c>
      <c r="AJ162" s="3" t="s">
        <v>144</v>
      </c>
      <c r="AK162" s="4" t="s">
        <v>2204</v>
      </c>
      <c r="AL162" s="4">
        <v>79.09</v>
      </c>
      <c r="AM162" s="4">
        <v>0.96</v>
      </c>
    </row>
    <row r="163" spans="11:39" x14ac:dyDescent="0.2">
      <c r="K163" s="4">
        <v>417.11484000000002</v>
      </c>
      <c r="L163" s="4">
        <v>5.7</v>
      </c>
      <c r="M163" s="3" t="s">
        <v>1137</v>
      </c>
      <c r="N163" s="3" t="s">
        <v>111</v>
      </c>
      <c r="O163" s="4" t="s">
        <v>1198</v>
      </c>
      <c r="P163" s="3" t="s">
        <v>177</v>
      </c>
      <c r="Q163" s="4" t="s">
        <v>2312</v>
      </c>
      <c r="R163" s="4">
        <v>71.069999999999993</v>
      </c>
      <c r="S163" s="4">
        <v>0.97</v>
      </c>
      <c r="U163" s="3">
        <v>339.32596000000001</v>
      </c>
      <c r="V163" s="3">
        <v>1.0549999999999999</v>
      </c>
      <c r="W163" s="3" t="s">
        <v>1177</v>
      </c>
      <c r="X163" s="3" t="s">
        <v>111</v>
      </c>
      <c r="Y163" s="3" t="s">
        <v>1248</v>
      </c>
      <c r="Z163" s="3" t="s">
        <v>567</v>
      </c>
      <c r="AA163" s="3" t="s">
        <v>1103</v>
      </c>
      <c r="AB163" s="3">
        <v>82.3</v>
      </c>
      <c r="AC163" s="3">
        <v>83.3</v>
      </c>
      <c r="AD163" s="3">
        <v>72.3</v>
      </c>
      <c r="AE163" s="4">
        <v>201.11304000000001</v>
      </c>
      <c r="AF163" s="4">
        <v>1.4989999999999999</v>
      </c>
      <c r="AG163" s="3" t="s">
        <v>2191</v>
      </c>
      <c r="AH163" s="3" t="s">
        <v>111</v>
      </c>
      <c r="AI163" s="4" t="s">
        <v>2193</v>
      </c>
      <c r="AJ163" s="3" t="s">
        <v>567</v>
      </c>
      <c r="AK163" s="4" t="s">
        <v>2192</v>
      </c>
      <c r="AL163" s="4">
        <v>83.25</v>
      </c>
      <c r="AM163" s="4">
        <v>0.81</v>
      </c>
    </row>
    <row r="164" spans="11:39" x14ac:dyDescent="0.2">
      <c r="K164" s="4">
        <v>421.16649999999998</v>
      </c>
      <c r="L164" s="4">
        <v>5.9219999999999997</v>
      </c>
      <c r="M164" s="3" t="s">
        <v>2351</v>
      </c>
      <c r="N164" s="3" t="s">
        <v>111</v>
      </c>
      <c r="O164" s="4" t="s">
        <v>2422</v>
      </c>
      <c r="P164" s="3" t="s">
        <v>177</v>
      </c>
      <c r="Q164" s="4" t="s">
        <v>2352</v>
      </c>
      <c r="R164" s="4">
        <v>77.17</v>
      </c>
      <c r="S164" s="4">
        <v>0.78</v>
      </c>
      <c r="U164" s="3">
        <v>341.10876000000002</v>
      </c>
      <c r="V164" s="3">
        <v>9.0630000000000006</v>
      </c>
      <c r="W164" s="3" t="s">
        <v>476</v>
      </c>
      <c r="X164" s="3" t="s">
        <v>111</v>
      </c>
      <c r="Y164" s="3" t="s">
        <v>61</v>
      </c>
      <c r="Z164" s="3" t="s">
        <v>193</v>
      </c>
      <c r="AA164" s="3" t="s">
        <v>194</v>
      </c>
      <c r="AB164" s="3">
        <v>96.2</v>
      </c>
      <c r="AC164" s="3">
        <v>95.5</v>
      </c>
      <c r="AD164" s="3">
        <v>93.4</v>
      </c>
      <c r="AE164" s="4">
        <v>209.11735999999999</v>
      </c>
      <c r="AF164" s="4">
        <v>5.6239999999999997</v>
      </c>
      <c r="AG164" s="3" t="s">
        <v>1426</v>
      </c>
      <c r="AH164" s="3" t="s">
        <v>111</v>
      </c>
      <c r="AI164" s="4" t="s">
        <v>1487</v>
      </c>
      <c r="AJ164" s="3" t="s">
        <v>145</v>
      </c>
      <c r="AK164" s="4" t="s">
        <v>2309</v>
      </c>
      <c r="AL164" s="4">
        <v>72.44</v>
      </c>
      <c r="AM164" s="4">
        <v>0.97</v>
      </c>
    </row>
    <row r="165" spans="11:39" x14ac:dyDescent="0.2">
      <c r="K165" s="4">
        <v>421.20447000000001</v>
      </c>
      <c r="L165" s="4">
        <v>8.65</v>
      </c>
      <c r="M165" s="3" t="s">
        <v>756</v>
      </c>
      <c r="N165" s="3" t="s">
        <v>111</v>
      </c>
      <c r="O165" s="4" t="s">
        <v>942</v>
      </c>
      <c r="P165" s="3" t="s">
        <v>177</v>
      </c>
      <c r="Q165" s="4" t="s">
        <v>757</v>
      </c>
      <c r="R165" s="4">
        <v>73.62</v>
      </c>
      <c r="S165" s="4">
        <v>0.89</v>
      </c>
      <c r="U165" s="3">
        <v>367.35532000000001</v>
      </c>
      <c r="V165" s="3">
        <v>1.0409999999999999</v>
      </c>
      <c r="W165" s="3" t="s">
        <v>1331</v>
      </c>
      <c r="X165" s="3" t="s">
        <v>111</v>
      </c>
      <c r="Y165" s="3" t="s">
        <v>1238</v>
      </c>
      <c r="Z165" s="3" t="s">
        <v>567</v>
      </c>
      <c r="AA165" s="3" t="s">
        <v>1081</v>
      </c>
      <c r="AB165" s="3">
        <v>81.099999999999994</v>
      </c>
      <c r="AC165" s="3">
        <v>85.1</v>
      </c>
      <c r="AD165" s="3">
        <v>70.599999999999994</v>
      </c>
      <c r="AE165" s="4">
        <v>215.12860000000001</v>
      </c>
      <c r="AF165" s="4">
        <v>1.91</v>
      </c>
      <c r="AG165" s="3" t="s">
        <v>1937</v>
      </c>
      <c r="AH165" s="3" t="s">
        <v>111</v>
      </c>
      <c r="AI165" s="4" t="s">
        <v>1939</v>
      </c>
      <c r="AJ165" s="3" t="s">
        <v>567</v>
      </c>
      <c r="AK165" s="4" t="s">
        <v>1938</v>
      </c>
      <c r="AL165" s="4">
        <v>81.73</v>
      </c>
      <c r="AM165" s="4">
        <v>0.81</v>
      </c>
    </row>
    <row r="166" spans="11:39" x14ac:dyDescent="0.2">
      <c r="K166" s="4">
        <v>433.20510999999999</v>
      </c>
      <c r="L166" s="4">
        <v>4.976</v>
      </c>
      <c r="M166" s="3" t="s">
        <v>2325</v>
      </c>
      <c r="N166" s="3" t="s">
        <v>2907</v>
      </c>
      <c r="O166" s="4" t="s">
        <v>2427</v>
      </c>
      <c r="P166" s="3" t="s">
        <v>193</v>
      </c>
      <c r="Q166" s="4" t="s">
        <v>2326</v>
      </c>
      <c r="R166" s="4">
        <v>88.41</v>
      </c>
      <c r="S166" s="4">
        <v>0.96</v>
      </c>
      <c r="U166" s="3">
        <v>503.14816000000002</v>
      </c>
      <c r="V166" s="3">
        <v>10.007</v>
      </c>
      <c r="W166" s="3" t="s">
        <v>1974</v>
      </c>
      <c r="X166" s="3" t="s">
        <v>111</v>
      </c>
      <c r="Y166" s="3" t="s">
        <v>1224</v>
      </c>
      <c r="Z166" s="3" t="s">
        <v>193</v>
      </c>
      <c r="AA166" s="3" t="s">
        <v>1975</v>
      </c>
      <c r="AB166" s="3">
        <v>76</v>
      </c>
      <c r="AC166" s="3">
        <v>71.7</v>
      </c>
      <c r="AD166" s="3">
        <v>75.7</v>
      </c>
      <c r="AE166" s="4">
        <v>219.07668000000001</v>
      </c>
      <c r="AF166" s="4">
        <v>7.9240000000000004</v>
      </c>
      <c r="AG166" s="3" t="s">
        <v>653</v>
      </c>
      <c r="AH166" s="3" t="s">
        <v>111</v>
      </c>
      <c r="AI166" s="4" t="s">
        <v>368</v>
      </c>
      <c r="AJ166" s="3" t="s">
        <v>144</v>
      </c>
      <c r="AK166" s="4" t="s">
        <v>654</v>
      </c>
      <c r="AL166" s="4">
        <v>86.8</v>
      </c>
      <c r="AM166" s="4">
        <v>0.74</v>
      </c>
    </row>
    <row r="167" spans="11:39" x14ac:dyDescent="0.2">
      <c r="K167" s="4">
        <v>437.20026000000001</v>
      </c>
      <c r="L167" s="4">
        <v>4.415</v>
      </c>
      <c r="M167" s="3" t="s">
        <v>2358</v>
      </c>
      <c r="N167" s="3" t="s">
        <v>111</v>
      </c>
      <c r="O167" s="4" t="s">
        <v>1809</v>
      </c>
      <c r="P167" s="3" t="s">
        <v>182</v>
      </c>
      <c r="Q167" s="4" t="s">
        <v>2359</v>
      </c>
      <c r="R167" s="4">
        <v>80.099999999999994</v>
      </c>
      <c r="S167" s="4">
        <v>0.8</v>
      </c>
      <c r="U167" s="3">
        <v>565.04229999999995</v>
      </c>
      <c r="V167" s="3">
        <v>10.794</v>
      </c>
      <c r="W167" s="3" t="s">
        <v>1582</v>
      </c>
      <c r="X167" s="3" t="s">
        <v>111</v>
      </c>
      <c r="Y167" s="3" t="s">
        <v>1503</v>
      </c>
      <c r="Z167" s="3" t="s">
        <v>568</v>
      </c>
      <c r="AA167" s="3" t="s">
        <v>1550</v>
      </c>
      <c r="AB167" s="3">
        <v>93.7</v>
      </c>
      <c r="AC167" s="3">
        <v>93.1</v>
      </c>
      <c r="AD167" s="3">
        <v>93.7</v>
      </c>
      <c r="AE167" s="4">
        <v>220.08214000000001</v>
      </c>
      <c r="AF167" s="4">
        <v>8.4090000000000007</v>
      </c>
      <c r="AG167" s="3" t="s">
        <v>2242</v>
      </c>
      <c r="AH167" s="3" t="s">
        <v>111</v>
      </c>
      <c r="AI167" s="4" t="s">
        <v>1227</v>
      </c>
      <c r="AJ167" s="3" t="s">
        <v>193</v>
      </c>
      <c r="AK167" s="4" t="s">
        <v>2243</v>
      </c>
      <c r="AL167" s="4">
        <v>91.17</v>
      </c>
      <c r="AM167" s="4">
        <v>1</v>
      </c>
    </row>
    <row r="168" spans="11:39" x14ac:dyDescent="0.2">
      <c r="K168" s="4">
        <v>447.09136999999998</v>
      </c>
      <c r="L168" s="4">
        <v>6.4749999999999996</v>
      </c>
      <c r="M168" s="3" t="s">
        <v>1735</v>
      </c>
      <c r="N168" s="3" t="s">
        <v>111</v>
      </c>
      <c r="O168" s="4" t="s">
        <v>82</v>
      </c>
      <c r="P168" s="3" t="s">
        <v>177</v>
      </c>
      <c r="Q168" s="4" t="s">
        <v>1637</v>
      </c>
      <c r="R168" s="4">
        <v>80.31</v>
      </c>
      <c r="S168" s="4">
        <v>0.81</v>
      </c>
      <c r="U168" s="3">
        <v>591.12932999999998</v>
      </c>
      <c r="V168" s="3">
        <v>6.2670000000000003</v>
      </c>
      <c r="W168" s="3" t="s">
        <v>2302</v>
      </c>
      <c r="X168" s="3" t="s">
        <v>111</v>
      </c>
      <c r="Y168" s="3" t="s">
        <v>2303</v>
      </c>
      <c r="Z168" s="3" t="s">
        <v>177</v>
      </c>
      <c r="AA168" s="3" t="s">
        <v>2457</v>
      </c>
      <c r="AB168" s="3">
        <v>81.099999999999994</v>
      </c>
      <c r="AC168" s="3">
        <v>78.599999999999994</v>
      </c>
      <c r="AD168" s="3">
        <v>76.099999999999994</v>
      </c>
      <c r="AE168" s="4">
        <v>221.05878999999999</v>
      </c>
      <c r="AF168" s="4">
        <v>10.283999999999999</v>
      </c>
      <c r="AG168" s="3" t="s">
        <v>2216</v>
      </c>
      <c r="AH168" s="3" t="s">
        <v>111</v>
      </c>
      <c r="AI168" s="4" t="s">
        <v>2218</v>
      </c>
      <c r="AJ168" s="3" t="s">
        <v>144</v>
      </c>
      <c r="AK168" s="4" t="s">
        <v>2217</v>
      </c>
      <c r="AL168" s="4">
        <v>76.930000000000007</v>
      </c>
      <c r="AM168" s="4">
        <v>0.81</v>
      </c>
    </row>
    <row r="169" spans="11:39" x14ac:dyDescent="0.2">
      <c r="K169" s="4">
        <v>455.17484000000002</v>
      </c>
      <c r="L169" s="4">
        <v>3.4939999999999998</v>
      </c>
      <c r="M169" s="3" t="s">
        <v>2364</v>
      </c>
      <c r="N169" s="3" t="s">
        <v>111</v>
      </c>
      <c r="O169" s="4" t="s">
        <v>2221</v>
      </c>
      <c r="P169" s="3" t="s">
        <v>141</v>
      </c>
      <c r="Q169" s="4" t="s">
        <v>2220</v>
      </c>
      <c r="R169" s="4">
        <v>64.569999999999993</v>
      </c>
      <c r="S169" s="4">
        <v>0.9</v>
      </c>
      <c r="U169" s="3">
        <v>606.06934000000001</v>
      </c>
      <c r="V169" s="3">
        <v>10.564</v>
      </c>
      <c r="W169" s="3" t="s">
        <v>1864</v>
      </c>
      <c r="X169" s="3" t="s">
        <v>111</v>
      </c>
      <c r="Y169" s="3" t="s">
        <v>1508</v>
      </c>
      <c r="Z169" s="3" t="s">
        <v>568</v>
      </c>
      <c r="AA169" s="3" t="s">
        <v>1558</v>
      </c>
      <c r="AB169" s="3">
        <v>89.4</v>
      </c>
      <c r="AC169" s="3">
        <v>85.8</v>
      </c>
      <c r="AD169" s="3">
        <v>86.5</v>
      </c>
      <c r="AE169" s="4">
        <v>229.01070999999999</v>
      </c>
      <c r="AF169" s="4">
        <v>11.902999999999999</v>
      </c>
      <c r="AG169" s="3" t="s">
        <v>2475</v>
      </c>
      <c r="AH169" s="3" t="s">
        <v>111</v>
      </c>
      <c r="AI169" s="4" t="s">
        <v>2231</v>
      </c>
      <c r="AJ169" s="3" t="s">
        <v>193</v>
      </c>
      <c r="AK169" s="4" t="s">
        <v>2230</v>
      </c>
      <c r="AL169" s="4">
        <v>93.75</v>
      </c>
      <c r="AM169" s="4">
        <v>0.88</v>
      </c>
    </row>
    <row r="170" spans="11:39" x14ac:dyDescent="0.2">
      <c r="K170" s="4">
        <v>469.19069999999999</v>
      </c>
      <c r="L170" s="4">
        <v>4.1160000000000005</v>
      </c>
      <c r="M170" s="3" t="s">
        <v>2379</v>
      </c>
      <c r="N170" s="3" t="s">
        <v>111</v>
      </c>
      <c r="O170" s="4" t="s">
        <v>2412</v>
      </c>
      <c r="P170" s="3" t="s">
        <v>571</v>
      </c>
      <c r="Q170" s="4" t="s">
        <v>2380</v>
      </c>
      <c r="R170" s="4">
        <v>64.5</v>
      </c>
      <c r="S170" s="4">
        <v>0.93</v>
      </c>
      <c r="U170" s="3">
        <v>609.14269999999999</v>
      </c>
      <c r="V170" s="3">
        <v>7.2489999999999997</v>
      </c>
      <c r="W170" s="3" t="s">
        <v>485</v>
      </c>
      <c r="X170" s="3" t="s">
        <v>111</v>
      </c>
      <c r="Y170" s="3" t="s">
        <v>99</v>
      </c>
      <c r="Z170" s="3" t="s">
        <v>177</v>
      </c>
      <c r="AA170" s="3" t="s">
        <v>2106</v>
      </c>
      <c r="AB170" s="3">
        <v>92.8</v>
      </c>
      <c r="AC170" s="3">
        <v>90.6</v>
      </c>
      <c r="AD170" s="3">
        <v>92.1</v>
      </c>
      <c r="AE170" s="4">
        <v>229.14407</v>
      </c>
      <c r="AF170" s="4">
        <v>1.369</v>
      </c>
      <c r="AG170" s="3" t="s">
        <v>1173</v>
      </c>
      <c r="AH170" s="3" t="s">
        <v>111</v>
      </c>
      <c r="AI170" s="4" t="s">
        <v>1244</v>
      </c>
      <c r="AJ170" s="3" t="s">
        <v>567</v>
      </c>
      <c r="AK170" s="4" t="s">
        <v>1097</v>
      </c>
      <c r="AL170" s="4">
        <v>80.94</v>
      </c>
      <c r="AM170" s="4">
        <v>0.95</v>
      </c>
    </row>
    <row r="171" spans="11:39" x14ac:dyDescent="0.2">
      <c r="K171" s="4">
        <v>535.03534000000002</v>
      </c>
      <c r="L171" s="4">
        <v>0.96199999999999997</v>
      </c>
      <c r="M171" s="3" t="s">
        <v>1612</v>
      </c>
      <c r="N171" s="3" t="s">
        <v>111</v>
      </c>
      <c r="O171" s="4" t="s">
        <v>1689</v>
      </c>
      <c r="P171" s="3" t="s">
        <v>568</v>
      </c>
      <c r="Q171" s="4" t="s">
        <v>1613</v>
      </c>
      <c r="R171" s="4">
        <v>86.73</v>
      </c>
      <c r="S171" s="4">
        <v>0.74</v>
      </c>
      <c r="U171" s="3">
        <v>609.15222000000006</v>
      </c>
      <c r="V171" s="3">
        <v>8.2409999999999997</v>
      </c>
      <c r="W171" s="3" t="s">
        <v>1505</v>
      </c>
      <c r="X171" s="3" t="s">
        <v>111</v>
      </c>
      <c r="Y171" s="3" t="s">
        <v>99</v>
      </c>
      <c r="Z171" s="3" t="s">
        <v>177</v>
      </c>
      <c r="AA171" s="3" t="s">
        <v>1553</v>
      </c>
      <c r="AB171" s="3">
        <v>86.2</v>
      </c>
      <c r="AC171" s="3">
        <v>87</v>
      </c>
      <c r="AD171" s="3">
        <v>85.6</v>
      </c>
      <c r="AE171" s="4">
        <v>241.08356000000001</v>
      </c>
      <c r="AF171" s="4">
        <v>1.954</v>
      </c>
      <c r="AG171" s="3" t="s">
        <v>1336</v>
      </c>
      <c r="AH171" s="3" t="s">
        <v>111</v>
      </c>
      <c r="AI171" s="4" t="s">
        <v>1212</v>
      </c>
      <c r="AJ171" s="3" t="s">
        <v>568</v>
      </c>
      <c r="AK171" s="4" t="s">
        <v>1029</v>
      </c>
      <c r="AL171" s="4">
        <v>90.56</v>
      </c>
      <c r="AM171" s="4">
        <v>0.8</v>
      </c>
    </row>
    <row r="172" spans="11:39" x14ac:dyDescent="0.2">
      <c r="K172" s="4">
        <v>579.20587</v>
      </c>
      <c r="L172" s="4">
        <v>7.1129999999999995</v>
      </c>
      <c r="M172" s="3" t="s">
        <v>499</v>
      </c>
      <c r="N172" s="3" t="s">
        <v>2907</v>
      </c>
      <c r="O172" s="4" t="s">
        <v>566</v>
      </c>
      <c r="P172" s="3" t="s">
        <v>573</v>
      </c>
      <c r="Q172" s="4" t="s">
        <v>2371</v>
      </c>
      <c r="R172" s="4">
        <v>71.260000000000005</v>
      </c>
      <c r="S172" s="4">
        <v>0.88</v>
      </c>
      <c r="U172" s="3">
        <v>721.50280999999995</v>
      </c>
      <c r="V172" s="3">
        <v>1.208</v>
      </c>
      <c r="W172" s="3" t="s">
        <v>1133</v>
      </c>
      <c r="X172" s="3" t="s">
        <v>111</v>
      </c>
      <c r="Y172" s="3" t="s">
        <v>1192</v>
      </c>
      <c r="Z172" s="3" t="s">
        <v>567</v>
      </c>
      <c r="AA172" s="3" t="s">
        <v>1269</v>
      </c>
      <c r="AB172" s="3">
        <v>84.4</v>
      </c>
      <c r="AC172" s="3">
        <v>72.2</v>
      </c>
      <c r="AD172" s="3">
        <v>72</v>
      </c>
      <c r="AE172" s="4">
        <v>241.21505999999999</v>
      </c>
      <c r="AF172" s="4">
        <v>1.73</v>
      </c>
      <c r="AG172" s="3" t="s">
        <v>1179</v>
      </c>
      <c r="AH172" s="3" t="s">
        <v>111</v>
      </c>
      <c r="AI172" s="4" t="s">
        <v>1254</v>
      </c>
      <c r="AJ172" s="3" t="s">
        <v>567</v>
      </c>
      <c r="AK172" s="4" t="s">
        <v>1312</v>
      </c>
      <c r="AL172" s="4">
        <v>80.84</v>
      </c>
      <c r="AM172" s="4">
        <v>0.72</v>
      </c>
    </row>
    <row r="173" spans="11:39" x14ac:dyDescent="0.2">
      <c r="K173" s="4">
        <v>583.25676999999996</v>
      </c>
      <c r="L173" s="4">
        <v>7.9749999999999996</v>
      </c>
      <c r="M173" s="3" t="s">
        <v>508</v>
      </c>
      <c r="N173" s="3" t="s">
        <v>111</v>
      </c>
      <c r="O173" s="4" t="s">
        <v>96</v>
      </c>
      <c r="P173" s="3" t="s">
        <v>569</v>
      </c>
      <c r="Q173" s="4" t="s">
        <v>226</v>
      </c>
      <c r="R173" s="4">
        <v>86.03</v>
      </c>
      <c r="S173" s="4">
        <v>0.9</v>
      </c>
      <c r="U173" s="3">
        <v>755.19866999999999</v>
      </c>
      <c r="V173" s="3">
        <v>7.7960000000000003</v>
      </c>
      <c r="W173" s="3" t="s">
        <v>420</v>
      </c>
      <c r="X173" s="3" t="s">
        <v>111</v>
      </c>
      <c r="Y173" s="3" t="s">
        <v>346</v>
      </c>
      <c r="Z173" s="3" t="s">
        <v>177</v>
      </c>
      <c r="AA173" s="3" t="s">
        <v>527</v>
      </c>
      <c r="AB173" s="3">
        <v>84.1</v>
      </c>
      <c r="AC173" s="3">
        <v>79.099999999999994</v>
      </c>
      <c r="AD173" s="3">
        <v>89.1</v>
      </c>
      <c r="AE173" s="4">
        <v>243.06336999999999</v>
      </c>
      <c r="AF173" s="4">
        <v>5.36</v>
      </c>
      <c r="AG173" s="3" t="s">
        <v>1163</v>
      </c>
      <c r="AH173" s="3" t="s">
        <v>111</v>
      </c>
      <c r="AI173" s="4" t="s">
        <v>42</v>
      </c>
      <c r="AJ173" s="3" t="s">
        <v>568</v>
      </c>
      <c r="AK173" s="4" t="s">
        <v>1076</v>
      </c>
      <c r="AL173" s="4">
        <v>78.87</v>
      </c>
      <c r="AM173" s="4">
        <v>0.95</v>
      </c>
    </row>
    <row r="174" spans="11:39" x14ac:dyDescent="0.2">
      <c r="K174" s="4">
        <v>591.13347999999996</v>
      </c>
      <c r="L174" s="4">
        <v>6.9419999999999993</v>
      </c>
      <c r="M174" s="3" t="s">
        <v>2302</v>
      </c>
      <c r="N174" s="3" t="s">
        <v>111</v>
      </c>
      <c r="O174" s="4" t="s">
        <v>2303</v>
      </c>
      <c r="P174" s="3" t="s">
        <v>177</v>
      </c>
      <c r="Q174" s="4" t="s">
        <v>2301</v>
      </c>
      <c r="R174" s="4">
        <v>77.709999999999994</v>
      </c>
      <c r="S174" s="4">
        <v>0.82</v>
      </c>
      <c r="U174" s="3">
        <v>771.19701999999995</v>
      </c>
      <c r="V174" s="3">
        <v>8.4830000000000005</v>
      </c>
      <c r="W174" s="3" t="s">
        <v>2136</v>
      </c>
      <c r="X174" s="3" t="s">
        <v>111</v>
      </c>
      <c r="Y174" s="3" t="s">
        <v>2137</v>
      </c>
      <c r="Z174" s="3" t="s">
        <v>177</v>
      </c>
      <c r="AA174" s="3" t="s">
        <v>2138</v>
      </c>
      <c r="AB174" s="3">
        <v>85.1</v>
      </c>
      <c r="AC174" s="3">
        <v>77.7</v>
      </c>
      <c r="AD174" s="3">
        <v>77.599999999999994</v>
      </c>
      <c r="AE174" s="4">
        <v>245.09200000000001</v>
      </c>
      <c r="AF174" s="4">
        <v>6.6539999999999999</v>
      </c>
      <c r="AG174" s="3" t="s">
        <v>651</v>
      </c>
      <c r="AH174" s="3" t="s">
        <v>111</v>
      </c>
      <c r="AI174" s="4" t="s">
        <v>134</v>
      </c>
      <c r="AJ174" s="3" t="s">
        <v>144</v>
      </c>
      <c r="AK174" s="4" t="s">
        <v>652</v>
      </c>
      <c r="AL174" s="4">
        <v>82.85</v>
      </c>
      <c r="AM174" s="4">
        <v>0.72</v>
      </c>
    </row>
    <row r="175" spans="11:39" x14ac:dyDescent="0.2">
      <c r="K175" s="4">
        <v>606.07281</v>
      </c>
      <c r="L175" s="4">
        <v>0.96299999999999997</v>
      </c>
      <c r="M175" s="3" t="s">
        <v>1932</v>
      </c>
      <c r="N175" s="3" t="s">
        <v>111</v>
      </c>
      <c r="O175" s="4" t="s">
        <v>1508</v>
      </c>
      <c r="P175" s="3" t="s">
        <v>568</v>
      </c>
      <c r="Q175" s="4" t="s">
        <v>1558</v>
      </c>
      <c r="R175" s="4">
        <v>91.55</v>
      </c>
      <c r="S175" s="4">
        <v>0.87</v>
      </c>
      <c r="U175" s="3">
        <v>955.48779000000002</v>
      </c>
      <c r="V175" s="3">
        <v>7.9130000000000003</v>
      </c>
      <c r="W175" s="3" t="s">
        <v>349</v>
      </c>
      <c r="X175" s="3" t="s">
        <v>111</v>
      </c>
      <c r="Y175" s="3" t="s">
        <v>140</v>
      </c>
      <c r="Z175" s="3" t="s">
        <v>571</v>
      </c>
      <c r="AA175" s="3" t="s">
        <v>277</v>
      </c>
      <c r="AB175" s="3">
        <v>79.900000000000006</v>
      </c>
      <c r="AC175" s="3">
        <v>75</v>
      </c>
      <c r="AD175" s="3">
        <v>72.2</v>
      </c>
      <c r="AE175" s="4">
        <v>253.21538000000001</v>
      </c>
      <c r="AF175" s="4">
        <v>1.7270000000000001</v>
      </c>
      <c r="AG175" s="3" t="s">
        <v>1987</v>
      </c>
      <c r="AH175" s="3" t="s">
        <v>111</v>
      </c>
      <c r="AI175" s="4" t="s">
        <v>1803</v>
      </c>
      <c r="AJ175" s="3" t="s">
        <v>567</v>
      </c>
      <c r="AK175" s="4" t="s">
        <v>1988</v>
      </c>
      <c r="AL175" s="4">
        <v>73.819999999999993</v>
      </c>
      <c r="AM175" s="4">
        <v>0.92</v>
      </c>
    </row>
    <row r="176" spans="11:39" x14ac:dyDescent="0.2">
      <c r="K176" s="4">
        <v>633.39673000000005</v>
      </c>
      <c r="L176" s="4">
        <v>12.419</v>
      </c>
      <c r="M176" s="3" t="s">
        <v>2290</v>
      </c>
      <c r="N176" s="3" t="s">
        <v>111</v>
      </c>
      <c r="O176" s="4" t="s">
        <v>635</v>
      </c>
      <c r="P176" s="3" t="s">
        <v>571</v>
      </c>
      <c r="Q176" s="4" t="s">
        <v>1113</v>
      </c>
      <c r="R176" s="4">
        <v>71.72</v>
      </c>
      <c r="S176" s="4">
        <v>1</v>
      </c>
      <c r="U176" s="3">
        <v>957.50671</v>
      </c>
      <c r="V176" s="3">
        <v>8.0950000000000006</v>
      </c>
      <c r="W176" s="3" t="s">
        <v>523</v>
      </c>
      <c r="X176" s="3" t="s">
        <v>111</v>
      </c>
      <c r="Y176" s="3" t="s">
        <v>102</v>
      </c>
      <c r="Z176" s="3" t="s">
        <v>571</v>
      </c>
      <c r="AA176" s="3" t="s">
        <v>278</v>
      </c>
      <c r="AB176" s="3">
        <v>88.2</v>
      </c>
      <c r="AC176" s="3">
        <v>100</v>
      </c>
      <c r="AD176" s="3">
        <v>71.900000000000006</v>
      </c>
      <c r="AE176" s="4">
        <v>255.23308</v>
      </c>
      <c r="AF176" s="4">
        <v>1.7289999999999999</v>
      </c>
      <c r="AG176" s="3" t="s">
        <v>1146</v>
      </c>
      <c r="AH176" s="3" t="s">
        <v>111</v>
      </c>
      <c r="AI176" s="4" t="s">
        <v>1211</v>
      </c>
      <c r="AJ176" s="3" t="s">
        <v>567</v>
      </c>
      <c r="AK176" s="4" t="s">
        <v>1028</v>
      </c>
      <c r="AL176" s="4">
        <v>84.25</v>
      </c>
      <c r="AM176" s="4">
        <v>0.99</v>
      </c>
    </row>
    <row r="177" spans="11:39" x14ac:dyDescent="0.2">
      <c r="K177" s="4">
        <v>637.17487000000006</v>
      </c>
      <c r="L177" s="4">
        <v>9.3650000000000002</v>
      </c>
      <c r="M177" s="3" t="s">
        <v>2355</v>
      </c>
      <c r="N177" s="3" t="s">
        <v>2907</v>
      </c>
      <c r="O177" s="4" t="s">
        <v>1943</v>
      </c>
      <c r="P177" s="3" t="s">
        <v>177</v>
      </c>
      <c r="Q177" s="4" t="s">
        <v>2356</v>
      </c>
      <c r="R177" s="4">
        <v>78.98</v>
      </c>
      <c r="S177" s="4">
        <v>0.93</v>
      </c>
      <c r="U177" s="3">
        <v>973.50176999999996</v>
      </c>
      <c r="V177" s="3">
        <v>7.9119999999999999</v>
      </c>
      <c r="W177" s="3" t="s">
        <v>513</v>
      </c>
      <c r="X177" s="3" t="s">
        <v>111</v>
      </c>
      <c r="Y177" s="3" t="s">
        <v>348</v>
      </c>
      <c r="Z177" s="3" t="s">
        <v>571</v>
      </c>
      <c r="AA177" s="3" t="s">
        <v>553</v>
      </c>
      <c r="AB177" s="3">
        <v>87.6</v>
      </c>
      <c r="AC177" s="3">
        <v>88</v>
      </c>
      <c r="AD177" s="3">
        <v>87.4</v>
      </c>
      <c r="AE177" s="4">
        <v>259.02170000000001</v>
      </c>
      <c r="AF177" s="4">
        <v>12.007</v>
      </c>
      <c r="AG177" s="3" t="s">
        <v>709</v>
      </c>
      <c r="AH177" s="3" t="s">
        <v>111</v>
      </c>
      <c r="AI177" s="4" t="s">
        <v>628</v>
      </c>
      <c r="AJ177" s="3" t="s">
        <v>193</v>
      </c>
      <c r="AK177" s="4" t="s">
        <v>710</v>
      </c>
      <c r="AL177" s="4">
        <v>91.1</v>
      </c>
      <c r="AM177" s="4">
        <v>0.93</v>
      </c>
    </row>
    <row r="178" spans="11:39" x14ac:dyDescent="0.2">
      <c r="K178" s="4">
        <v>755.20172000000002</v>
      </c>
      <c r="L178" s="4">
        <v>4.5310000000000006</v>
      </c>
      <c r="M178" s="3" t="s">
        <v>420</v>
      </c>
      <c r="N178" s="3" t="s">
        <v>111</v>
      </c>
      <c r="O178" s="4" t="s">
        <v>346</v>
      </c>
      <c r="P178" s="3" t="s">
        <v>177</v>
      </c>
      <c r="Q178" s="4" t="s">
        <v>527</v>
      </c>
      <c r="R178" s="4">
        <v>70.53</v>
      </c>
      <c r="S178" s="4">
        <v>0.99</v>
      </c>
      <c r="AE178" s="4">
        <v>259.12786999999997</v>
      </c>
      <c r="AF178" s="4">
        <v>9.7490000000000006</v>
      </c>
      <c r="AG178" s="3" t="s">
        <v>404</v>
      </c>
      <c r="AH178" s="3" t="s">
        <v>111</v>
      </c>
      <c r="AI178" s="4" t="s">
        <v>47</v>
      </c>
      <c r="AJ178" s="3" t="s">
        <v>144</v>
      </c>
      <c r="AK178" s="4" t="s">
        <v>180</v>
      </c>
      <c r="AL178" s="4">
        <v>79.69</v>
      </c>
      <c r="AM178" s="4">
        <v>0.78</v>
      </c>
    </row>
    <row r="179" spans="11:39" x14ac:dyDescent="0.2">
      <c r="K179" s="4">
        <v>795.45336999999995</v>
      </c>
      <c r="L179" s="4">
        <v>12.061</v>
      </c>
      <c r="M179" s="3" t="s">
        <v>1435</v>
      </c>
      <c r="N179" s="3" t="s">
        <v>2907</v>
      </c>
      <c r="O179" s="4" t="s">
        <v>1453</v>
      </c>
      <c r="P179" s="3" t="s">
        <v>571</v>
      </c>
      <c r="Q179" s="4" t="s">
        <v>1039</v>
      </c>
      <c r="R179" s="4">
        <v>69.81</v>
      </c>
      <c r="S179" s="4">
        <v>0.98</v>
      </c>
      <c r="AE179" s="4">
        <v>265.14339999999999</v>
      </c>
      <c r="AF179" s="4">
        <v>1.8640000000000001</v>
      </c>
      <c r="AG179" s="3" t="s">
        <v>2487</v>
      </c>
      <c r="AH179" s="3" t="s">
        <v>111</v>
      </c>
      <c r="AI179" s="4" t="s">
        <v>2200</v>
      </c>
      <c r="AJ179" s="3" t="s">
        <v>141</v>
      </c>
      <c r="AK179" s="4" t="s">
        <v>2199</v>
      </c>
      <c r="AL179" s="4">
        <v>83.79</v>
      </c>
      <c r="AM179" s="4">
        <v>0.91</v>
      </c>
    </row>
    <row r="180" spans="11:39" x14ac:dyDescent="0.2">
      <c r="K180" s="4">
        <v>939.48833999999999</v>
      </c>
      <c r="L180" s="4">
        <v>12.575999999999999</v>
      </c>
      <c r="M180" s="3" t="s">
        <v>873</v>
      </c>
      <c r="N180" s="3" t="s">
        <v>111</v>
      </c>
      <c r="O180" s="4" t="s">
        <v>927</v>
      </c>
      <c r="P180" s="3" t="s">
        <v>571</v>
      </c>
      <c r="Q180" s="4" t="s">
        <v>874</v>
      </c>
      <c r="R180" s="4">
        <v>73.28</v>
      </c>
      <c r="S180" s="4">
        <v>0.93</v>
      </c>
      <c r="AE180" s="4">
        <v>265.14733999999999</v>
      </c>
      <c r="AF180" s="4">
        <v>0.77800000000000002</v>
      </c>
      <c r="AG180" s="3" t="s">
        <v>1431</v>
      </c>
      <c r="AH180" s="3" t="s">
        <v>111</v>
      </c>
      <c r="AI180" s="4" t="s">
        <v>1462</v>
      </c>
      <c r="AJ180" s="3" t="s">
        <v>569</v>
      </c>
      <c r="AK180" s="4" t="s">
        <v>1052</v>
      </c>
      <c r="AL180" s="4">
        <v>89.93</v>
      </c>
      <c r="AM180" s="4">
        <v>0.99</v>
      </c>
    </row>
    <row r="181" spans="11:39" x14ac:dyDescent="0.2">
      <c r="K181" s="4">
        <v>957.50378000000001</v>
      </c>
      <c r="L181" s="4">
        <v>10.827999999999999</v>
      </c>
      <c r="M181" s="3" t="s">
        <v>392</v>
      </c>
      <c r="N181" s="3" t="s">
        <v>111</v>
      </c>
      <c r="O181" s="4" t="s">
        <v>102</v>
      </c>
      <c r="P181" s="3" t="s">
        <v>571</v>
      </c>
      <c r="Q181" s="4" t="s">
        <v>231</v>
      </c>
      <c r="R181" s="4">
        <v>79.37</v>
      </c>
      <c r="S181" s="4">
        <v>1</v>
      </c>
      <c r="AE181" s="4">
        <v>266.08920000000001</v>
      </c>
      <c r="AF181" s="4">
        <v>3.7530000000000001</v>
      </c>
      <c r="AG181" s="3" t="s">
        <v>372</v>
      </c>
      <c r="AH181" s="3" t="s">
        <v>111</v>
      </c>
      <c r="AI181" s="4" t="s">
        <v>48</v>
      </c>
      <c r="AJ181" s="3" t="s">
        <v>568</v>
      </c>
      <c r="AK181" s="4" t="s">
        <v>181</v>
      </c>
      <c r="AL181" s="4">
        <v>84.96</v>
      </c>
      <c r="AM181" s="4">
        <v>0.98</v>
      </c>
    </row>
    <row r="182" spans="11:39" x14ac:dyDescent="0.2">
      <c r="K182" s="4">
        <v>957.50458000000003</v>
      </c>
      <c r="L182" s="4">
        <v>12.048</v>
      </c>
      <c r="M182" s="3" t="s">
        <v>882</v>
      </c>
      <c r="N182" s="3" t="s">
        <v>2907</v>
      </c>
      <c r="O182" s="4" t="s">
        <v>621</v>
      </c>
      <c r="P182" s="3" t="s">
        <v>571</v>
      </c>
      <c r="Q182" s="4" t="s">
        <v>584</v>
      </c>
      <c r="R182" s="4">
        <v>68.11</v>
      </c>
      <c r="S182" s="4">
        <v>0.82</v>
      </c>
      <c r="AE182" s="4">
        <v>269.04291000000001</v>
      </c>
      <c r="AF182" s="4">
        <v>1.181</v>
      </c>
      <c r="AG182" s="3" t="s">
        <v>1660</v>
      </c>
      <c r="AH182" s="3" t="s">
        <v>111</v>
      </c>
      <c r="AI182" s="4" t="s">
        <v>49</v>
      </c>
      <c r="AJ182" s="3" t="s">
        <v>141</v>
      </c>
      <c r="AK182" s="4" t="s">
        <v>1661</v>
      </c>
      <c r="AL182" s="4">
        <v>66.42</v>
      </c>
      <c r="AM182" s="4">
        <v>0.81</v>
      </c>
    </row>
    <row r="183" spans="11:39" x14ac:dyDescent="0.2">
      <c r="K183" s="4">
        <v>973.49749999999995</v>
      </c>
      <c r="L183" s="4">
        <v>10.031000000000001</v>
      </c>
      <c r="M183" s="3" t="s">
        <v>513</v>
      </c>
      <c r="N183" s="3" t="s">
        <v>111</v>
      </c>
      <c r="O183" s="4" t="s">
        <v>348</v>
      </c>
      <c r="P183" s="3" t="s">
        <v>571</v>
      </c>
      <c r="Q183" s="4" t="s">
        <v>1541</v>
      </c>
      <c r="R183" s="4">
        <v>90.33</v>
      </c>
      <c r="S183" s="4">
        <v>0.94</v>
      </c>
      <c r="AE183" s="4">
        <v>269.24624999999997</v>
      </c>
      <c r="AF183" s="4">
        <v>1.7229999999999999</v>
      </c>
      <c r="AG183" s="3" t="s">
        <v>1150</v>
      </c>
      <c r="AH183" s="3" t="s">
        <v>111</v>
      </c>
      <c r="AI183" s="4" t="s">
        <v>1218</v>
      </c>
      <c r="AJ183" s="3" t="s">
        <v>567</v>
      </c>
      <c r="AK183" s="4" t="s">
        <v>1038</v>
      </c>
      <c r="AL183" s="4">
        <v>69.89</v>
      </c>
      <c r="AM183" s="4">
        <v>0.81</v>
      </c>
    </row>
    <row r="184" spans="11:39" x14ac:dyDescent="0.2">
      <c r="K184" s="4">
        <v>1027.5112300000001</v>
      </c>
      <c r="L184" s="4">
        <v>11.683</v>
      </c>
      <c r="M184" s="3" t="s">
        <v>522</v>
      </c>
      <c r="N184" s="3" t="s">
        <v>111</v>
      </c>
      <c r="O184" s="4" t="s">
        <v>393</v>
      </c>
      <c r="P184" s="3" t="s">
        <v>571</v>
      </c>
      <c r="Q184" s="4" t="s">
        <v>555</v>
      </c>
      <c r="R184" s="4">
        <v>70.41</v>
      </c>
      <c r="S184" s="4">
        <v>0.97</v>
      </c>
      <c r="AE184" s="4">
        <v>279.23129</v>
      </c>
      <c r="AF184" s="4">
        <v>1.72</v>
      </c>
      <c r="AG184" s="3" t="s">
        <v>2478</v>
      </c>
      <c r="AH184" s="3" t="s">
        <v>111</v>
      </c>
      <c r="AI184" s="4" t="s">
        <v>1467</v>
      </c>
      <c r="AJ184" s="3" t="s">
        <v>567</v>
      </c>
      <c r="AK184" s="4" t="s">
        <v>2261</v>
      </c>
      <c r="AL184" s="4">
        <v>76.25</v>
      </c>
      <c r="AM184" s="4">
        <v>0.98</v>
      </c>
    </row>
    <row r="185" spans="11:39" x14ac:dyDescent="0.2">
      <c r="K185" s="4">
        <v>1265.61401</v>
      </c>
      <c r="L185" s="4">
        <v>7.5919999999999996</v>
      </c>
      <c r="M185" s="3" t="s">
        <v>1663</v>
      </c>
      <c r="N185" s="3" t="s">
        <v>2907</v>
      </c>
      <c r="O185" s="4" t="s">
        <v>1708</v>
      </c>
      <c r="P185" s="3" t="s">
        <v>571</v>
      </c>
      <c r="Q185" s="4" t="s">
        <v>1664</v>
      </c>
      <c r="R185" s="4">
        <v>86.56</v>
      </c>
      <c r="S185" s="4">
        <v>0.77</v>
      </c>
      <c r="AE185" s="4">
        <v>280.10242</v>
      </c>
      <c r="AF185" s="4">
        <v>1.99</v>
      </c>
      <c r="AG185" s="3" t="s">
        <v>435</v>
      </c>
      <c r="AH185" s="3" t="s">
        <v>111</v>
      </c>
      <c r="AI185" s="4" t="s">
        <v>312</v>
      </c>
      <c r="AJ185" s="3" t="s">
        <v>568</v>
      </c>
      <c r="AK185" s="4" t="s">
        <v>1014</v>
      </c>
      <c r="AL185" s="4">
        <v>69.900000000000006</v>
      </c>
      <c r="AM185" s="4">
        <v>0.86</v>
      </c>
    </row>
    <row r="186" spans="11:39" x14ac:dyDescent="0.2">
      <c r="AE186" s="4">
        <v>281.24606</v>
      </c>
      <c r="AF186" s="4">
        <v>1.72</v>
      </c>
      <c r="AG186" s="3" t="s">
        <v>2310</v>
      </c>
      <c r="AH186" s="3" t="s">
        <v>111</v>
      </c>
      <c r="AI186" s="4" t="s">
        <v>1249</v>
      </c>
      <c r="AJ186" s="3" t="s">
        <v>567</v>
      </c>
      <c r="AK186" s="4" t="s">
        <v>2311</v>
      </c>
      <c r="AL186" s="4">
        <v>81.72</v>
      </c>
      <c r="AM186" s="4">
        <v>0.98</v>
      </c>
    </row>
    <row r="187" spans="11:39" x14ac:dyDescent="0.2">
      <c r="AE187" s="4">
        <v>283.06589000000002</v>
      </c>
      <c r="AF187" s="4">
        <v>7.0639999999999992</v>
      </c>
      <c r="AG187" s="3" t="s">
        <v>380</v>
      </c>
      <c r="AH187" s="3" t="s">
        <v>111</v>
      </c>
      <c r="AI187" s="4" t="s">
        <v>382</v>
      </c>
      <c r="AJ187" s="3" t="s">
        <v>568</v>
      </c>
      <c r="AK187" s="4" t="s">
        <v>381</v>
      </c>
      <c r="AL187" s="4">
        <v>71.489999999999995</v>
      </c>
      <c r="AM187" s="4">
        <v>0.93</v>
      </c>
    </row>
    <row r="188" spans="11:39" x14ac:dyDescent="0.2">
      <c r="AE188" s="4">
        <v>283.09969999999998</v>
      </c>
      <c r="AF188" s="4">
        <v>8.15</v>
      </c>
      <c r="AG188" s="3" t="s">
        <v>2484</v>
      </c>
      <c r="AH188" s="3" t="s">
        <v>111</v>
      </c>
      <c r="AI188" s="4" t="s">
        <v>2012</v>
      </c>
      <c r="AJ188" s="3" t="s">
        <v>177</v>
      </c>
      <c r="AK188" s="4" t="s">
        <v>2215</v>
      </c>
      <c r="AL188" s="4">
        <v>71.709999999999994</v>
      </c>
      <c r="AM188" s="4">
        <v>0.78</v>
      </c>
    </row>
    <row r="189" spans="11:39" x14ac:dyDescent="0.2">
      <c r="AE189" s="4">
        <v>283.26395000000002</v>
      </c>
      <c r="AF189" s="4">
        <v>1.7210000000000001</v>
      </c>
      <c r="AG189" s="3" t="s">
        <v>1166</v>
      </c>
      <c r="AH189" s="3" t="s">
        <v>111</v>
      </c>
      <c r="AI189" s="4" t="s">
        <v>1237</v>
      </c>
      <c r="AJ189" s="3" t="s">
        <v>567</v>
      </c>
      <c r="AK189" s="4" t="s">
        <v>1080</v>
      </c>
      <c r="AL189" s="4">
        <v>82.34</v>
      </c>
      <c r="AM189" s="4">
        <v>0.98</v>
      </c>
    </row>
    <row r="190" spans="11:39" x14ac:dyDescent="0.2">
      <c r="AE190" s="4">
        <v>296.09674000000001</v>
      </c>
      <c r="AF190" s="4">
        <v>6.6269999999999998</v>
      </c>
      <c r="AG190" s="3" t="s">
        <v>2009</v>
      </c>
      <c r="AH190" s="3" t="s">
        <v>111</v>
      </c>
      <c r="AI190" s="4" t="s">
        <v>1228</v>
      </c>
      <c r="AJ190" s="3" t="s">
        <v>568</v>
      </c>
      <c r="AK190" s="4" t="s">
        <v>2010</v>
      </c>
      <c r="AL190" s="4">
        <v>60.96</v>
      </c>
      <c r="AM190" s="4">
        <v>0.89</v>
      </c>
    </row>
    <row r="191" spans="11:39" x14ac:dyDescent="0.2">
      <c r="AE191" s="4">
        <v>297.1499</v>
      </c>
      <c r="AF191" s="4">
        <v>0.92399999999999993</v>
      </c>
      <c r="AG191" s="3" t="s">
        <v>2489</v>
      </c>
      <c r="AH191" s="3" t="s">
        <v>111</v>
      </c>
      <c r="AI191" s="4" t="s">
        <v>2263</v>
      </c>
      <c r="AJ191" s="3" t="s">
        <v>571</v>
      </c>
      <c r="AK191" s="4" t="s">
        <v>2262</v>
      </c>
      <c r="AL191" s="4">
        <v>87.28</v>
      </c>
      <c r="AM191" s="4">
        <v>0.9</v>
      </c>
    </row>
    <row r="192" spans="11:39" x14ac:dyDescent="0.2">
      <c r="AE192" s="4">
        <v>305.02057000000002</v>
      </c>
      <c r="AF192" s="4">
        <v>13.204000000000001</v>
      </c>
      <c r="AG192" s="3" t="s">
        <v>2480</v>
      </c>
      <c r="AH192" s="3" t="s">
        <v>2921</v>
      </c>
      <c r="AI192" s="4" t="s">
        <v>2198</v>
      </c>
      <c r="AJ192" s="3" t="s">
        <v>568</v>
      </c>
      <c r="AK192" s="4" t="s">
        <v>2197</v>
      </c>
      <c r="AL192" s="4">
        <v>72.900000000000006</v>
      </c>
      <c r="AM192" s="4">
        <v>0.76</v>
      </c>
    </row>
    <row r="193" spans="31:39" x14ac:dyDescent="0.2">
      <c r="AE193" s="4">
        <v>306.07497999999998</v>
      </c>
      <c r="AF193" s="4">
        <v>11.038</v>
      </c>
      <c r="AG193" s="3" t="s">
        <v>2319</v>
      </c>
      <c r="AH193" s="3" t="s">
        <v>111</v>
      </c>
      <c r="AI193" s="4" t="s">
        <v>2265</v>
      </c>
      <c r="AJ193" s="3" t="s">
        <v>144</v>
      </c>
      <c r="AK193" s="4" t="s">
        <v>2264</v>
      </c>
      <c r="AL193" s="4">
        <v>83.35</v>
      </c>
      <c r="AM193" s="4">
        <v>0.86</v>
      </c>
    </row>
    <row r="194" spans="31:39" x14ac:dyDescent="0.2">
      <c r="AE194" s="4">
        <v>309.27771000000001</v>
      </c>
      <c r="AF194" s="4">
        <v>1.0710000000000002</v>
      </c>
      <c r="AG194" s="3" t="s">
        <v>2477</v>
      </c>
      <c r="AH194" s="3" t="s">
        <v>111</v>
      </c>
      <c r="AI194" s="4" t="s">
        <v>1884</v>
      </c>
      <c r="AJ194" s="3" t="s">
        <v>567</v>
      </c>
      <c r="AK194" s="4" t="s">
        <v>1883</v>
      </c>
      <c r="AL194" s="4">
        <v>75.61</v>
      </c>
      <c r="AM194" s="4">
        <v>0.75</v>
      </c>
    </row>
    <row r="195" spans="31:39" x14ac:dyDescent="0.2">
      <c r="AE195" s="4">
        <v>310.11374000000001</v>
      </c>
      <c r="AF195" s="4">
        <v>5.0409999999999995</v>
      </c>
      <c r="AG195" s="3" t="s">
        <v>1340</v>
      </c>
      <c r="AH195" s="3" t="s">
        <v>111</v>
      </c>
      <c r="AI195" s="4" t="s">
        <v>1242</v>
      </c>
      <c r="AJ195" s="3" t="s">
        <v>568</v>
      </c>
      <c r="AK195" s="4" t="s">
        <v>1088</v>
      </c>
      <c r="AL195" s="4">
        <v>74.83</v>
      </c>
      <c r="AM195" s="4">
        <v>0.97</v>
      </c>
    </row>
    <row r="196" spans="31:39" x14ac:dyDescent="0.2">
      <c r="AE196" s="4">
        <v>313.23626999999999</v>
      </c>
      <c r="AF196" s="4">
        <v>1.871</v>
      </c>
      <c r="AG196" s="3" t="s">
        <v>798</v>
      </c>
      <c r="AH196" s="3" t="s">
        <v>111</v>
      </c>
      <c r="AI196" s="4" t="s">
        <v>636</v>
      </c>
      <c r="AJ196" s="3" t="s">
        <v>567</v>
      </c>
      <c r="AK196" s="4" t="s">
        <v>799</v>
      </c>
      <c r="AL196" s="4">
        <v>71.89</v>
      </c>
      <c r="AM196" s="4">
        <v>0.77</v>
      </c>
    </row>
    <row r="197" spans="31:39" x14ac:dyDescent="0.2">
      <c r="AE197" s="4">
        <v>321.07808999999997</v>
      </c>
      <c r="AF197" s="4">
        <v>6.5659999999999998</v>
      </c>
      <c r="AG197" s="3" t="s">
        <v>2495</v>
      </c>
      <c r="AH197" s="3" t="s">
        <v>111</v>
      </c>
      <c r="AI197" s="4" t="s">
        <v>2249</v>
      </c>
      <c r="AJ197" s="3" t="s">
        <v>569</v>
      </c>
      <c r="AK197" s="4" t="s">
        <v>2248</v>
      </c>
      <c r="AL197" s="4">
        <v>64.55</v>
      </c>
      <c r="AM197" s="4">
        <v>0.7</v>
      </c>
    </row>
    <row r="198" spans="31:39" x14ac:dyDescent="0.2">
      <c r="AE198" s="4">
        <v>327.21719000000002</v>
      </c>
      <c r="AF198" s="4">
        <v>1.476</v>
      </c>
      <c r="AG198" s="3" t="s">
        <v>388</v>
      </c>
      <c r="AH198" s="3" t="s">
        <v>111</v>
      </c>
      <c r="AI198" s="4" t="s">
        <v>390</v>
      </c>
      <c r="AJ198" s="3" t="s">
        <v>567</v>
      </c>
      <c r="AK198" s="4" t="s">
        <v>389</v>
      </c>
      <c r="AL198" s="4">
        <v>84.1</v>
      </c>
      <c r="AM198" s="4">
        <v>0.96</v>
      </c>
    </row>
    <row r="199" spans="31:39" x14ac:dyDescent="0.2">
      <c r="AE199" s="4">
        <v>339.32596000000001</v>
      </c>
      <c r="AF199" s="4">
        <v>1.0549999999999999</v>
      </c>
      <c r="AG199" s="3" t="s">
        <v>1177</v>
      </c>
      <c r="AH199" s="3" t="s">
        <v>111</v>
      </c>
      <c r="AI199" s="4" t="s">
        <v>1248</v>
      </c>
      <c r="AJ199" s="3" t="s">
        <v>567</v>
      </c>
      <c r="AK199" s="4" t="s">
        <v>1103</v>
      </c>
      <c r="AL199" s="4">
        <v>63.07</v>
      </c>
      <c r="AM199" s="4">
        <v>0.98</v>
      </c>
    </row>
    <row r="200" spans="31:39" x14ac:dyDescent="0.2">
      <c r="AE200" s="4">
        <v>357.10129000000001</v>
      </c>
      <c r="AF200" s="4">
        <v>10.441000000000001</v>
      </c>
      <c r="AG200" s="3" t="s">
        <v>2226</v>
      </c>
      <c r="AH200" s="3" t="s">
        <v>111</v>
      </c>
      <c r="AI200" s="4" t="s">
        <v>1924</v>
      </c>
      <c r="AJ200" s="3" t="s">
        <v>193</v>
      </c>
      <c r="AK200" s="4" t="s">
        <v>1923</v>
      </c>
      <c r="AL200" s="4">
        <v>69.67</v>
      </c>
      <c r="AM200" s="4">
        <v>0.97</v>
      </c>
    </row>
    <row r="201" spans="31:39" x14ac:dyDescent="0.2">
      <c r="AE201" s="4">
        <v>367.10300000000001</v>
      </c>
      <c r="AF201" s="4">
        <v>6.5060000000000002</v>
      </c>
      <c r="AG201" s="3" t="s">
        <v>1402</v>
      </c>
      <c r="AH201" s="3" t="s">
        <v>111</v>
      </c>
      <c r="AI201" s="4" t="s">
        <v>1464</v>
      </c>
      <c r="AJ201" s="3" t="s">
        <v>141</v>
      </c>
      <c r="AK201" s="4" t="s">
        <v>1056</v>
      </c>
      <c r="AL201" s="4">
        <v>75.19</v>
      </c>
      <c r="AM201" s="4">
        <v>0.86</v>
      </c>
    </row>
    <row r="202" spans="31:39" x14ac:dyDescent="0.2">
      <c r="AE202" s="4">
        <v>367.35532000000001</v>
      </c>
      <c r="AF202" s="4">
        <v>1.0409999999999999</v>
      </c>
      <c r="AG202" s="3" t="s">
        <v>1331</v>
      </c>
      <c r="AH202" s="3" t="s">
        <v>111</v>
      </c>
      <c r="AI202" s="4" t="s">
        <v>1238</v>
      </c>
      <c r="AJ202" s="3" t="s">
        <v>567</v>
      </c>
      <c r="AK202" s="4" t="s">
        <v>1081</v>
      </c>
      <c r="AL202" s="4">
        <v>67.33</v>
      </c>
      <c r="AM202" s="4">
        <v>1</v>
      </c>
    </row>
    <row r="203" spans="31:39" x14ac:dyDescent="0.2">
      <c r="AE203" s="4">
        <v>387.11237</v>
      </c>
      <c r="AF203" s="4">
        <v>9.0569999999999986</v>
      </c>
      <c r="AG203" s="3" t="s">
        <v>2922</v>
      </c>
      <c r="AH203" s="3" t="s">
        <v>2907</v>
      </c>
      <c r="AI203" s="4" t="s">
        <v>2228</v>
      </c>
      <c r="AJ203" s="3" t="s">
        <v>141</v>
      </c>
      <c r="AK203" s="4" t="s">
        <v>2227</v>
      </c>
      <c r="AL203" s="4">
        <v>63.33</v>
      </c>
      <c r="AM203" s="4">
        <v>0.84</v>
      </c>
    </row>
    <row r="204" spans="31:39" x14ac:dyDescent="0.2">
      <c r="AE204" s="4">
        <v>387.1626</v>
      </c>
      <c r="AF204" s="4">
        <v>7.5070000000000006</v>
      </c>
      <c r="AG204" s="3" t="s">
        <v>69</v>
      </c>
      <c r="AH204" s="3" t="s">
        <v>111</v>
      </c>
      <c r="AI204" s="4" t="s">
        <v>70</v>
      </c>
      <c r="AJ204" s="3" t="s">
        <v>567</v>
      </c>
      <c r="AK204" s="4" t="s">
        <v>2219</v>
      </c>
      <c r="AL204" s="4">
        <v>75.97</v>
      </c>
      <c r="AM204" s="4">
        <v>0.99</v>
      </c>
    </row>
    <row r="205" spans="31:39" x14ac:dyDescent="0.2">
      <c r="AE205" s="4">
        <v>395.38643999999999</v>
      </c>
      <c r="AF205" s="4">
        <v>1.034</v>
      </c>
      <c r="AG205" s="3" t="s">
        <v>1418</v>
      </c>
      <c r="AH205" s="3" t="s">
        <v>111</v>
      </c>
      <c r="AI205" s="4" t="s">
        <v>1485</v>
      </c>
      <c r="AJ205" s="3" t="s">
        <v>567</v>
      </c>
      <c r="AK205" s="4" t="s">
        <v>1116</v>
      </c>
      <c r="AL205" s="4">
        <v>60.92</v>
      </c>
      <c r="AM205" s="4">
        <v>0.85</v>
      </c>
    </row>
    <row r="206" spans="31:39" x14ac:dyDescent="0.2">
      <c r="AE206" s="4">
        <v>421.99664000000001</v>
      </c>
      <c r="AF206" s="4">
        <v>12.314</v>
      </c>
      <c r="AG206" s="3" t="s">
        <v>1960</v>
      </c>
      <c r="AH206" s="3" t="s">
        <v>111</v>
      </c>
      <c r="AI206" s="4" t="s">
        <v>1962</v>
      </c>
      <c r="AJ206" s="3" t="s">
        <v>193</v>
      </c>
      <c r="AK206" s="4" t="s">
        <v>1961</v>
      </c>
      <c r="AL206" s="4">
        <v>63.92</v>
      </c>
      <c r="AM206" s="4">
        <v>0.76</v>
      </c>
    </row>
    <row r="207" spans="31:39" x14ac:dyDescent="0.2">
      <c r="AE207" s="4">
        <v>429.22769</v>
      </c>
      <c r="AF207" s="4">
        <v>10.615</v>
      </c>
      <c r="AG207" s="3" t="s">
        <v>2492</v>
      </c>
      <c r="AH207" s="3" t="s">
        <v>2907</v>
      </c>
      <c r="AI207" s="4" t="s">
        <v>2180</v>
      </c>
      <c r="AJ207" s="3" t="s">
        <v>574</v>
      </c>
      <c r="AK207" s="4" t="s">
        <v>2179</v>
      </c>
      <c r="AL207" s="4">
        <v>72.069999999999993</v>
      </c>
      <c r="AM207" s="4">
        <v>0.82</v>
      </c>
    </row>
    <row r="208" spans="31:39" x14ac:dyDescent="0.2">
      <c r="AE208" s="4">
        <v>451.12018</v>
      </c>
      <c r="AF208" s="4">
        <v>10.741999999999999</v>
      </c>
      <c r="AG208" s="3" t="s">
        <v>2485</v>
      </c>
      <c r="AH208" s="3" t="s">
        <v>111</v>
      </c>
      <c r="AI208" s="4" t="s">
        <v>2237</v>
      </c>
      <c r="AJ208" s="3" t="s">
        <v>731</v>
      </c>
      <c r="AK208" s="4" t="s">
        <v>2236</v>
      </c>
      <c r="AL208" s="4">
        <v>71.510000000000005</v>
      </c>
      <c r="AM208" s="4">
        <v>0.8</v>
      </c>
    </row>
    <row r="209" spans="31:39" x14ac:dyDescent="0.2">
      <c r="AE209" s="4">
        <v>455.16982999999999</v>
      </c>
      <c r="AF209" s="4">
        <v>9.202</v>
      </c>
      <c r="AG209" s="3" t="s">
        <v>2364</v>
      </c>
      <c r="AH209" s="3" t="s">
        <v>111</v>
      </c>
      <c r="AI209" s="4" t="s">
        <v>2221</v>
      </c>
      <c r="AJ209" s="3" t="s">
        <v>141</v>
      </c>
      <c r="AK209" s="4" t="s">
        <v>2220</v>
      </c>
      <c r="AL209" s="4">
        <v>68.69</v>
      </c>
      <c r="AM209" s="4">
        <v>0.95</v>
      </c>
    </row>
    <row r="210" spans="31:39" x14ac:dyDescent="0.2">
      <c r="AE210" s="4">
        <v>469.08114999999998</v>
      </c>
      <c r="AF210" s="4">
        <v>8.1630000000000003</v>
      </c>
      <c r="AG210" s="3" t="s">
        <v>2486</v>
      </c>
      <c r="AH210" s="3" t="s">
        <v>111</v>
      </c>
      <c r="AI210" s="4" t="s">
        <v>2202</v>
      </c>
      <c r="AJ210" s="3" t="s">
        <v>268</v>
      </c>
      <c r="AK210" s="4" t="s">
        <v>2201</v>
      </c>
      <c r="AL210" s="4">
        <v>61.44</v>
      </c>
      <c r="AM210" s="4">
        <v>0.86</v>
      </c>
    </row>
    <row r="211" spans="31:39" x14ac:dyDescent="0.2">
      <c r="AE211" s="4">
        <v>535.03179999999998</v>
      </c>
      <c r="AF211" s="4">
        <v>10.687999999999999</v>
      </c>
      <c r="AG211" s="3" t="s">
        <v>1612</v>
      </c>
      <c r="AH211" s="3" t="s">
        <v>111</v>
      </c>
      <c r="AI211" s="4" t="s">
        <v>1689</v>
      </c>
      <c r="AJ211" s="3" t="s">
        <v>568</v>
      </c>
      <c r="AK211" s="4" t="s">
        <v>1613</v>
      </c>
      <c r="AL211" s="4">
        <v>68.7</v>
      </c>
      <c r="AM211" s="4">
        <v>0.75</v>
      </c>
    </row>
    <row r="212" spans="31:39" x14ac:dyDescent="0.2">
      <c r="AE212" s="4">
        <v>563.09833000000003</v>
      </c>
      <c r="AF212" s="4">
        <v>7.7050000000000001</v>
      </c>
      <c r="AG212" s="3" t="s">
        <v>2251</v>
      </c>
      <c r="AH212" s="3" t="s">
        <v>2920</v>
      </c>
      <c r="AI212" s="4" t="s">
        <v>2253</v>
      </c>
      <c r="AJ212" s="3" t="s">
        <v>141</v>
      </c>
      <c r="AK212" s="4" t="s">
        <v>2252</v>
      </c>
      <c r="AL212" s="4">
        <v>68.69</v>
      </c>
      <c r="AM212" s="4">
        <v>0.91</v>
      </c>
    </row>
    <row r="213" spans="31:39" x14ac:dyDescent="0.2">
      <c r="AE213" s="4">
        <v>591.13122999999996</v>
      </c>
      <c r="AF213" s="4">
        <v>6.0969999999999995</v>
      </c>
      <c r="AG213" s="3" t="s">
        <v>2302</v>
      </c>
      <c r="AH213" s="3" t="s">
        <v>111</v>
      </c>
      <c r="AI213" s="4" t="s">
        <v>2303</v>
      </c>
      <c r="AJ213" s="3" t="s">
        <v>177</v>
      </c>
      <c r="AK213" s="4" t="s">
        <v>2301</v>
      </c>
      <c r="AL213" s="4">
        <v>73.55</v>
      </c>
      <c r="AM213" s="4">
        <v>0.72</v>
      </c>
    </row>
    <row r="214" spans="31:39" x14ac:dyDescent="0.2">
      <c r="AE214" s="4">
        <v>591.16918999999996</v>
      </c>
      <c r="AF214" s="4">
        <v>5.0810000000000004</v>
      </c>
      <c r="AG214" s="3" t="s">
        <v>2296</v>
      </c>
      <c r="AH214" s="3" t="s">
        <v>111</v>
      </c>
      <c r="AI214" s="4" t="s">
        <v>1943</v>
      </c>
      <c r="AJ214" s="3" t="s">
        <v>177</v>
      </c>
      <c r="AK214" s="4" t="s">
        <v>2297</v>
      </c>
      <c r="AL214" s="4">
        <v>60.83</v>
      </c>
      <c r="AM214" s="4">
        <v>0.91</v>
      </c>
    </row>
    <row r="215" spans="31:39" x14ac:dyDescent="0.2">
      <c r="AE215" s="4">
        <v>606.06934000000001</v>
      </c>
      <c r="AF215" s="4">
        <v>10.564</v>
      </c>
      <c r="AG215" s="3" t="s">
        <v>1864</v>
      </c>
      <c r="AH215" s="3" t="s">
        <v>111</v>
      </c>
      <c r="AI215" s="4" t="s">
        <v>1508</v>
      </c>
      <c r="AJ215" s="3" t="s">
        <v>568</v>
      </c>
      <c r="AK215" s="4" t="s">
        <v>1558</v>
      </c>
      <c r="AL215" s="4">
        <v>79.36</v>
      </c>
      <c r="AM215" s="4">
        <v>0.84</v>
      </c>
    </row>
    <row r="216" spans="31:39" x14ac:dyDescent="0.2">
      <c r="AE216" s="4">
        <v>609.14269999999999</v>
      </c>
      <c r="AF216" s="4">
        <v>7.2489999999999997</v>
      </c>
      <c r="AG216" s="3" t="s">
        <v>2483</v>
      </c>
      <c r="AH216" s="3" t="s">
        <v>111</v>
      </c>
      <c r="AI216" s="4" t="s">
        <v>99</v>
      </c>
      <c r="AJ216" s="3" t="s">
        <v>177</v>
      </c>
      <c r="AK216" s="4" t="s">
        <v>2183</v>
      </c>
      <c r="AL216" s="4">
        <v>77.62</v>
      </c>
      <c r="AM216" s="4">
        <v>0.9</v>
      </c>
    </row>
    <row r="217" spans="31:39" x14ac:dyDescent="0.2">
      <c r="AE217" s="4">
        <v>609.15222000000006</v>
      </c>
      <c r="AF217" s="4">
        <v>8.2409999999999997</v>
      </c>
      <c r="AG217" s="3" t="s">
        <v>2482</v>
      </c>
      <c r="AH217" s="3" t="s">
        <v>111</v>
      </c>
      <c r="AI217" s="4" t="s">
        <v>99</v>
      </c>
      <c r="AJ217" s="3" t="s">
        <v>177</v>
      </c>
      <c r="AK217" s="4" t="s">
        <v>2182</v>
      </c>
      <c r="AL217" s="4">
        <v>66.599999999999994</v>
      </c>
      <c r="AM217" s="4">
        <v>0.78</v>
      </c>
    </row>
    <row r="218" spans="31:39" x14ac:dyDescent="0.2">
      <c r="AE218" s="4">
        <v>755.19866999999999</v>
      </c>
      <c r="AF218" s="4">
        <v>7.7960000000000003</v>
      </c>
      <c r="AG218" s="3" t="s">
        <v>420</v>
      </c>
      <c r="AH218" s="3" t="s">
        <v>111</v>
      </c>
      <c r="AI218" s="4" t="s">
        <v>346</v>
      </c>
      <c r="AJ218" s="3" t="s">
        <v>177</v>
      </c>
      <c r="AK218" s="4" t="s">
        <v>527</v>
      </c>
      <c r="AL218" s="4">
        <v>75.540000000000006</v>
      </c>
      <c r="AM218" s="4">
        <v>0.99</v>
      </c>
    </row>
    <row r="219" spans="31:39" x14ac:dyDescent="0.2">
      <c r="AE219" s="4">
        <v>784.14355</v>
      </c>
      <c r="AF219" s="4">
        <v>10.25</v>
      </c>
      <c r="AG219" s="3" t="s">
        <v>1763</v>
      </c>
      <c r="AH219" s="3" t="s">
        <v>111</v>
      </c>
      <c r="AI219" s="4" t="s">
        <v>1715</v>
      </c>
      <c r="AJ219" s="3" t="s">
        <v>572</v>
      </c>
      <c r="AK219" s="4" t="s">
        <v>1675</v>
      </c>
      <c r="AL219" s="4">
        <v>64.8</v>
      </c>
      <c r="AM219" s="4">
        <v>0.79</v>
      </c>
    </row>
    <row r="220" spans="31:39" x14ac:dyDescent="0.2">
      <c r="AE220" s="4">
        <v>917.23186999999996</v>
      </c>
      <c r="AF220" s="4">
        <v>7.6040000000000001</v>
      </c>
      <c r="AG220" s="3" t="s">
        <v>2270</v>
      </c>
      <c r="AH220" s="3" t="s">
        <v>111</v>
      </c>
      <c r="AI220" s="4" t="s">
        <v>2271</v>
      </c>
      <c r="AJ220" s="3" t="s">
        <v>177</v>
      </c>
      <c r="AK220" s="4" t="s">
        <v>2269</v>
      </c>
      <c r="AL220" s="4">
        <v>75.28</v>
      </c>
      <c r="AM220" s="4">
        <v>0.97</v>
      </c>
    </row>
    <row r="221" spans="31:39" x14ac:dyDescent="0.2">
      <c r="AE221" s="4">
        <v>939.49066000000005</v>
      </c>
      <c r="AF221" s="4">
        <v>7.6680000000000001</v>
      </c>
      <c r="AG221" s="3" t="s">
        <v>873</v>
      </c>
      <c r="AH221" s="3" t="s">
        <v>111</v>
      </c>
      <c r="AI221" s="4" t="s">
        <v>927</v>
      </c>
      <c r="AJ221" s="3" t="s">
        <v>571</v>
      </c>
      <c r="AK221" s="4" t="s">
        <v>874</v>
      </c>
      <c r="AL221" s="4">
        <v>64.45</v>
      </c>
      <c r="AM221" s="4">
        <v>0.8</v>
      </c>
    </row>
    <row r="222" spans="31:39" x14ac:dyDescent="0.2">
      <c r="AE222" s="4">
        <v>955.48699999999997</v>
      </c>
      <c r="AF222" s="4">
        <v>7.5259999999999998</v>
      </c>
      <c r="AG222" s="3" t="s">
        <v>1754</v>
      </c>
      <c r="AH222" s="3" t="s">
        <v>111</v>
      </c>
      <c r="AI222" s="4" t="s">
        <v>140</v>
      </c>
      <c r="AJ222" s="3" t="s">
        <v>571</v>
      </c>
      <c r="AK222" s="4" t="s">
        <v>2274</v>
      </c>
      <c r="AL222" s="4">
        <v>75.36</v>
      </c>
      <c r="AM222" s="4">
        <v>1</v>
      </c>
    </row>
    <row r="223" spans="31:39" x14ac:dyDescent="0.2">
      <c r="AE223" s="4">
        <v>957.50238000000002</v>
      </c>
      <c r="AF223" s="4">
        <v>7.8469999999999995</v>
      </c>
      <c r="AG223" s="3" t="s">
        <v>2491</v>
      </c>
      <c r="AH223" s="3" t="s">
        <v>111</v>
      </c>
      <c r="AI223" s="4" t="s">
        <v>102</v>
      </c>
      <c r="AJ223" s="3" t="s">
        <v>571</v>
      </c>
      <c r="AK223" s="4" t="s">
        <v>1112</v>
      </c>
      <c r="AL223" s="4">
        <v>77.09</v>
      </c>
      <c r="AM223" s="4">
        <v>1</v>
      </c>
    </row>
    <row r="224" spans="31:39" x14ac:dyDescent="0.2">
      <c r="AE224" s="4">
        <v>973.50176999999996</v>
      </c>
      <c r="AF224" s="4">
        <v>7.9120000000000008</v>
      </c>
      <c r="AG224" s="3" t="s">
        <v>513</v>
      </c>
      <c r="AH224" s="3" t="s">
        <v>111</v>
      </c>
      <c r="AI224" s="4" t="s">
        <v>348</v>
      </c>
      <c r="AJ224" s="3" t="s">
        <v>571</v>
      </c>
      <c r="AK224" s="4" t="s">
        <v>1541</v>
      </c>
      <c r="AL224" s="4">
        <v>76.239999999999995</v>
      </c>
      <c r="AM224" s="4">
        <v>1</v>
      </c>
    </row>
    <row r="225" spans="31:39" x14ac:dyDescent="0.2">
      <c r="AE225" s="4">
        <v>1265.60889</v>
      </c>
      <c r="AF225" s="4">
        <v>9.2970000000000006</v>
      </c>
      <c r="AG225" s="3" t="s">
        <v>1663</v>
      </c>
      <c r="AH225" s="3" t="s">
        <v>2907</v>
      </c>
      <c r="AI225" s="4" t="s">
        <v>1708</v>
      </c>
      <c r="AJ225" s="3" t="s">
        <v>571</v>
      </c>
      <c r="AK225" s="4" t="s">
        <v>1664</v>
      </c>
      <c r="AL225" s="4">
        <v>71.05</v>
      </c>
      <c r="AM225" s="4">
        <v>0.77</v>
      </c>
    </row>
  </sheetData>
  <mergeCells count="6">
    <mergeCell ref="A2:J2"/>
    <mergeCell ref="K2:S2"/>
    <mergeCell ref="A1:S1"/>
    <mergeCell ref="U2:AD2"/>
    <mergeCell ref="AE2:AM2"/>
    <mergeCell ref="U1:AM1"/>
  </mergeCells>
  <phoneticPr fontId="1" type="noConversion"/>
  <conditionalFormatting sqref="Q3">
    <cfRule type="duplicateValues" dxfId="91" priority="37"/>
  </conditionalFormatting>
  <conditionalFormatting sqref="AK3">
    <cfRule type="duplicateValues" dxfId="90" priority="36"/>
  </conditionalFormatting>
  <conditionalFormatting sqref="AA3">
    <cfRule type="duplicateValues" dxfId="89" priority="38"/>
  </conditionalFormatting>
  <conditionalFormatting sqref="G3">
    <cfRule type="duplicateValues" dxfId="88" priority="39"/>
  </conditionalFormatting>
  <conditionalFormatting sqref="F3">
    <cfRule type="duplicateValues" dxfId="87" priority="35"/>
  </conditionalFormatting>
  <conditionalFormatting sqref="P3">
    <cfRule type="duplicateValues" dxfId="86" priority="34"/>
  </conditionalFormatting>
  <conditionalFormatting sqref="Z3">
    <cfRule type="duplicateValues" dxfId="85" priority="33"/>
  </conditionalFormatting>
  <conditionalFormatting sqref="AJ3">
    <cfRule type="duplicateValues" dxfId="84" priority="32"/>
  </conditionalFormatting>
  <conditionalFormatting sqref="G4:G153">
    <cfRule type="duplicateValues" dxfId="83" priority="23"/>
  </conditionalFormatting>
  <conditionalFormatting sqref="G4:G153">
    <cfRule type="duplicateValues" dxfId="82" priority="24"/>
  </conditionalFormatting>
  <conditionalFormatting sqref="AA4:AA177">
    <cfRule type="duplicateValues" dxfId="81" priority="11"/>
  </conditionalFormatting>
  <conditionalFormatting sqref="AA4:AA177">
    <cfRule type="duplicateValues" dxfId="80" priority="12"/>
  </conditionalFormatting>
  <conditionalFormatting sqref="C4">
    <cfRule type="duplicateValues" dxfId="79" priority="954"/>
  </conditionalFormatting>
  <conditionalFormatting sqref="C4:C153">
    <cfRule type="duplicateValues" dxfId="78" priority="955"/>
  </conditionalFormatting>
  <conditionalFormatting sqref="C4">
    <cfRule type="duplicateValues" dxfId="77" priority="956"/>
    <cfRule type="duplicateValues" dxfId="76" priority="957"/>
    <cfRule type="duplicateValues" dxfId="75" priority="958"/>
  </conditionalFormatting>
  <conditionalFormatting sqref="Q4:Q185">
    <cfRule type="duplicateValues" dxfId="74" priority="961"/>
  </conditionalFormatting>
  <conditionalFormatting sqref="AK4:AK225">
    <cfRule type="duplicateValues" dxfId="73" priority="999"/>
  </conditionalFormatting>
  <conditionalFormatting sqref="W4">
    <cfRule type="duplicateValues" dxfId="72" priority="1000"/>
  </conditionalFormatting>
  <conditionalFormatting sqref="W4">
    <cfRule type="duplicateValues" dxfId="71" priority="1001"/>
    <cfRule type="duplicateValues" dxfId="70" priority="1002"/>
    <cfRule type="duplicateValues" dxfId="69" priority="1003"/>
  </conditionalFormatting>
  <conditionalFormatting sqref="W4:W177">
    <cfRule type="duplicateValues" dxfId="68" priority="1004"/>
  </conditionalFormatting>
  <conditionalFormatting sqref="AG4">
    <cfRule type="duplicateValues" dxfId="67" priority="1005"/>
    <cfRule type="duplicateValues" dxfId="66" priority="1006"/>
    <cfRule type="duplicateValues" dxfId="65" priority="1007"/>
  </conditionalFormatting>
  <conditionalFormatting sqref="AG4:AG225">
    <cfRule type="duplicateValues" dxfId="64" priority="1008"/>
  </conditionalFormatting>
  <conditionalFormatting sqref="M4">
    <cfRule type="duplicateValues" dxfId="63" priority="1009"/>
    <cfRule type="duplicateValues" dxfId="62" priority="1010"/>
    <cfRule type="duplicateValues" dxfId="61" priority="1011"/>
  </conditionalFormatting>
  <conditionalFormatting sqref="M185 M4:M183">
    <cfRule type="duplicateValues" dxfId="60" priority="101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B8E2D-E2BB-462A-9B29-6F8F51DB50B8}">
  <dimension ref="A1:AM212"/>
  <sheetViews>
    <sheetView topLeftCell="U1" workbookViewId="0">
      <selection activeCell="AE2" sqref="AE2:AM2"/>
    </sheetView>
  </sheetViews>
  <sheetFormatPr defaultColWidth="8.625" defaultRowHeight="14.25" x14ac:dyDescent="0.2"/>
  <cols>
    <col min="1" max="16384" width="8.625" style="3"/>
  </cols>
  <sheetData>
    <row r="1" spans="1:39" x14ac:dyDescent="0.2">
      <c r="A1" s="23" t="s">
        <v>1127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U1" s="23" t="s">
        <v>1128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39" x14ac:dyDescent="0.2">
      <c r="A2" s="23" t="s">
        <v>1125</v>
      </c>
      <c r="B2" s="23"/>
      <c r="C2" s="23"/>
      <c r="D2" s="23"/>
      <c r="E2" s="23"/>
      <c r="F2" s="23"/>
      <c r="G2" s="23"/>
      <c r="H2" s="23"/>
      <c r="I2" s="23"/>
      <c r="J2" s="23"/>
      <c r="K2" s="23" t="s">
        <v>1126</v>
      </c>
      <c r="L2" s="23"/>
      <c r="M2" s="23"/>
      <c r="N2" s="23"/>
      <c r="O2" s="23"/>
      <c r="P2" s="23"/>
      <c r="Q2" s="23"/>
      <c r="R2" s="23"/>
      <c r="S2" s="23"/>
      <c r="U2" s="23" t="s">
        <v>1125</v>
      </c>
      <c r="V2" s="23"/>
      <c r="W2" s="23"/>
      <c r="X2" s="23"/>
      <c r="Y2" s="23"/>
      <c r="Z2" s="23"/>
      <c r="AA2" s="23"/>
      <c r="AB2" s="23"/>
      <c r="AC2" s="23"/>
      <c r="AD2" s="23"/>
      <c r="AE2" s="23" t="s">
        <v>1126</v>
      </c>
      <c r="AF2" s="23"/>
      <c r="AG2" s="23"/>
      <c r="AH2" s="23"/>
      <c r="AI2" s="23"/>
      <c r="AJ2" s="23"/>
      <c r="AK2" s="23"/>
      <c r="AL2" s="23"/>
      <c r="AM2" s="23"/>
    </row>
    <row r="3" spans="1:39" x14ac:dyDescent="0.2">
      <c r="A3" s="5" t="s">
        <v>1</v>
      </c>
      <c r="B3" s="5" t="s">
        <v>0</v>
      </c>
      <c r="C3" s="5" t="s">
        <v>4</v>
      </c>
      <c r="D3" s="5" t="s">
        <v>2</v>
      </c>
      <c r="E3" s="5" t="s">
        <v>3</v>
      </c>
      <c r="F3" s="5" t="s">
        <v>2084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</v>
      </c>
      <c r="L3" s="5" t="s">
        <v>0</v>
      </c>
      <c r="M3" s="5" t="s">
        <v>4</v>
      </c>
      <c r="N3" s="5" t="s">
        <v>2</v>
      </c>
      <c r="O3" s="5" t="s">
        <v>3</v>
      </c>
      <c r="P3" s="5" t="s">
        <v>2084</v>
      </c>
      <c r="Q3" s="5" t="s">
        <v>5</v>
      </c>
      <c r="R3" s="6" t="s">
        <v>395</v>
      </c>
      <c r="S3" s="6" t="s">
        <v>396</v>
      </c>
      <c r="U3" s="5" t="s">
        <v>1</v>
      </c>
      <c r="V3" s="5" t="s">
        <v>0</v>
      </c>
      <c r="W3" s="5" t="s">
        <v>4</v>
      </c>
      <c r="X3" s="5" t="s">
        <v>2</v>
      </c>
      <c r="Y3" s="5" t="s">
        <v>3</v>
      </c>
      <c r="Z3" s="5" t="s">
        <v>2084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1</v>
      </c>
      <c r="AF3" s="5" t="s">
        <v>0</v>
      </c>
      <c r="AG3" s="5" t="s">
        <v>4</v>
      </c>
      <c r="AH3" s="5" t="s">
        <v>2</v>
      </c>
      <c r="AI3" s="5" t="s">
        <v>3</v>
      </c>
      <c r="AJ3" s="5" t="s">
        <v>2084</v>
      </c>
      <c r="AK3" s="5" t="s">
        <v>5</v>
      </c>
      <c r="AL3" s="6" t="s">
        <v>395</v>
      </c>
      <c r="AM3" s="6" t="s">
        <v>396</v>
      </c>
    </row>
    <row r="4" spans="1:39" x14ac:dyDescent="0.2">
      <c r="A4" s="3">
        <v>104.10711999999999</v>
      </c>
      <c r="B4" s="3">
        <v>0.95699999999999996</v>
      </c>
      <c r="C4" s="3" t="s">
        <v>279</v>
      </c>
      <c r="D4" s="3" t="s">
        <v>94</v>
      </c>
      <c r="E4" s="3" t="s">
        <v>281</v>
      </c>
      <c r="F4" s="3" t="s">
        <v>279</v>
      </c>
      <c r="G4" s="3" t="s">
        <v>280</v>
      </c>
      <c r="H4" s="3">
        <v>92.6</v>
      </c>
      <c r="I4" s="3">
        <v>86</v>
      </c>
      <c r="J4" s="3">
        <v>87.9</v>
      </c>
      <c r="K4" s="4">
        <v>104.10699</v>
      </c>
      <c r="L4" s="4">
        <v>0.83200000000000007</v>
      </c>
      <c r="M4" s="3" t="s">
        <v>279</v>
      </c>
      <c r="N4" s="3" t="s">
        <v>94</v>
      </c>
      <c r="O4" s="4" t="s">
        <v>281</v>
      </c>
      <c r="P4" s="3" t="s">
        <v>279</v>
      </c>
      <c r="Q4" s="4" t="s">
        <v>280</v>
      </c>
      <c r="R4" s="4">
        <v>79.27</v>
      </c>
      <c r="S4" s="4">
        <v>0.96</v>
      </c>
      <c r="U4" s="3">
        <v>104.02727</v>
      </c>
      <c r="V4" s="3">
        <v>1.079</v>
      </c>
      <c r="W4" s="3" t="s">
        <v>2815</v>
      </c>
      <c r="X4" s="3" t="s">
        <v>9</v>
      </c>
      <c r="Y4" s="3" t="s">
        <v>2816</v>
      </c>
      <c r="Z4" s="3" t="s">
        <v>144</v>
      </c>
      <c r="AA4" s="3" t="s">
        <v>2817</v>
      </c>
      <c r="AB4" s="3">
        <v>81.2</v>
      </c>
      <c r="AC4" s="3">
        <v>75</v>
      </c>
      <c r="AD4" s="3">
        <v>75</v>
      </c>
      <c r="AE4" s="4">
        <v>104.10715999999999</v>
      </c>
      <c r="AF4" s="4">
        <v>8.44</v>
      </c>
      <c r="AG4" s="3" t="s">
        <v>279</v>
      </c>
      <c r="AH4" s="3" t="s">
        <v>94</v>
      </c>
      <c r="AI4" s="4" t="s">
        <v>281</v>
      </c>
      <c r="AJ4" s="3" t="s">
        <v>279</v>
      </c>
      <c r="AK4" s="4" t="s">
        <v>280</v>
      </c>
      <c r="AL4" s="4">
        <v>74.540000000000006</v>
      </c>
      <c r="AM4" s="4">
        <v>0.94</v>
      </c>
    </row>
    <row r="5" spans="1:39" x14ac:dyDescent="0.2">
      <c r="A5" s="3">
        <v>107.04938</v>
      </c>
      <c r="B5" s="3">
        <v>2.1680000000000001</v>
      </c>
      <c r="C5" s="3" t="s">
        <v>470</v>
      </c>
      <c r="D5" s="3" t="s">
        <v>9</v>
      </c>
      <c r="E5" s="3" t="s">
        <v>10</v>
      </c>
      <c r="F5" s="3" t="s">
        <v>141</v>
      </c>
      <c r="G5" s="3" t="s">
        <v>142</v>
      </c>
      <c r="H5" s="3">
        <v>80.2</v>
      </c>
      <c r="I5" s="3">
        <v>76.2</v>
      </c>
      <c r="J5" s="3">
        <v>73.8</v>
      </c>
      <c r="K5" s="4">
        <v>116.06979</v>
      </c>
      <c r="L5" s="4">
        <v>0.877</v>
      </c>
      <c r="M5" s="3" t="s">
        <v>456</v>
      </c>
      <c r="N5" s="3" t="s">
        <v>9</v>
      </c>
      <c r="O5" s="4" t="s">
        <v>12</v>
      </c>
      <c r="P5" s="3" t="s">
        <v>144</v>
      </c>
      <c r="Q5" s="4" t="s">
        <v>146</v>
      </c>
      <c r="R5" s="4">
        <v>82.35</v>
      </c>
      <c r="S5" s="4">
        <v>0.93</v>
      </c>
      <c r="U5" s="3">
        <v>104.10715999999999</v>
      </c>
      <c r="V5" s="3">
        <v>8.44</v>
      </c>
      <c r="W5" s="3" t="s">
        <v>279</v>
      </c>
      <c r="X5" s="3" t="s">
        <v>94</v>
      </c>
      <c r="Y5" s="3" t="s">
        <v>281</v>
      </c>
      <c r="Z5" s="3" t="s">
        <v>279</v>
      </c>
      <c r="AA5" s="3" t="s">
        <v>280</v>
      </c>
      <c r="AB5" s="3">
        <v>94.1</v>
      </c>
      <c r="AC5" s="3">
        <v>92.8</v>
      </c>
      <c r="AD5" s="3">
        <v>84.5</v>
      </c>
      <c r="AE5" s="4">
        <v>112.05018</v>
      </c>
      <c r="AF5" s="4">
        <v>6.3199999999999994</v>
      </c>
      <c r="AG5" s="3" t="s">
        <v>1157</v>
      </c>
      <c r="AH5" s="3" t="s">
        <v>9</v>
      </c>
      <c r="AI5" s="4" t="s">
        <v>1226</v>
      </c>
      <c r="AJ5" s="3" t="s">
        <v>570</v>
      </c>
      <c r="AK5" s="4" t="s">
        <v>1063</v>
      </c>
      <c r="AL5" s="4">
        <v>92.5</v>
      </c>
      <c r="AM5" s="4">
        <v>0.75</v>
      </c>
    </row>
    <row r="6" spans="1:39" x14ac:dyDescent="0.2">
      <c r="A6" s="3">
        <v>116.06979</v>
      </c>
      <c r="B6" s="3">
        <v>0.877</v>
      </c>
      <c r="C6" s="3" t="s">
        <v>456</v>
      </c>
      <c r="D6" s="3" t="s">
        <v>9</v>
      </c>
      <c r="E6" s="3" t="s">
        <v>12</v>
      </c>
      <c r="F6" s="3" t="s">
        <v>144</v>
      </c>
      <c r="G6" s="3" t="s">
        <v>146</v>
      </c>
      <c r="H6" s="3">
        <v>92.8</v>
      </c>
      <c r="I6" s="3">
        <v>87.1</v>
      </c>
      <c r="J6" s="3">
        <v>87</v>
      </c>
      <c r="K6" s="4">
        <v>118.08566</v>
      </c>
      <c r="L6" s="4">
        <v>0.91200000000000003</v>
      </c>
      <c r="M6" s="3" t="s">
        <v>1350</v>
      </c>
      <c r="N6" s="3" t="s">
        <v>9</v>
      </c>
      <c r="O6" s="4" t="s">
        <v>13</v>
      </c>
      <c r="P6" s="3" t="s">
        <v>144</v>
      </c>
      <c r="Q6" s="4" t="s">
        <v>1284</v>
      </c>
      <c r="R6" s="4">
        <v>76.91</v>
      </c>
      <c r="S6" s="4">
        <v>0.93</v>
      </c>
      <c r="U6" s="3">
        <v>112.05042</v>
      </c>
      <c r="V6" s="3">
        <v>5.2220000000000004</v>
      </c>
      <c r="W6" s="3" t="s">
        <v>1157</v>
      </c>
      <c r="X6" s="3" t="s">
        <v>9</v>
      </c>
      <c r="Y6" s="3" t="s">
        <v>1226</v>
      </c>
      <c r="Z6" s="3" t="s">
        <v>570</v>
      </c>
      <c r="AA6" s="3" t="s">
        <v>1063</v>
      </c>
      <c r="AB6" s="3">
        <v>97.3</v>
      </c>
      <c r="AC6" s="3">
        <v>94.3</v>
      </c>
      <c r="AD6" s="3">
        <v>97</v>
      </c>
      <c r="AE6" s="4">
        <v>116.07057</v>
      </c>
      <c r="AF6" s="4">
        <v>1.8590000000000002</v>
      </c>
      <c r="AG6" s="3" t="s">
        <v>456</v>
      </c>
      <c r="AH6" s="3" t="s">
        <v>9</v>
      </c>
      <c r="AI6" s="4" t="s">
        <v>12</v>
      </c>
      <c r="AJ6" s="3" t="s">
        <v>144</v>
      </c>
      <c r="AK6" s="4" t="s">
        <v>146</v>
      </c>
      <c r="AL6" s="4">
        <v>84.89</v>
      </c>
      <c r="AM6" s="4">
        <v>0.8</v>
      </c>
    </row>
    <row r="7" spans="1:39" x14ac:dyDescent="0.2">
      <c r="A7" s="3">
        <v>118.06377999999999</v>
      </c>
      <c r="B7" s="3">
        <v>3.1230000000000002</v>
      </c>
      <c r="C7" s="3" t="s">
        <v>495</v>
      </c>
      <c r="D7" s="3" t="s">
        <v>9</v>
      </c>
      <c r="E7" s="3" t="s">
        <v>563</v>
      </c>
      <c r="F7" s="3" t="s">
        <v>495</v>
      </c>
      <c r="G7" s="3" t="s">
        <v>546</v>
      </c>
      <c r="H7" s="3">
        <v>95.9</v>
      </c>
      <c r="I7" s="3">
        <v>95.8</v>
      </c>
      <c r="J7" s="3">
        <v>95.3</v>
      </c>
      <c r="K7" s="4">
        <v>118.08571999999999</v>
      </c>
      <c r="L7" s="4">
        <v>1.131</v>
      </c>
      <c r="M7" s="3" t="s">
        <v>283</v>
      </c>
      <c r="N7" s="3" t="s">
        <v>9</v>
      </c>
      <c r="O7" s="4" t="s">
        <v>13</v>
      </c>
      <c r="P7" s="3" t="s">
        <v>144</v>
      </c>
      <c r="Q7" s="4" t="s">
        <v>147</v>
      </c>
      <c r="R7" s="4">
        <v>77.239999999999995</v>
      </c>
      <c r="S7" s="4">
        <v>1</v>
      </c>
      <c r="U7" s="3">
        <v>118.0834</v>
      </c>
      <c r="V7" s="3">
        <v>7.59</v>
      </c>
      <c r="W7" s="3" t="s">
        <v>1350</v>
      </c>
      <c r="X7" s="3" t="s">
        <v>9</v>
      </c>
      <c r="Y7" s="3" t="s">
        <v>13</v>
      </c>
      <c r="Z7" s="3" t="s">
        <v>144</v>
      </c>
      <c r="AA7" s="3" t="s">
        <v>1284</v>
      </c>
      <c r="AB7" s="3">
        <v>89.3</v>
      </c>
      <c r="AC7" s="3">
        <v>75.3</v>
      </c>
      <c r="AD7" s="3">
        <v>93.1</v>
      </c>
      <c r="AE7" s="4">
        <v>118.08544000000001</v>
      </c>
      <c r="AF7" s="4">
        <v>8.3740000000000006</v>
      </c>
      <c r="AG7" s="3" t="s">
        <v>2105</v>
      </c>
      <c r="AH7" s="3" t="s">
        <v>9</v>
      </c>
      <c r="AI7" s="4" t="s">
        <v>13</v>
      </c>
      <c r="AJ7" s="3" t="s">
        <v>144</v>
      </c>
      <c r="AK7" s="4" t="s">
        <v>148</v>
      </c>
      <c r="AL7" s="4">
        <v>68.84</v>
      </c>
      <c r="AM7" s="4">
        <v>0.92</v>
      </c>
    </row>
    <row r="8" spans="1:39" x14ac:dyDescent="0.2">
      <c r="A8" s="3">
        <v>118.08566</v>
      </c>
      <c r="B8" s="3">
        <v>0.91200000000000003</v>
      </c>
      <c r="C8" s="3" t="s">
        <v>283</v>
      </c>
      <c r="D8" s="3" t="s">
        <v>9</v>
      </c>
      <c r="E8" s="3" t="s">
        <v>13</v>
      </c>
      <c r="F8" s="3" t="s">
        <v>144</v>
      </c>
      <c r="G8" s="3" t="s">
        <v>147</v>
      </c>
      <c r="H8" s="3">
        <v>94.6</v>
      </c>
      <c r="I8" s="3">
        <v>94.8</v>
      </c>
      <c r="J8" s="3">
        <v>92</v>
      </c>
      <c r="K8" s="4">
        <v>123.04335</v>
      </c>
      <c r="L8" s="4">
        <v>1.214</v>
      </c>
      <c r="M8" s="3" t="s">
        <v>284</v>
      </c>
      <c r="N8" s="3" t="s">
        <v>9</v>
      </c>
      <c r="O8" s="4" t="s">
        <v>115</v>
      </c>
      <c r="P8" s="3" t="s">
        <v>141</v>
      </c>
      <c r="Q8" s="4" t="s">
        <v>244</v>
      </c>
      <c r="R8" s="4">
        <v>76.05</v>
      </c>
      <c r="S8" s="4">
        <v>0.88</v>
      </c>
      <c r="U8" s="3">
        <v>118.08544000000001</v>
      </c>
      <c r="V8" s="3">
        <v>8.3740000000000006</v>
      </c>
      <c r="W8" s="3" t="s">
        <v>2105</v>
      </c>
      <c r="X8" s="3" t="s">
        <v>9</v>
      </c>
      <c r="Y8" s="3" t="s">
        <v>13</v>
      </c>
      <c r="Z8" s="3" t="s">
        <v>144</v>
      </c>
      <c r="AA8" s="3" t="s">
        <v>148</v>
      </c>
      <c r="AB8" s="3">
        <v>96.4</v>
      </c>
      <c r="AC8" s="3">
        <v>92.9</v>
      </c>
      <c r="AD8" s="3">
        <v>95.2</v>
      </c>
      <c r="AE8" s="4">
        <v>123.04337</v>
      </c>
      <c r="AF8" s="4">
        <v>8.6690000000000005</v>
      </c>
      <c r="AG8" s="3" t="s">
        <v>284</v>
      </c>
      <c r="AH8" s="3" t="s">
        <v>9</v>
      </c>
      <c r="AI8" s="4" t="s">
        <v>115</v>
      </c>
      <c r="AJ8" s="3" t="s">
        <v>141</v>
      </c>
      <c r="AK8" s="4" t="s">
        <v>244</v>
      </c>
      <c r="AL8" s="4">
        <v>86.42</v>
      </c>
      <c r="AM8" s="4">
        <v>0.94</v>
      </c>
    </row>
    <row r="9" spans="1:39" x14ac:dyDescent="0.2">
      <c r="A9" s="3">
        <v>118.08571999999999</v>
      </c>
      <c r="B9" s="3">
        <v>1.131</v>
      </c>
      <c r="C9" s="3" t="s">
        <v>2105</v>
      </c>
      <c r="D9" s="3" t="s">
        <v>9</v>
      </c>
      <c r="E9" s="3" t="s">
        <v>13</v>
      </c>
      <c r="F9" s="3" t="s">
        <v>144</v>
      </c>
      <c r="G9" s="3" t="s">
        <v>148</v>
      </c>
      <c r="H9" s="3">
        <v>94.1</v>
      </c>
      <c r="I9" s="3">
        <v>88.7</v>
      </c>
      <c r="J9" s="3">
        <v>90.4</v>
      </c>
      <c r="K9" s="4">
        <v>123.05503</v>
      </c>
      <c r="L9" s="4">
        <v>1.127</v>
      </c>
      <c r="M9" s="3" t="s">
        <v>449</v>
      </c>
      <c r="N9" s="3" t="s">
        <v>9</v>
      </c>
      <c r="O9" s="4" t="s">
        <v>14</v>
      </c>
      <c r="P9" s="3" t="s">
        <v>572</v>
      </c>
      <c r="Q9" s="4" t="s">
        <v>149</v>
      </c>
      <c r="R9" s="4">
        <v>90.04</v>
      </c>
      <c r="S9" s="4">
        <v>0.9</v>
      </c>
      <c r="U9" s="3">
        <v>120.06501</v>
      </c>
      <c r="V9" s="3">
        <v>9.5500000000000007</v>
      </c>
      <c r="W9" s="3" t="s">
        <v>1346</v>
      </c>
      <c r="X9" s="3" t="s">
        <v>9</v>
      </c>
      <c r="Y9" s="3" t="s">
        <v>114</v>
      </c>
      <c r="Z9" s="3" t="s">
        <v>144</v>
      </c>
      <c r="AA9" s="3" t="s">
        <v>1268</v>
      </c>
      <c r="AB9" s="3">
        <v>96</v>
      </c>
      <c r="AC9" s="3">
        <v>92.8</v>
      </c>
      <c r="AD9" s="3">
        <v>93.8</v>
      </c>
      <c r="AE9" s="4">
        <v>123.05495000000001</v>
      </c>
      <c r="AF9" s="4">
        <v>1.2070000000000001</v>
      </c>
      <c r="AG9" s="3" t="s">
        <v>449</v>
      </c>
      <c r="AH9" s="3" t="s">
        <v>9</v>
      </c>
      <c r="AI9" s="4" t="s">
        <v>14</v>
      </c>
      <c r="AJ9" s="3" t="s">
        <v>572</v>
      </c>
      <c r="AK9" s="4" t="s">
        <v>149</v>
      </c>
      <c r="AL9" s="4">
        <v>90.26</v>
      </c>
      <c r="AM9" s="4">
        <v>0.91</v>
      </c>
    </row>
    <row r="10" spans="1:39" x14ac:dyDescent="0.2">
      <c r="A10" s="3">
        <v>120.06391000000001</v>
      </c>
      <c r="B10" s="3">
        <v>0.85699999999999998</v>
      </c>
      <c r="C10" s="3" t="s">
        <v>1346</v>
      </c>
      <c r="D10" s="3" t="s">
        <v>9</v>
      </c>
      <c r="E10" s="3" t="s">
        <v>114</v>
      </c>
      <c r="F10" s="3" t="s">
        <v>144</v>
      </c>
      <c r="G10" s="3" t="s">
        <v>1268</v>
      </c>
      <c r="H10" s="3">
        <v>96.2</v>
      </c>
      <c r="I10" s="3">
        <v>93.2</v>
      </c>
      <c r="J10" s="3">
        <v>93.7</v>
      </c>
      <c r="K10" s="4">
        <v>124.03831</v>
      </c>
      <c r="L10" s="4">
        <v>0.89400000000000002</v>
      </c>
      <c r="M10" s="3" t="s">
        <v>1164</v>
      </c>
      <c r="N10" s="3" t="s">
        <v>9</v>
      </c>
      <c r="O10" s="4" t="s">
        <v>1235</v>
      </c>
      <c r="P10" s="3" t="s">
        <v>572</v>
      </c>
      <c r="Q10" s="4" t="s">
        <v>1077</v>
      </c>
      <c r="R10" s="4">
        <v>97.43</v>
      </c>
      <c r="S10" s="4">
        <v>0.96</v>
      </c>
      <c r="U10" s="3">
        <v>123.04337</v>
      </c>
      <c r="V10" s="3">
        <v>8.6690000000000005</v>
      </c>
      <c r="W10" s="3" t="s">
        <v>2288</v>
      </c>
      <c r="X10" s="3" t="s">
        <v>9</v>
      </c>
      <c r="Y10" s="3" t="s">
        <v>115</v>
      </c>
      <c r="Z10" s="3" t="s">
        <v>141</v>
      </c>
      <c r="AA10" s="3" t="s">
        <v>2289</v>
      </c>
      <c r="AB10" s="3">
        <v>88</v>
      </c>
      <c r="AC10" s="3">
        <v>74.099999999999994</v>
      </c>
      <c r="AD10" s="3">
        <v>87.3</v>
      </c>
      <c r="AE10" s="4">
        <v>124.03865999999999</v>
      </c>
      <c r="AF10" s="4">
        <v>9.0009999999999994</v>
      </c>
      <c r="AG10" s="3" t="s">
        <v>1164</v>
      </c>
      <c r="AH10" s="3" t="s">
        <v>9</v>
      </c>
      <c r="AI10" s="4" t="s">
        <v>1235</v>
      </c>
      <c r="AJ10" s="3" t="s">
        <v>572</v>
      </c>
      <c r="AK10" s="4" t="s">
        <v>1077</v>
      </c>
      <c r="AL10" s="4">
        <v>67.89</v>
      </c>
      <c r="AM10" s="4">
        <v>0.88</v>
      </c>
    </row>
    <row r="11" spans="1:39" x14ac:dyDescent="0.2">
      <c r="A11" s="3">
        <v>123.04172</v>
      </c>
      <c r="B11" s="3">
        <v>6.5519999999999996</v>
      </c>
      <c r="C11" s="3" t="s">
        <v>284</v>
      </c>
      <c r="D11" s="3" t="s">
        <v>9</v>
      </c>
      <c r="E11" s="3" t="s">
        <v>115</v>
      </c>
      <c r="F11" s="3" t="s">
        <v>141</v>
      </c>
      <c r="G11" s="3" t="s">
        <v>244</v>
      </c>
      <c r="H11" s="3">
        <v>84.9</v>
      </c>
      <c r="I11" s="3">
        <v>83</v>
      </c>
      <c r="J11" s="3">
        <v>80.3</v>
      </c>
      <c r="K11" s="4">
        <v>130.05000000000001</v>
      </c>
      <c r="L11" s="4">
        <v>0.84500000000000008</v>
      </c>
      <c r="M11" s="3" t="s">
        <v>2042</v>
      </c>
      <c r="N11" s="3" t="s">
        <v>9</v>
      </c>
      <c r="O11" s="4" t="s">
        <v>15</v>
      </c>
      <c r="P11" s="3" t="s">
        <v>144</v>
      </c>
      <c r="Q11" s="4" t="s">
        <v>150</v>
      </c>
      <c r="R11" s="4">
        <v>78.88</v>
      </c>
      <c r="S11" s="4">
        <v>0.99</v>
      </c>
      <c r="U11" s="3">
        <v>123.05495000000001</v>
      </c>
      <c r="V11" s="3">
        <v>1.2070000000000001</v>
      </c>
      <c r="W11" s="3" t="s">
        <v>449</v>
      </c>
      <c r="X11" s="3" t="s">
        <v>9</v>
      </c>
      <c r="Y11" s="3" t="s">
        <v>14</v>
      </c>
      <c r="Z11" s="3" t="s">
        <v>572</v>
      </c>
      <c r="AA11" s="3" t="s">
        <v>149</v>
      </c>
      <c r="AB11" s="3">
        <v>95.3</v>
      </c>
      <c r="AC11" s="3">
        <v>90.6</v>
      </c>
      <c r="AD11" s="3">
        <v>94.2</v>
      </c>
      <c r="AE11" s="4">
        <v>127.04961</v>
      </c>
      <c r="AF11" s="4">
        <v>1.6460000000000001</v>
      </c>
      <c r="AG11" s="3" t="s">
        <v>1782</v>
      </c>
      <c r="AH11" s="3" t="s">
        <v>9</v>
      </c>
      <c r="AI11" s="4" t="s">
        <v>1802</v>
      </c>
      <c r="AJ11" s="3" t="s">
        <v>570</v>
      </c>
      <c r="AK11" s="4" t="s">
        <v>1833</v>
      </c>
      <c r="AL11" s="4">
        <v>82.11</v>
      </c>
      <c r="AM11" s="4">
        <v>0.79</v>
      </c>
    </row>
    <row r="12" spans="1:39" x14ac:dyDescent="0.2">
      <c r="A12" s="3">
        <v>123.05503</v>
      </c>
      <c r="B12" s="3">
        <v>1.127</v>
      </c>
      <c r="C12" s="3" t="s">
        <v>449</v>
      </c>
      <c r="D12" s="3" t="s">
        <v>9</v>
      </c>
      <c r="E12" s="3" t="s">
        <v>14</v>
      </c>
      <c r="F12" s="3" t="s">
        <v>572</v>
      </c>
      <c r="G12" s="3" t="s">
        <v>149</v>
      </c>
      <c r="H12" s="3">
        <v>92.3</v>
      </c>
      <c r="I12" s="3">
        <v>82.9</v>
      </c>
      <c r="J12" s="3">
        <v>91.3</v>
      </c>
      <c r="K12" s="4">
        <v>130.06438</v>
      </c>
      <c r="L12" s="4">
        <v>5.4929999999999994</v>
      </c>
      <c r="M12" s="3" t="s">
        <v>493</v>
      </c>
      <c r="N12" s="3" t="s">
        <v>1189</v>
      </c>
      <c r="O12" s="4" t="s">
        <v>16</v>
      </c>
      <c r="P12" s="3" t="s">
        <v>495</v>
      </c>
      <c r="Q12" s="4" t="s">
        <v>151</v>
      </c>
      <c r="R12" s="4">
        <v>96.89</v>
      </c>
      <c r="S12" s="4">
        <v>0.92</v>
      </c>
      <c r="U12" s="3">
        <v>124.03865999999999</v>
      </c>
      <c r="V12" s="3">
        <v>9.0009999999999994</v>
      </c>
      <c r="W12" s="3" t="s">
        <v>1164</v>
      </c>
      <c r="X12" s="3" t="s">
        <v>9</v>
      </c>
      <c r="Y12" s="3" t="s">
        <v>1235</v>
      </c>
      <c r="Z12" s="3" t="s">
        <v>572</v>
      </c>
      <c r="AA12" s="3" t="s">
        <v>1077</v>
      </c>
      <c r="AB12" s="3">
        <v>98.1</v>
      </c>
      <c r="AC12" s="3">
        <v>96.5</v>
      </c>
      <c r="AD12" s="3">
        <v>96.5</v>
      </c>
      <c r="AE12" s="4">
        <v>130.04956000000001</v>
      </c>
      <c r="AF12" s="4">
        <v>11.095000000000001</v>
      </c>
      <c r="AG12" s="3" t="s">
        <v>2042</v>
      </c>
      <c r="AH12" s="3" t="s">
        <v>9</v>
      </c>
      <c r="AI12" s="4" t="s">
        <v>15</v>
      </c>
      <c r="AJ12" s="3" t="s">
        <v>144</v>
      </c>
      <c r="AK12" s="4" t="s">
        <v>150</v>
      </c>
      <c r="AL12" s="4">
        <v>87.02</v>
      </c>
      <c r="AM12" s="4">
        <v>0.91</v>
      </c>
    </row>
    <row r="13" spans="1:39" x14ac:dyDescent="0.2">
      <c r="A13" s="3">
        <v>124.03888999999999</v>
      </c>
      <c r="B13" s="3">
        <v>1.1279999999999999</v>
      </c>
      <c r="C13" s="3" t="s">
        <v>1164</v>
      </c>
      <c r="D13" s="3" t="s">
        <v>9</v>
      </c>
      <c r="E13" s="3" t="s">
        <v>1235</v>
      </c>
      <c r="F13" s="3" t="s">
        <v>572</v>
      </c>
      <c r="G13" s="3" t="s">
        <v>1077</v>
      </c>
      <c r="H13" s="3">
        <v>93.9</v>
      </c>
      <c r="I13" s="3">
        <v>90.8</v>
      </c>
      <c r="J13" s="3">
        <v>91.4</v>
      </c>
      <c r="K13" s="4">
        <v>131.12880999999999</v>
      </c>
      <c r="L13" s="4">
        <v>0.77800000000000002</v>
      </c>
      <c r="M13" s="3" t="s">
        <v>2130</v>
      </c>
      <c r="N13" s="3" t="s">
        <v>9</v>
      </c>
      <c r="O13" s="4" t="s">
        <v>2131</v>
      </c>
      <c r="P13" s="3" t="s">
        <v>569</v>
      </c>
      <c r="Q13" s="4" t="s">
        <v>2132</v>
      </c>
      <c r="R13" s="4">
        <v>61.19</v>
      </c>
      <c r="S13" s="4">
        <v>0.93</v>
      </c>
      <c r="U13" s="3">
        <v>126.06455</v>
      </c>
      <c r="V13" s="3">
        <v>5.9349999999999996</v>
      </c>
      <c r="W13" s="3" t="s">
        <v>1344</v>
      </c>
      <c r="X13" s="3" t="s">
        <v>9</v>
      </c>
      <c r="Y13" s="3" t="s">
        <v>1221</v>
      </c>
      <c r="Z13" s="3" t="s">
        <v>570</v>
      </c>
      <c r="AA13" s="3" t="s">
        <v>1048</v>
      </c>
      <c r="AB13" s="3">
        <v>79.599999999999994</v>
      </c>
      <c r="AC13" s="3">
        <v>75</v>
      </c>
      <c r="AD13" s="3">
        <v>73.7</v>
      </c>
      <c r="AE13" s="4">
        <v>131.11922999999999</v>
      </c>
      <c r="AF13" s="4">
        <v>11.312999999999999</v>
      </c>
      <c r="AG13" s="3" t="s">
        <v>2804</v>
      </c>
      <c r="AH13" s="3" t="s">
        <v>9</v>
      </c>
      <c r="AI13" s="4" t="s">
        <v>2805</v>
      </c>
      <c r="AJ13" s="3" t="s">
        <v>569</v>
      </c>
      <c r="AK13" s="4" t="s">
        <v>2806</v>
      </c>
      <c r="AL13" s="4">
        <v>80.12</v>
      </c>
      <c r="AM13" s="4">
        <v>0.9</v>
      </c>
    </row>
    <row r="14" spans="1:39" x14ac:dyDescent="0.2">
      <c r="A14" s="3">
        <v>127.03831</v>
      </c>
      <c r="B14" s="3">
        <v>3.7280000000000002</v>
      </c>
      <c r="C14" s="3" t="s">
        <v>849</v>
      </c>
      <c r="D14" s="3" t="s">
        <v>9</v>
      </c>
      <c r="E14" s="3" t="s">
        <v>989</v>
      </c>
      <c r="F14" s="3" t="s">
        <v>569</v>
      </c>
      <c r="G14" s="3" t="s">
        <v>850</v>
      </c>
      <c r="H14" s="3">
        <v>86</v>
      </c>
      <c r="I14" s="3">
        <v>75</v>
      </c>
      <c r="J14" s="3">
        <v>75</v>
      </c>
      <c r="K14" s="4">
        <v>133.05933999999999</v>
      </c>
      <c r="L14" s="4">
        <v>0.85699999999999998</v>
      </c>
      <c r="M14" s="3" t="s">
        <v>2755</v>
      </c>
      <c r="N14" s="3" t="s">
        <v>9</v>
      </c>
      <c r="O14" s="4" t="s">
        <v>118</v>
      </c>
      <c r="P14" s="3" t="s">
        <v>144</v>
      </c>
      <c r="Q14" s="4" t="s">
        <v>579</v>
      </c>
      <c r="R14" s="4">
        <v>68.5</v>
      </c>
      <c r="S14" s="4">
        <v>0.8</v>
      </c>
      <c r="U14" s="3">
        <v>127.04961</v>
      </c>
      <c r="V14" s="3">
        <v>1.6459999999999999</v>
      </c>
      <c r="W14" s="3" t="s">
        <v>1782</v>
      </c>
      <c r="X14" s="3" t="s">
        <v>9</v>
      </c>
      <c r="Y14" s="3" t="s">
        <v>1802</v>
      </c>
      <c r="Z14" s="3" t="s">
        <v>570</v>
      </c>
      <c r="AA14" s="3" t="s">
        <v>1833</v>
      </c>
      <c r="AB14" s="3">
        <v>96.9</v>
      </c>
      <c r="AC14" s="3">
        <v>96.4</v>
      </c>
      <c r="AD14" s="3">
        <v>97.2</v>
      </c>
      <c r="AE14" s="4">
        <v>132.10144</v>
      </c>
      <c r="AF14" s="4">
        <v>7.8319999999999999</v>
      </c>
      <c r="AG14" s="3" t="s">
        <v>2827</v>
      </c>
      <c r="AH14" s="3" t="s">
        <v>9</v>
      </c>
      <c r="AI14" s="4" t="s">
        <v>18</v>
      </c>
      <c r="AJ14" s="3" t="s">
        <v>144</v>
      </c>
      <c r="AK14" s="4" t="s">
        <v>2791</v>
      </c>
      <c r="AL14" s="4">
        <v>82.23</v>
      </c>
      <c r="AM14" s="4">
        <v>0.77</v>
      </c>
    </row>
    <row r="15" spans="1:39" x14ac:dyDescent="0.2">
      <c r="A15" s="3">
        <v>130.04889</v>
      </c>
      <c r="B15" s="3">
        <v>1.161</v>
      </c>
      <c r="C15" s="3" t="s">
        <v>2042</v>
      </c>
      <c r="D15" s="3" t="s">
        <v>9</v>
      </c>
      <c r="E15" s="3" t="s">
        <v>15</v>
      </c>
      <c r="F15" s="3" t="s">
        <v>144</v>
      </c>
      <c r="G15" s="3" t="s">
        <v>150</v>
      </c>
      <c r="H15" s="3">
        <v>92</v>
      </c>
      <c r="I15" s="3">
        <v>82.1</v>
      </c>
      <c r="J15" s="3">
        <v>91</v>
      </c>
      <c r="K15" s="4">
        <v>136.06145000000001</v>
      </c>
      <c r="L15" s="4">
        <v>1.1380000000000001</v>
      </c>
      <c r="M15" s="3" t="s">
        <v>355</v>
      </c>
      <c r="N15" s="3" t="s">
        <v>9</v>
      </c>
      <c r="O15" s="4" t="s">
        <v>357</v>
      </c>
      <c r="P15" s="3" t="s">
        <v>570</v>
      </c>
      <c r="Q15" s="4" t="s">
        <v>356</v>
      </c>
      <c r="R15" s="4">
        <v>81.33</v>
      </c>
      <c r="S15" s="4">
        <v>0.95</v>
      </c>
      <c r="U15" s="3">
        <v>131.11922999999999</v>
      </c>
      <c r="V15" s="3">
        <v>11.313000000000001</v>
      </c>
      <c r="W15" s="3" t="s">
        <v>2804</v>
      </c>
      <c r="X15" s="3" t="s">
        <v>9</v>
      </c>
      <c r="Y15" s="3" t="s">
        <v>2805</v>
      </c>
      <c r="Z15" s="3" t="s">
        <v>569</v>
      </c>
      <c r="AA15" s="3" t="s">
        <v>2806</v>
      </c>
      <c r="AB15" s="3">
        <v>89.8</v>
      </c>
      <c r="AC15" s="3">
        <v>78</v>
      </c>
      <c r="AD15" s="3">
        <v>87.5</v>
      </c>
      <c r="AE15" s="4">
        <v>133.05991</v>
      </c>
      <c r="AF15" s="4">
        <v>10.42</v>
      </c>
      <c r="AG15" s="3" t="s">
        <v>453</v>
      </c>
      <c r="AH15" s="3" t="s">
        <v>9</v>
      </c>
      <c r="AI15" s="4" t="s">
        <v>118</v>
      </c>
      <c r="AJ15" s="3" t="s">
        <v>144</v>
      </c>
      <c r="AK15" s="4" t="s">
        <v>579</v>
      </c>
      <c r="AL15" s="4">
        <v>86.46</v>
      </c>
      <c r="AM15" s="4">
        <v>0.81</v>
      </c>
    </row>
    <row r="16" spans="1:39" x14ac:dyDescent="0.2">
      <c r="A16" s="3">
        <v>130.06397999999999</v>
      </c>
      <c r="B16" s="3">
        <v>12.52</v>
      </c>
      <c r="C16" s="3" t="s">
        <v>847</v>
      </c>
      <c r="D16" s="3" t="s">
        <v>9</v>
      </c>
      <c r="E16" s="3" t="s">
        <v>974</v>
      </c>
      <c r="F16" s="3" t="s">
        <v>569</v>
      </c>
      <c r="G16" s="3" t="s">
        <v>848</v>
      </c>
      <c r="H16" s="3">
        <v>89.7</v>
      </c>
      <c r="I16" s="3">
        <v>84.3</v>
      </c>
      <c r="J16" s="3">
        <v>84.5</v>
      </c>
      <c r="K16" s="4">
        <v>136.07498000000001</v>
      </c>
      <c r="L16" s="4">
        <v>1.2150000000000001</v>
      </c>
      <c r="M16" s="3" t="s">
        <v>689</v>
      </c>
      <c r="N16" s="3" t="s">
        <v>9</v>
      </c>
      <c r="O16" s="4" t="s">
        <v>953</v>
      </c>
      <c r="P16" s="3" t="s">
        <v>141</v>
      </c>
      <c r="Q16" s="4" t="s">
        <v>690</v>
      </c>
      <c r="R16" s="4">
        <v>82.06</v>
      </c>
      <c r="S16" s="4">
        <v>0.85</v>
      </c>
      <c r="U16" s="3">
        <v>132.10070999999999</v>
      </c>
      <c r="V16" s="3">
        <v>11.561999999999999</v>
      </c>
      <c r="W16" s="3" t="s">
        <v>1170</v>
      </c>
      <c r="X16" s="3" t="s">
        <v>9</v>
      </c>
      <c r="Y16" s="3" t="s">
        <v>18</v>
      </c>
      <c r="Z16" s="3" t="s">
        <v>144</v>
      </c>
      <c r="AA16" s="3" t="s">
        <v>1304</v>
      </c>
      <c r="AB16" s="3">
        <v>87.4</v>
      </c>
      <c r="AC16" s="3">
        <v>90.3</v>
      </c>
      <c r="AD16" s="3">
        <v>79.599999999999994</v>
      </c>
      <c r="AE16" s="4">
        <v>136.07498000000001</v>
      </c>
      <c r="AF16" s="4">
        <v>8.6720000000000006</v>
      </c>
      <c r="AG16" s="3" t="s">
        <v>689</v>
      </c>
      <c r="AH16" s="3" t="s">
        <v>9</v>
      </c>
      <c r="AI16" s="4" t="s">
        <v>953</v>
      </c>
      <c r="AJ16" s="3" t="s">
        <v>141</v>
      </c>
      <c r="AK16" s="4" t="s">
        <v>690</v>
      </c>
      <c r="AL16" s="4">
        <v>68.150000000000006</v>
      </c>
      <c r="AM16" s="4">
        <v>0.73</v>
      </c>
    </row>
    <row r="17" spans="1:39" x14ac:dyDescent="0.2">
      <c r="A17" s="3">
        <v>131.12880999999999</v>
      </c>
      <c r="B17" s="3">
        <v>0.77800000000000002</v>
      </c>
      <c r="C17" s="3" t="s">
        <v>2130</v>
      </c>
      <c r="D17" s="3" t="s">
        <v>9</v>
      </c>
      <c r="E17" s="3" t="s">
        <v>2131</v>
      </c>
      <c r="F17" s="3" t="s">
        <v>569</v>
      </c>
      <c r="G17" s="3" t="s">
        <v>2132</v>
      </c>
      <c r="H17" s="3">
        <v>95.3</v>
      </c>
      <c r="I17" s="3">
        <v>91.7</v>
      </c>
      <c r="J17" s="3">
        <v>91.7</v>
      </c>
      <c r="K17" s="4">
        <v>138.05395999999999</v>
      </c>
      <c r="L17" s="4">
        <v>2.9859999999999998</v>
      </c>
      <c r="M17" s="3" t="s">
        <v>2554</v>
      </c>
      <c r="N17" s="3" t="s">
        <v>9</v>
      </c>
      <c r="O17" s="4" t="s">
        <v>19</v>
      </c>
      <c r="P17" s="3" t="s">
        <v>569</v>
      </c>
      <c r="Q17" s="4" t="s">
        <v>2555</v>
      </c>
      <c r="R17" s="4">
        <v>72.75</v>
      </c>
      <c r="S17" s="4">
        <v>0.71</v>
      </c>
      <c r="U17" s="3">
        <v>132.10144</v>
      </c>
      <c r="V17" s="3">
        <v>7.8319999999999999</v>
      </c>
      <c r="W17" s="3" t="s">
        <v>398</v>
      </c>
      <c r="X17" s="3" t="s">
        <v>9</v>
      </c>
      <c r="Y17" s="3" t="s">
        <v>18</v>
      </c>
      <c r="Z17" s="3" t="s">
        <v>144</v>
      </c>
      <c r="AA17" s="3" t="s">
        <v>153</v>
      </c>
      <c r="AB17" s="3">
        <v>97.2</v>
      </c>
      <c r="AC17" s="3">
        <v>93.6</v>
      </c>
      <c r="AD17" s="3">
        <v>98.2</v>
      </c>
      <c r="AE17" s="4">
        <v>137.04533000000001</v>
      </c>
      <c r="AF17" s="4">
        <v>5.5750000000000002</v>
      </c>
      <c r="AG17" s="3" t="s">
        <v>1140</v>
      </c>
      <c r="AH17" s="3" t="s">
        <v>9</v>
      </c>
      <c r="AI17" s="4" t="s">
        <v>1201</v>
      </c>
      <c r="AJ17" s="3" t="s">
        <v>570</v>
      </c>
      <c r="AK17" s="4" t="s">
        <v>1012</v>
      </c>
      <c r="AL17" s="4">
        <v>86.35</v>
      </c>
      <c r="AM17" s="4">
        <v>0.82</v>
      </c>
    </row>
    <row r="18" spans="1:39" x14ac:dyDescent="0.2">
      <c r="A18" s="3">
        <v>132.10139000000001</v>
      </c>
      <c r="B18" s="3">
        <v>1.538</v>
      </c>
      <c r="C18" s="3" t="s">
        <v>1379</v>
      </c>
      <c r="D18" s="3" t="s">
        <v>9</v>
      </c>
      <c r="E18" s="3" t="s">
        <v>18</v>
      </c>
      <c r="F18" s="3" t="s">
        <v>144</v>
      </c>
      <c r="G18" s="3" t="s">
        <v>1047</v>
      </c>
      <c r="H18" s="3">
        <v>98.7</v>
      </c>
      <c r="I18" s="3">
        <v>99.7</v>
      </c>
      <c r="J18" s="3">
        <v>99.7</v>
      </c>
      <c r="K18" s="4">
        <v>139.03816</v>
      </c>
      <c r="L18" s="4">
        <v>1.6640000000000001</v>
      </c>
      <c r="M18" s="3" t="s">
        <v>410</v>
      </c>
      <c r="N18" s="3" t="s">
        <v>9</v>
      </c>
      <c r="O18" s="4" t="s">
        <v>20</v>
      </c>
      <c r="P18" s="3" t="s">
        <v>141</v>
      </c>
      <c r="Q18" s="4" t="s">
        <v>156</v>
      </c>
      <c r="R18" s="4">
        <v>79.959999999999994</v>
      </c>
      <c r="S18" s="4">
        <v>0.85</v>
      </c>
      <c r="U18" s="3">
        <v>132.10181</v>
      </c>
      <c r="V18" s="3">
        <v>7.6660000000000004</v>
      </c>
      <c r="W18" s="3" t="s">
        <v>457</v>
      </c>
      <c r="X18" s="3" t="s">
        <v>9</v>
      </c>
      <c r="Y18" s="3" t="s">
        <v>18</v>
      </c>
      <c r="Z18" s="3" t="s">
        <v>144</v>
      </c>
      <c r="AA18" s="3" t="s">
        <v>247</v>
      </c>
      <c r="AB18" s="3">
        <v>90.8</v>
      </c>
      <c r="AC18" s="3">
        <v>82.1</v>
      </c>
      <c r="AD18" s="3">
        <v>85.7</v>
      </c>
      <c r="AE18" s="4">
        <v>144.10121000000001</v>
      </c>
      <c r="AF18" s="4">
        <v>7.3239999999999998</v>
      </c>
      <c r="AG18" s="3" t="s">
        <v>2460</v>
      </c>
      <c r="AH18" s="3" t="s">
        <v>9</v>
      </c>
      <c r="AI18" s="4" t="s">
        <v>2428</v>
      </c>
      <c r="AJ18" s="3" t="s">
        <v>154</v>
      </c>
      <c r="AK18" s="4" t="s">
        <v>2429</v>
      </c>
      <c r="AL18" s="4">
        <v>71.5</v>
      </c>
      <c r="AM18" s="4">
        <v>0.95</v>
      </c>
    </row>
    <row r="19" spans="1:39" x14ac:dyDescent="0.2">
      <c r="A19" s="3">
        <v>132.10202000000001</v>
      </c>
      <c r="B19" s="3">
        <v>1.407</v>
      </c>
      <c r="C19" s="3" t="s">
        <v>398</v>
      </c>
      <c r="D19" s="3" t="s">
        <v>9</v>
      </c>
      <c r="E19" s="3" t="s">
        <v>18</v>
      </c>
      <c r="F19" s="3" t="s">
        <v>144</v>
      </c>
      <c r="G19" s="3" t="s">
        <v>153</v>
      </c>
      <c r="H19" s="3">
        <v>95.1</v>
      </c>
      <c r="I19" s="3">
        <v>90.5</v>
      </c>
      <c r="J19" s="3">
        <v>92.2</v>
      </c>
      <c r="K19" s="4">
        <v>139.03845000000001</v>
      </c>
      <c r="L19" s="4">
        <v>3.4249999999999998</v>
      </c>
      <c r="M19" s="3" t="s">
        <v>474</v>
      </c>
      <c r="N19" s="3" t="s">
        <v>9</v>
      </c>
      <c r="O19" s="4" t="s">
        <v>20</v>
      </c>
      <c r="P19" s="3" t="s">
        <v>141</v>
      </c>
      <c r="Q19" s="4" t="s">
        <v>250</v>
      </c>
      <c r="R19" s="4">
        <v>81.64</v>
      </c>
      <c r="S19" s="4">
        <v>0.99</v>
      </c>
      <c r="U19" s="3">
        <v>136.06134</v>
      </c>
      <c r="V19" s="3">
        <v>2.7160000000000002</v>
      </c>
      <c r="W19" s="3" t="s">
        <v>355</v>
      </c>
      <c r="X19" s="3" t="s">
        <v>9</v>
      </c>
      <c r="Y19" s="3" t="s">
        <v>357</v>
      </c>
      <c r="Z19" s="3" t="s">
        <v>570</v>
      </c>
      <c r="AA19" s="3" t="s">
        <v>356</v>
      </c>
      <c r="AB19" s="3">
        <v>97.3</v>
      </c>
      <c r="AC19" s="3">
        <v>93.6</v>
      </c>
      <c r="AD19" s="3">
        <v>97.4</v>
      </c>
      <c r="AE19" s="4">
        <v>146.05959999999999</v>
      </c>
      <c r="AF19" s="4">
        <v>8.1310000000000002</v>
      </c>
      <c r="AG19" s="3" t="s">
        <v>424</v>
      </c>
      <c r="AH19" s="3" t="s">
        <v>9</v>
      </c>
      <c r="AI19" s="4" t="s">
        <v>21</v>
      </c>
      <c r="AJ19" s="3" t="s">
        <v>495</v>
      </c>
      <c r="AK19" s="4" t="s">
        <v>157</v>
      </c>
      <c r="AL19" s="4">
        <v>73.11</v>
      </c>
      <c r="AM19" s="4">
        <v>0.92</v>
      </c>
    </row>
    <row r="20" spans="1:39" x14ac:dyDescent="0.2">
      <c r="A20" s="3">
        <v>136.06145000000001</v>
      </c>
      <c r="B20" s="3">
        <v>1.1379999999999999</v>
      </c>
      <c r="C20" s="3" t="s">
        <v>355</v>
      </c>
      <c r="D20" s="3" t="s">
        <v>9</v>
      </c>
      <c r="E20" s="3" t="s">
        <v>357</v>
      </c>
      <c r="F20" s="3" t="s">
        <v>570</v>
      </c>
      <c r="G20" s="3" t="s">
        <v>356</v>
      </c>
      <c r="H20" s="3">
        <v>94.3</v>
      </c>
      <c r="I20" s="3">
        <v>86.8</v>
      </c>
      <c r="J20" s="3">
        <v>94.8</v>
      </c>
      <c r="K20" s="4">
        <v>139.03885</v>
      </c>
      <c r="L20" s="4">
        <v>2.46</v>
      </c>
      <c r="M20" s="3" t="s">
        <v>685</v>
      </c>
      <c r="N20" s="3" t="s">
        <v>9</v>
      </c>
      <c r="O20" s="4" t="s">
        <v>20</v>
      </c>
      <c r="P20" s="3" t="s">
        <v>141</v>
      </c>
      <c r="Q20" s="4" t="s">
        <v>686</v>
      </c>
      <c r="R20" s="4">
        <v>95.48</v>
      </c>
      <c r="S20" s="4">
        <v>0.87</v>
      </c>
      <c r="U20" s="3">
        <v>137.04642999999999</v>
      </c>
      <c r="V20" s="3">
        <v>3.8460000000000001</v>
      </c>
      <c r="W20" s="3" t="s">
        <v>1140</v>
      </c>
      <c r="X20" s="3" t="s">
        <v>9</v>
      </c>
      <c r="Y20" s="3" t="s">
        <v>1201</v>
      </c>
      <c r="Z20" s="3" t="s">
        <v>570</v>
      </c>
      <c r="AA20" s="3" t="s">
        <v>1012</v>
      </c>
      <c r="AB20" s="3">
        <v>97.9</v>
      </c>
      <c r="AC20" s="3">
        <v>95.5</v>
      </c>
      <c r="AD20" s="3">
        <v>97.7</v>
      </c>
      <c r="AE20" s="4">
        <v>146.09202999999999</v>
      </c>
      <c r="AF20" s="4">
        <v>10.797000000000001</v>
      </c>
      <c r="AG20" s="3" t="s">
        <v>2459</v>
      </c>
      <c r="AH20" s="3" t="s">
        <v>9</v>
      </c>
      <c r="AI20" s="4" t="s">
        <v>1243</v>
      </c>
      <c r="AJ20" s="3" t="s">
        <v>144</v>
      </c>
      <c r="AK20" s="4" t="s">
        <v>1305</v>
      </c>
      <c r="AL20" s="4">
        <v>72.12</v>
      </c>
      <c r="AM20" s="4">
        <v>0.87</v>
      </c>
    </row>
    <row r="21" spans="1:39" x14ac:dyDescent="0.2">
      <c r="A21" s="3">
        <v>138.05395999999999</v>
      </c>
      <c r="B21" s="3">
        <v>2.9860000000000002</v>
      </c>
      <c r="C21" s="3" t="s">
        <v>2554</v>
      </c>
      <c r="D21" s="3" t="s">
        <v>9</v>
      </c>
      <c r="E21" s="3" t="s">
        <v>19</v>
      </c>
      <c r="F21" s="3" t="s">
        <v>569</v>
      </c>
      <c r="G21" s="3" t="s">
        <v>2555</v>
      </c>
      <c r="H21" s="3">
        <v>92</v>
      </c>
      <c r="I21" s="3">
        <v>89.1</v>
      </c>
      <c r="J21" s="3">
        <v>91.8</v>
      </c>
      <c r="K21" s="4">
        <v>146.05984000000001</v>
      </c>
      <c r="L21" s="4">
        <v>7.1320000000000006</v>
      </c>
      <c r="M21" s="3" t="s">
        <v>2611</v>
      </c>
      <c r="N21" s="3" t="s">
        <v>9</v>
      </c>
      <c r="O21" s="4" t="s">
        <v>21</v>
      </c>
      <c r="P21" s="3" t="s">
        <v>569</v>
      </c>
      <c r="Q21" s="4" t="s">
        <v>2531</v>
      </c>
      <c r="R21" s="4">
        <v>82.34</v>
      </c>
      <c r="S21" s="4">
        <v>0.94</v>
      </c>
      <c r="U21" s="3">
        <v>138.05885000000001</v>
      </c>
      <c r="V21" s="3">
        <v>7.8540000000000001</v>
      </c>
      <c r="W21" s="3" t="s">
        <v>397</v>
      </c>
      <c r="X21" s="3" t="s">
        <v>9</v>
      </c>
      <c r="Y21" s="3" t="s">
        <v>19</v>
      </c>
      <c r="Z21" s="3" t="s">
        <v>154</v>
      </c>
      <c r="AA21" s="3" t="s">
        <v>155</v>
      </c>
      <c r="AB21" s="3">
        <v>97.4</v>
      </c>
      <c r="AC21" s="3">
        <v>95</v>
      </c>
      <c r="AD21" s="3">
        <v>95.9</v>
      </c>
      <c r="AE21" s="4">
        <v>147.07543999999999</v>
      </c>
      <c r="AF21" s="4">
        <v>11.815</v>
      </c>
      <c r="AG21" s="3" t="s">
        <v>409</v>
      </c>
      <c r="AH21" s="3" t="s">
        <v>9</v>
      </c>
      <c r="AI21" s="4" t="s">
        <v>120</v>
      </c>
      <c r="AJ21" s="3" t="s">
        <v>144</v>
      </c>
      <c r="AK21" s="4" t="s">
        <v>252</v>
      </c>
      <c r="AL21" s="4">
        <v>60.85</v>
      </c>
      <c r="AM21" s="4">
        <v>0.84</v>
      </c>
    </row>
    <row r="22" spans="1:39" x14ac:dyDescent="0.2">
      <c r="A22" s="3">
        <v>138.05396999999999</v>
      </c>
      <c r="B22" s="3">
        <v>0.86299999999999999</v>
      </c>
      <c r="C22" s="3" t="s">
        <v>397</v>
      </c>
      <c r="D22" s="3" t="s">
        <v>9</v>
      </c>
      <c r="E22" s="3" t="s">
        <v>19</v>
      </c>
      <c r="F22" s="3" t="s">
        <v>154</v>
      </c>
      <c r="G22" s="3" t="s">
        <v>155</v>
      </c>
      <c r="H22" s="3">
        <v>97.4</v>
      </c>
      <c r="I22" s="3">
        <v>94.9</v>
      </c>
      <c r="J22" s="3">
        <v>96.1</v>
      </c>
      <c r="K22" s="4">
        <v>146.09227000000001</v>
      </c>
      <c r="L22" s="4">
        <v>1.127</v>
      </c>
      <c r="M22" s="3" t="s">
        <v>2459</v>
      </c>
      <c r="N22" s="3" t="s">
        <v>9</v>
      </c>
      <c r="O22" s="4" t="s">
        <v>1243</v>
      </c>
      <c r="P22" s="3" t="s">
        <v>144</v>
      </c>
      <c r="Q22" s="4" t="s">
        <v>1305</v>
      </c>
      <c r="R22" s="4">
        <v>89.01</v>
      </c>
      <c r="S22" s="4">
        <v>0.81</v>
      </c>
      <c r="U22" s="3">
        <v>144.04622000000001</v>
      </c>
      <c r="V22" s="3">
        <v>9.8390000000000004</v>
      </c>
      <c r="W22" s="3" t="s">
        <v>1134</v>
      </c>
      <c r="X22" s="3" t="s">
        <v>9</v>
      </c>
      <c r="Y22" s="3" t="s">
        <v>1193</v>
      </c>
      <c r="Z22" s="3" t="s">
        <v>569</v>
      </c>
      <c r="AA22" s="3" t="s">
        <v>1270</v>
      </c>
      <c r="AB22" s="3">
        <v>85.3</v>
      </c>
      <c r="AC22" s="3">
        <v>86</v>
      </c>
      <c r="AD22" s="3">
        <v>82.1</v>
      </c>
      <c r="AE22" s="4">
        <v>148.06005999999999</v>
      </c>
      <c r="AF22" s="4">
        <v>11.114000000000001</v>
      </c>
      <c r="AG22" s="3" t="s">
        <v>458</v>
      </c>
      <c r="AH22" s="3" t="s">
        <v>9</v>
      </c>
      <c r="AI22" s="4" t="s">
        <v>121</v>
      </c>
      <c r="AJ22" s="3" t="s">
        <v>144</v>
      </c>
      <c r="AK22" s="4" t="s">
        <v>253</v>
      </c>
      <c r="AL22" s="4">
        <v>74.63</v>
      </c>
      <c r="AM22" s="4">
        <v>0.97</v>
      </c>
    </row>
    <row r="23" spans="1:39" x14ac:dyDescent="0.2">
      <c r="A23" s="3">
        <v>138.05422999999999</v>
      </c>
      <c r="B23" s="3">
        <v>1.7909999999999999</v>
      </c>
      <c r="C23" s="3" t="s">
        <v>2613</v>
      </c>
      <c r="D23" s="3" t="s">
        <v>9</v>
      </c>
      <c r="E23" s="3" t="s">
        <v>19</v>
      </c>
      <c r="F23" s="3" t="s">
        <v>141</v>
      </c>
      <c r="G23" s="3" t="s">
        <v>2496</v>
      </c>
      <c r="H23" s="3">
        <v>90.1</v>
      </c>
      <c r="I23" s="3">
        <v>93.6</v>
      </c>
      <c r="J23" s="3">
        <v>85.5</v>
      </c>
      <c r="K23" s="4">
        <v>146.16467</v>
      </c>
      <c r="L23" s="4">
        <v>0.71599999999999997</v>
      </c>
      <c r="M23" s="3" t="s">
        <v>441</v>
      </c>
      <c r="N23" s="3" t="s">
        <v>9</v>
      </c>
      <c r="O23" s="4" t="s">
        <v>287</v>
      </c>
      <c r="P23" s="3" t="s">
        <v>569</v>
      </c>
      <c r="Q23" s="4" t="s">
        <v>286</v>
      </c>
      <c r="R23" s="4">
        <v>78.13</v>
      </c>
      <c r="S23" s="4">
        <v>0.99</v>
      </c>
      <c r="U23" s="3">
        <v>146.09202999999999</v>
      </c>
      <c r="V23" s="3">
        <v>10.797000000000001</v>
      </c>
      <c r="W23" s="3" t="s">
        <v>2459</v>
      </c>
      <c r="X23" s="3" t="s">
        <v>9</v>
      </c>
      <c r="Y23" s="3" t="s">
        <v>1243</v>
      </c>
      <c r="Z23" s="3" t="s">
        <v>144</v>
      </c>
      <c r="AA23" s="3" t="s">
        <v>1305</v>
      </c>
      <c r="AB23" s="3">
        <v>98.3</v>
      </c>
      <c r="AC23" s="3">
        <v>96.8</v>
      </c>
      <c r="AD23" s="3">
        <v>97.7</v>
      </c>
      <c r="AE23" s="4">
        <v>150.05713</v>
      </c>
      <c r="AF23" s="4">
        <v>8.1259999999999994</v>
      </c>
      <c r="AG23" s="3" t="s">
        <v>400</v>
      </c>
      <c r="AH23" s="3" t="s">
        <v>9</v>
      </c>
      <c r="AI23" s="4" t="s">
        <v>25</v>
      </c>
      <c r="AJ23" s="3" t="s">
        <v>144</v>
      </c>
      <c r="AK23" s="4" t="s">
        <v>161</v>
      </c>
      <c r="AL23" s="4">
        <v>87.28</v>
      </c>
      <c r="AM23" s="4">
        <v>0.99</v>
      </c>
    </row>
    <row r="24" spans="1:39" x14ac:dyDescent="0.2">
      <c r="A24" s="3">
        <v>139.03816</v>
      </c>
      <c r="B24" s="3">
        <v>1.6639999999999999</v>
      </c>
      <c r="C24" s="3" t="s">
        <v>685</v>
      </c>
      <c r="D24" s="3" t="s">
        <v>9</v>
      </c>
      <c r="E24" s="3" t="s">
        <v>20</v>
      </c>
      <c r="F24" s="3" t="s">
        <v>141</v>
      </c>
      <c r="G24" s="3" t="s">
        <v>686</v>
      </c>
      <c r="H24" s="3">
        <v>86.8</v>
      </c>
      <c r="I24" s="3">
        <v>88.7</v>
      </c>
      <c r="J24" s="3">
        <v>78.3</v>
      </c>
      <c r="K24" s="4">
        <v>147.04320000000001</v>
      </c>
      <c r="L24" s="4">
        <v>4.1779999999999999</v>
      </c>
      <c r="M24" s="3" t="s">
        <v>288</v>
      </c>
      <c r="N24" s="3" t="s">
        <v>9</v>
      </c>
      <c r="O24" s="4" t="s">
        <v>22</v>
      </c>
      <c r="P24" s="3" t="s">
        <v>158</v>
      </c>
      <c r="Q24" s="4" t="s">
        <v>159</v>
      </c>
      <c r="R24" s="4">
        <v>90.93</v>
      </c>
      <c r="S24" s="4">
        <v>0.9</v>
      </c>
      <c r="U24" s="3">
        <v>148.06005999999999</v>
      </c>
      <c r="V24" s="3">
        <v>11.114000000000001</v>
      </c>
      <c r="W24" s="3" t="s">
        <v>458</v>
      </c>
      <c r="X24" s="3" t="s">
        <v>9</v>
      </c>
      <c r="Y24" s="3" t="s">
        <v>121</v>
      </c>
      <c r="Z24" s="3" t="s">
        <v>144</v>
      </c>
      <c r="AA24" s="3" t="s">
        <v>253</v>
      </c>
      <c r="AB24" s="3">
        <v>93.6</v>
      </c>
      <c r="AC24" s="3">
        <v>90.1</v>
      </c>
      <c r="AD24" s="3">
        <v>86.4</v>
      </c>
      <c r="AE24" s="4">
        <v>152.05645999999999</v>
      </c>
      <c r="AF24" s="4">
        <v>7.12</v>
      </c>
      <c r="AG24" s="3" t="s">
        <v>443</v>
      </c>
      <c r="AH24" s="3" t="s">
        <v>9</v>
      </c>
      <c r="AI24" s="4" t="s">
        <v>26</v>
      </c>
      <c r="AJ24" s="3" t="s">
        <v>570</v>
      </c>
      <c r="AK24" s="4" t="s">
        <v>162</v>
      </c>
      <c r="AL24" s="4">
        <v>84.96</v>
      </c>
      <c r="AM24" s="4">
        <v>0.71</v>
      </c>
    </row>
    <row r="25" spans="1:39" x14ac:dyDescent="0.2">
      <c r="A25" s="3">
        <v>139.03845000000001</v>
      </c>
      <c r="B25" s="3">
        <v>3.4249999999999998</v>
      </c>
      <c r="C25" s="3" t="s">
        <v>474</v>
      </c>
      <c r="D25" s="3" t="s">
        <v>9</v>
      </c>
      <c r="E25" s="3" t="s">
        <v>20</v>
      </c>
      <c r="F25" s="3" t="s">
        <v>141</v>
      </c>
      <c r="G25" s="3" t="s">
        <v>250</v>
      </c>
      <c r="H25" s="3">
        <v>82.3</v>
      </c>
      <c r="I25" s="3">
        <v>75.400000000000006</v>
      </c>
      <c r="J25" s="3">
        <v>74.2</v>
      </c>
      <c r="K25" s="4">
        <v>149.05930000000001</v>
      </c>
      <c r="L25" s="4">
        <v>2.1670000000000003</v>
      </c>
      <c r="M25" s="3" t="s">
        <v>2738</v>
      </c>
      <c r="N25" s="3" t="s">
        <v>9</v>
      </c>
      <c r="O25" s="4" t="s">
        <v>1686</v>
      </c>
      <c r="P25" s="3" t="s">
        <v>268</v>
      </c>
      <c r="Q25" s="4" t="s">
        <v>1839</v>
      </c>
      <c r="R25" s="4">
        <v>77.52</v>
      </c>
      <c r="S25" s="4">
        <v>0.79</v>
      </c>
      <c r="U25" s="3">
        <v>150.05713</v>
      </c>
      <c r="V25" s="3">
        <v>8.1259999999999994</v>
      </c>
      <c r="W25" s="3" t="s">
        <v>400</v>
      </c>
      <c r="X25" s="3" t="s">
        <v>9</v>
      </c>
      <c r="Y25" s="3" t="s">
        <v>25</v>
      </c>
      <c r="Z25" s="3" t="s">
        <v>144</v>
      </c>
      <c r="AA25" s="3" t="s">
        <v>161</v>
      </c>
      <c r="AB25" s="3">
        <v>97.2</v>
      </c>
      <c r="AC25" s="3">
        <v>93.4</v>
      </c>
      <c r="AD25" s="3">
        <v>97.7</v>
      </c>
      <c r="AE25" s="4">
        <v>160.07561999999999</v>
      </c>
      <c r="AF25" s="4">
        <v>7.4639999999999995</v>
      </c>
      <c r="AG25" s="3" t="s">
        <v>1872</v>
      </c>
      <c r="AH25" s="3" t="s">
        <v>9</v>
      </c>
      <c r="AI25" s="4" t="s">
        <v>1804</v>
      </c>
      <c r="AJ25" s="3" t="s">
        <v>495</v>
      </c>
      <c r="AK25" s="4" t="s">
        <v>1840</v>
      </c>
      <c r="AL25" s="4">
        <v>85.51</v>
      </c>
      <c r="AM25" s="4">
        <v>0.8</v>
      </c>
    </row>
    <row r="26" spans="1:39" x14ac:dyDescent="0.2">
      <c r="A26" s="3">
        <v>146.05942999999999</v>
      </c>
      <c r="B26" s="3">
        <v>3.8759999999999999</v>
      </c>
      <c r="C26" s="3" t="s">
        <v>2611</v>
      </c>
      <c r="D26" s="3" t="s">
        <v>9</v>
      </c>
      <c r="E26" s="3" t="s">
        <v>21</v>
      </c>
      <c r="F26" s="3" t="s">
        <v>569</v>
      </c>
      <c r="G26" s="3" t="s">
        <v>2531</v>
      </c>
      <c r="H26" s="3">
        <v>87.5</v>
      </c>
      <c r="I26" s="3">
        <v>83.4</v>
      </c>
      <c r="J26" s="3">
        <v>85.8</v>
      </c>
      <c r="K26" s="4">
        <v>150.05860999999999</v>
      </c>
      <c r="L26" s="4">
        <v>1.137</v>
      </c>
      <c r="M26" s="3" t="s">
        <v>400</v>
      </c>
      <c r="N26" s="3" t="s">
        <v>9</v>
      </c>
      <c r="O26" s="4" t="s">
        <v>25</v>
      </c>
      <c r="P26" s="3" t="s">
        <v>144</v>
      </c>
      <c r="Q26" s="4" t="s">
        <v>161</v>
      </c>
      <c r="R26" s="4">
        <v>90.18</v>
      </c>
      <c r="S26" s="4">
        <v>0.81</v>
      </c>
      <c r="U26" s="3">
        <v>150.0762</v>
      </c>
      <c r="V26" s="3">
        <v>7.2229999999999999</v>
      </c>
      <c r="W26" s="3" t="s">
        <v>1367</v>
      </c>
      <c r="X26" s="3" t="s">
        <v>9</v>
      </c>
      <c r="Y26" s="3" t="s">
        <v>1203</v>
      </c>
      <c r="Z26" s="3" t="s">
        <v>570</v>
      </c>
      <c r="AA26" s="3" t="s">
        <v>1276</v>
      </c>
      <c r="AB26" s="3">
        <v>91.8</v>
      </c>
      <c r="AC26" s="3">
        <v>87</v>
      </c>
      <c r="AD26" s="3">
        <v>84</v>
      </c>
      <c r="AE26" s="4">
        <v>162.05431999999999</v>
      </c>
      <c r="AF26" s="4">
        <v>4.1560000000000006</v>
      </c>
      <c r="AG26" s="3" t="s">
        <v>2609</v>
      </c>
      <c r="AH26" s="3" t="s">
        <v>9</v>
      </c>
      <c r="AI26" s="4" t="s">
        <v>2524</v>
      </c>
      <c r="AJ26" s="3" t="s">
        <v>495</v>
      </c>
      <c r="AK26" s="4" t="s">
        <v>2525</v>
      </c>
      <c r="AL26" s="4">
        <v>78.510000000000005</v>
      </c>
      <c r="AM26" s="4">
        <v>0.84</v>
      </c>
    </row>
    <row r="27" spans="1:39" x14ac:dyDescent="0.2">
      <c r="A27" s="3">
        <v>146.05983000000001</v>
      </c>
      <c r="B27" s="3">
        <v>3.121</v>
      </c>
      <c r="C27" s="3" t="s">
        <v>424</v>
      </c>
      <c r="D27" s="3" t="s">
        <v>9</v>
      </c>
      <c r="E27" s="3" t="s">
        <v>21</v>
      </c>
      <c r="F27" s="3" t="s">
        <v>495</v>
      </c>
      <c r="G27" s="3" t="s">
        <v>157</v>
      </c>
      <c r="H27" s="3">
        <v>94.9</v>
      </c>
      <c r="I27" s="3">
        <v>90.8</v>
      </c>
      <c r="J27" s="3">
        <v>91.6</v>
      </c>
      <c r="K27" s="4">
        <v>152.05617000000001</v>
      </c>
      <c r="L27" s="4">
        <v>1.1890000000000001</v>
      </c>
      <c r="M27" s="3" t="s">
        <v>443</v>
      </c>
      <c r="N27" s="3" t="s">
        <v>9</v>
      </c>
      <c r="O27" s="4" t="s">
        <v>26</v>
      </c>
      <c r="P27" s="3" t="s">
        <v>570</v>
      </c>
      <c r="Q27" s="4" t="s">
        <v>162</v>
      </c>
      <c r="R27" s="4">
        <v>78.209999999999994</v>
      </c>
      <c r="S27" s="4">
        <v>0.87</v>
      </c>
      <c r="U27" s="3">
        <v>152.05645999999999</v>
      </c>
      <c r="V27" s="3">
        <v>7.12</v>
      </c>
      <c r="W27" s="3" t="s">
        <v>443</v>
      </c>
      <c r="X27" s="3" t="s">
        <v>9</v>
      </c>
      <c r="Y27" s="3" t="s">
        <v>26</v>
      </c>
      <c r="Z27" s="3" t="s">
        <v>570</v>
      </c>
      <c r="AA27" s="3" t="s">
        <v>162</v>
      </c>
      <c r="AB27" s="3">
        <v>95.2</v>
      </c>
      <c r="AC27" s="3">
        <v>90.2</v>
      </c>
      <c r="AD27" s="3">
        <v>93</v>
      </c>
      <c r="AE27" s="4">
        <v>163.06012999999999</v>
      </c>
      <c r="AF27" s="4">
        <v>5.2690000000000001</v>
      </c>
      <c r="AG27" s="3" t="s">
        <v>291</v>
      </c>
      <c r="AH27" s="3" t="s">
        <v>9</v>
      </c>
      <c r="AI27" s="4" t="s">
        <v>30</v>
      </c>
      <c r="AJ27" s="3" t="s">
        <v>193</v>
      </c>
      <c r="AK27" s="4" t="s">
        <v>166</v>
      </c>
      <c r="AL27" s="4">
        <v>85.39</v>
      </c>
      <c r="AM27" s="4">
        <v>0.82</v>
      </c>
    </row>
    <row r="28" spans="1:39" x14ac:dyDescent="0.2">
      <c r="A28" s="3">
        <v>146.09227000000001</v>
      </c>
      <c r="B28" s="3">
        <v>1.127</v>
      </c>
      <c r="C28" s="3" t="s">
        <v>2459</v>
      </c>
      <c r="D28" s="3" t="s">
        <v>9</v>
      </c>
      <c r="E28" s="3" t="s">
        <v>1243</v>
      </c>
      <c r="F28" s="3" t="s">
        <v>144</v>
      </c>
      <c r="G28" s="3" t="s">
        <v>1305</v>
      </c>
      <c r="H28" s="3">
        <v>95.4</v>
      </c>
      <c r="I28" s="3">
        <v>89.2</v>
      </c>
      <c r="J28" s="3">
        <v>95.9</v>
      </c>
      <c r="K28" s="4">
        <v>153.04061999999999</v>
      </c>
      <c r="L28" s="4">
        <v>1.4200000000000002</v>
      </c>
      <c r="M28" s="3" t="s">
        <v>289</v>
      </c>
      <c r="N28" s="3" t="s">
        <v>9</v>
      </c>
      <c r="O28" s="4" t="s">
        <v>27</v>
      </c>
      <c r="P28" s="3" t="s">
        <v>570</v>
      </c>
      <c r="Q28" s="4" t="s">
        <v>163</v>
      </c>
      <c r="R28" s="4">
        <v>93</v>
      </c>
      <c r="S28" s="4">
        <v>0.73</v>
      </c>
      <c r="U28" s="3">
        <v>155.03309999999999</v>
      </c>
      <c r="V28" s="3">
        <v>6.9059999999999997</v>
      </c>
      <c r="W28" s="3" t="s">
        <v>2550</v>
      </c>
      <c r="X28" s="3" t="s">
        <v>9</v>
      </c>
      <c r="Y28" s="3" t="s">
        <v>361</v>
      </c>
      <c r="Z28" s="3" t="s">
        <v>141</v>
      </c>
      <c r="AA28" s="3" t="s">
        <v>538</v>
      </c>
      <c r="AB28" s="3">
        <v>89.1</v>
      </c>
      <c r="AC28" s="3">
        <v>88.4</v>
      </c>
      <c r="AD28" s="3">
        <v>80.8</v>
      </c>
      <c r="AE28" s="4">
        <v>163.12343000000001</v>
      </c>
      <c r="AF28" s="4">
        <v>1.3090000000000002</v>
      </c>
      <c r="AG28" s="3" t="s">
        <v>1784</v>
      </c>
      <c r="AH28" s="3" t="s">
        <v>9</v>
      </c>
      <c r="AI28" s="4" t="s">
        <v>1223</v>
      </c>
      <c r="AJ28" s="3" t="s">
        <v>154</v>
      </c>
      <c r="AK28" s="4" t="s">
        <v>1836</v>
      </c>
      <c r="AL28" s="4">
        <v>85.88</v>
      </c>
      <c r="AM28" s="4">
        <v>0.93</v>
      </c>
    </row>
    <row r="29" spans="1:39" x14ac:dyDescent="0.2">
      <c r="A29" s="3">
        <v>146.16467</v>
      </c>
      <c r="B29" s="3">
        <v>0.71599999999999997</v>
      </c>
      <c r="C29" s="3" t="s">
        <v>441</v>
      </c>
      <c r="D29" s="3" t="s">
        <v>9</v>
      </c>
      <c r="E29" s="3" t="s">
        <v>287</v>
      </c>
      <c r="F29" s="3" t="s">
        <v>569</v>
      </c>
      <c r="G29" s="3" t="s">
        <v>286</v>
      </c>
      <c r="H29" s="3">
        <v>93.5</v>
      </c>
      <c r="I29" s="3">
        <v>93.1</v>
      </c>
      <c r="J29" s="3">
        <v>95.1</v>
      </c>
      <c r="K29" s="4">
        <v>155.03404</v>
      </c>
      <c r="L29" s="4">
        <v>2.246</v>
      </c>
      <c r="M29" s="3" t="s">
        <v>472</v>
      </c>
      <c r="N29" s="3" t="s">
        <v>9</v>
      </c>
      <c r="O29" s="4" t="s">
        <v>361</v>
      </c>
      <c r="P29" s="3" t="s">
        <v>141</v>
      </c>
      <c r="Q29" s="4" t="s">
        <v>538</v>
      </c>
      <c r="R29" s="4">
        <v>89.94</v>
      </c>
      <c r="S29" s="4">
        <v>0.8</v>
      </c>
      <c r="U29" s="3">
        <v>162.05431999999999</v>
      </c>
      <c r="V29" s="3">
        <v>4.1559999999999997</v>
      </c>
      <c r="W29" s="3" t="s">
        <v>2609</v>
      </c>
      <c r="X29" s="3" t="s">
        <v>9</v>
      </c>
      <c r="Y29" s="3" t="s">
        <v>2524</v>
      </c>
      <c r="Z29" s="3" t="s">
        <v>495</v>
      </c>
      <c r="AA29" s="3" t="s">
        <v>2525</v>
      </c>
      <c r="AB29" s="3">
        <v>90.2</v>
      </c>
      <c r="AC29" s="3">
        <v>73.7</v>
      </c>
      <c r="AD29" s="3">
        <v>95.8</v>
      </c>
      <c r="AE29" s="4">
        <v>166.07212999999999</v>
      </c>
      <c r="AF29" s="4">
        <v>4.7949999999999999</v>
      </c>
      <c r="AG29" s="3" t="s">
        <v>2657</v>
      </c>
      <c r="AH29" s="3" t="s">
        <v>9</v>
      </c>
      <c r="AI29" s="4" t="s">
        <v>2659</v>
      </c>
      <c r="AJ29" s="3" t="s">
        <v>570</v>
      </c>
      <c r="AK29" s="4" t="s">
        <v>2658</v>
      </c>
      <c r="AL29" s="4">
        <v>87</v>
      </c>
      <c r="AM29" s="4">
        <v>0.82</v>
      </c>
    </row>
    <row r="30" spans="1:39" x14ac:dyDescent="0.2">
      <c r="A30" s="3">
        <v>147.04297</v>
      </c>
      <c r="B30" s="3">
        <v>5.6619999999999999</v>
      </c>
      <c r="C30" s="3" t="s">
        <v>288</v>
      </c>
      <c r="D30" s="3" t="s">
        <v>9</v>
      </c>
      <c r="E30" s="3" t="s">
        <v>22</v>
      </c>
      <c r="F30" s="3" t="s">
        <v>158</v>
      </c>
      <c r="G30" s="3" t="s">
        <v>159</v>
      </c>
      <c r="H30" s="3">
        <v>87.2</v>
      </c>
      <c r="I30" s="3">
        <v>85.5</v>
      </c>
      <c r="J30" s="3">
        <v>80.8</v>
      </c>
      <c r="K30" s="4">
        <v>158.08181999999999</v>
      </c>
      <c r="L30" s="4">
        <v>2.3810000000000002</v>
      </c>
      <c r="M30" s="3" t="s">
        <v>2210</v>
      </c>
      <c r="N30" s="3" t="s">
        <v>9</v>
      </c>
      <c r="O30" s="4" t="s">
        <v>2211</v>
      </c>
      <c r="P30" s="3" t="s">
        <v>144</v>
      </c>
      <c r="Q30" s="4" t="s">
        <v>2209</v>
      </c>
      <c r="R30" s="4">
        <v>78.739999999999995</v>
      </c>
      <c r="S30" s="4">
        <v>0.73</v>
      </c>
      <c r="U30" s="3">
        <v>162.07357999999999</v>
      </c>
      <c r="V30" s="3">
        <v>11.785</v>
      </c>
      <c r="W30" s="3" t="s">
        <v>1589</v>
      </c>
      <c r="X30" s="3" t="s">
        <v>9</v>
      </c>
      <c r="Y30" s="3" t="s">
        <v>630</v>
      </c>
      <c r="Z30" s="3" t="s">
        <v>145</v>
      </c>
      <c r="AA30" s="3" t="s">
        <v>1070</v>
      </c>
      <c r="AB30" s="3">
        <v>96.5</v>
      </c>
      <c r="AC30" s="3">
        <v>93.7</v>
      </c>
      <c r="AD30" s="3">
        <v>96.2</v>
      </c>
      <c r="AE30" s="4">
        <v>166.08635000000001</v>
      </c>
      <c r="AF30" s="4">
        <v>7.5879999999999992</v>
      </c>
      <c r="AG30" s="3" t="s">
        <v>2599</v>
      </c>
      <c r="AH30" s="3" t="s">
        <v>9</v>
      </c>
      <c r="AI30" s="4" t="s">
        <v>123</v>
      </c>
      <c r="AJ30" s="3" t="s">
        <v>144</v>
      </c>
      <c r="AK30" s="4" t="s">
        <v>2087</v>
      </c>
      <c r="AL30" s="4">
        <v>79.61</v>
      </c>
      <c r="AM30" s="4">
        <v>1</v>
      </c>
    </row>
    <row r="31" spans="1:39" x14ac:dyDescent="0.2">
      <c r="A31" s="3">
        <v>147.11151000000001</v>
      </c>
      <c r="B31" s="3">
        <v>0.77600000000000002</v>
      </c>
      <c r="C31" s="3" t="s">
        <v>461</v>
      </c>
      <c r="D31" s="3" t="s">
        <v>9</v>
      </c>
      <c r="E31" s="3" t="s">
        <v>23</v>
      </c>
      <c r="F31" s="3" t="s">
        <v>144</v>
      </c>
      <c r="G31" s="3" t="s">
        <v>160</v>
      </c>
      <c r="H31" s="3">
        <v>93.6</v>
      </c>
      <c r="I31" s="3">
        <v>86.2</v>
      </c>
      <c r="J31" s="3">
        <v>92.6</v>
      </c>
      <c r="K31" s="4">
        <v>160.07494</v>
      </c>
      <c r="L31" s="4">
        <v>9.43</v>
      </c>
      <c r="M31" s="3" t="s">
        <v>1872</v>
      </c>
      <c r="N31" s="3" t="s">
        <v>9</v>
      </c>
      <c r="O31" s="4" t="s">
        <v>1804</v>
      </c>
      <c r="P31" s="3" t="s">
        <v>495</v>
      </c>
      <c r="Q31" s="4" t="s">
        <v>1840</v>
      </c>
      <c r="R31" s="4">
        <v>86.32</v>
      </c>
      <c r="S31" s="4">
        <v>0.75</v>
      </c>
      <c r="U31" s="3">
        <v>162.10883999999999</v>
      </c>
      <c r="V31" s="3">
        <v>10.003</v>
      </c>
      <c r="W31" s="3" t="s">
        <v>1352</v>
      </c>
      <c r="X31" s="3" t="s">
        <v>9</v>
      </c>
      <c r="Y31" s="3" t="s">
        <v>1232</v>
      </c>
      <c r="Z31" s="3" t="s">
        <v>144</v>
      </c>
      <c r="AA31" s="3" t="s">
        <v>1297</v>
      </c>
      <c r="AB31" s="3">
        <v>87.7</v>
      </c>
      <c r="AC31" s="3">
        <v>79.2</v>
      </c>
      <c r="AD31" s="3">
        <v>91.6</v>
      </c>
      <c r="AE31" s="4">
        <v>170.08083999999999</v>
      </c>
      <c r="AF31" s="4">
        <v>2.3879999999999999</v>
      </c>
      <c r="AG31" s="3" t="s">
        <v>1777</v>
      </c>
      <c r="AH31" s="3" t="s">
        <v>9</v>
      </c>
      <c r="AI31" s="4" t="s">
        <v>1798</v>
      </c>
      <c r="AJ31" s="3" t="s">
        <v>572</v>
      </c>
      <c r="AK31" s="4" t="s">
        <v>1826</v>
      </c>
      <c r="AL31" s="4">
        <v>87.5</v>
      </c>
      <c r="AM31" s="4">
        <v>0.97</v>
      </c>
    </row>
    <row r="32" spans="1:39" x14ac:dyDescent="0.2">
      <c r="A32" s="3">
        <v>149.02312000000001</v>
      </c>
      <c r="B32" s="3">
        <v>4.0960000000000001</v>
      </c>
      <c r="C32" s="3" t="s">
        <v>2025</v>
      </c>
      <c r="D32" s="3" t="s">
        <v>1189</v>
      </c>
      <c r="E32" s="3" t="s">
        <v>2027</v>
      </c>
      <c r="F32" s="3" t="s">
        <v>141</v>
      </c>
      <c r="G32" s="3" t="s">
        <v>2026</v>
      </c>
      <c r="H32" s="3">
        <v>95.7</v>
      </c>
      <c r="I32" s="3">
        <v>91.1</v>
      </c>
      <c r="J32" s="3">
        <v>94</v>
      </c>
      <c r="K32" s="4">
        <v>162.05387999999999</v>
      </c>
      <c r="L32" s="4">
        <v>4.7540000000000004</v>
      </c>
      <c r="M32" s="3" t="s">
        <v>2609</v>
      </c>
      <c r="N32" s="3" t="s">
        <v>9</v>
      </c>
      <c r="O32" s="4" t="s">
        <v>2524</v>
      </c>
      <c r="P32" s="3" t="s">
        <v>495</v>
      </c>
      <c r="Q32" s="4" t="s">
        <v>2525</v>
      </c>
      <c r="R32" s="4">
        <v>67.12</v>
      </c>
      <c r="S32" s="4">
        <v>0.84</v>
      </c>
      <c r="U32" s="3">
        <v>163.12343000000001</v>
      </c>
      <c r="V32" s="3">
        <v>1.3089999999999999</v>
      </c>
      <c r="W32" s="3" t="s">
        <v>1784</v>
      </c>
      <c r="X32" s="3" t="s">
        <v>9</v>
      </c>
      <c r="Y32" s="3" t="s">
        <v>1223</v>
      </c>
      <c r="Z32" s="3" t="s">
        <v>154</v>
      </c>
      <c r="AA32" s="3" t="s">
        <v>1836</v>
      </c>
      <c r="AB32" s="3">
        <v>93.2</v>
      </c>
      <c r="AC32" s="3">
        <v>83</v>
      </c>
      <c r="AD32" s="3">
        <v>95.5</v>
      </c>
      <c r="AE32" s="4">
        <v>176.10283999999999</v>
      </c>
      <c r="AF32" s="4">
        <v>11.246</v>
      </c>
      <c r="AG32" s="3" t="s">
        <v>1850</v>
      </c>
      <c r="AH32" s="3" t="s">
        <v>9</v>
      </c>
      <c r="AI32" s="4" t="s">
        <v>1801</v>
      </c>
      <c r="AJ32" s="3" t="s">
        <v>144</v>
      </c>
      <c r="AK32" s="4" t="s">
        <v>1831</v>
      </c>
      <c r="AL32" s="4">
        <v>83.54</v>
      </c>
      <c r="AM32" s="4">
        <v>0.92</v>
      </c>
    </row>
    <row r="33" spans="1:39" x14ac:dyDescent="0.2">
      <c r="A33" s="3">
        <v>150.05860999999999</v>
      </c>
      <c r="B33" s="3">
        <v>1.137</v>
      </c>
      <c r="C33" s="3" t="s">
        <v>400</v>
      </c>
      <c r="D33" s="3" t="s">
        <v>9</v>
      </c>
      <c r="E33" s="3" t="s">
        <v>25</v>
      </c>
      <c r="F33" s="3" t="s">
        <v>144</v>
      </c>
      <c r="G33" s="3" t="s">
        <v>161</v>
      </c>
      <c r="H33" s="3">
        <v>97.2</v>
      </c>
      <c r="I33" s="3">
        <v>94</v>
      </c>
      <c r="J33" s="3">
        <v>97.6</v>
      </c>
      <c r="K33" s="4">
        <v>162.07473999999999</v>
      </c>
      <c r="L33" s="4">
        <v>0.88500000000000001</v>
      </c>
      <c r="M33" s="3" t="s">
        <v>1589</v>
      </c>
      <c r="N33" s="3" t="s">
        <v>9</v>
      </c>
      <c r="O33" s="4" t="s">
        <v>630</v>
      </c>
      <c r="P33" s="3" t="s">
        <v>144</v>
      </c>
      <c r="Q33" s="4" t="s">
        <v>1070</v>
      </c>
      <c r="R33" s="4">
        <v>65.36</v>
      </c>
      <c r="S33" s="4">
        <v>0.93</v>
      </c>
      <c r="U33" s="3">
        <v>166.07212999999999</v>
      </c>
      <c r="V33" s="3">
        <v>4.7949999999999999</v>
      </c>
      <c r="W33" s="3" t="s">
        <v>2657</v>
      </c>
      <c r="X33" s="3" t="s">
        <v>9</v>
      </c>
      <c r="Y33" s="3" t="s">
        <v>2659</v>
      </c>
      <c r="Z33" s="3" t="s">
        <v>570</v>
      </c>
      <c r="AA33" s="3" t="s">
        <v>2658</v>
      </c>
      <c r="AB33" s="3">
        <v>93.9</v>
      </c>
      <c r="AC33" s="3">
        <v>92.7</v>
      </c>
      <c r="AD33" s="3">
        <v>89.5</v>
      </c>
      <c r="AE33" s="4">
        <v>184.07324</v>
      </c>
      <c r="AF33" s="4">
        <v>14.154</v>
      </c>
      <c r="AG33" s="3" t="s">
        <v>293</v>
      </c>
      <c r="AH33" s="3" t="s">
        <v>94</v>
      </c>
      <c r="AI33" s="4" t="s">
        <v>2902</v>
      </c>
      <c r="AJ33" s="3" t="s">
        <v>279</v>
      </c>
      <c r="AK33" s="4" t="s">
        <v>615</v>
      </c>
      <c r="AL33" s="4">
        <v>75.44</v>
      </c>
      <c r="AM33" s="4">
        <v>0.98</v>
      </c>
    </row>
    <row r="34" spans="1:39" x14ac:dyDescent="0.2">
      <c r="A34" s="3">
        <v>152.05617000000001</v>
      </c>
      <c r="B34" s="3">
        <v>1.1890000000000001</v>
      </c>
      <c r="C34" s="3" t="s">
        <v>443</v>
      </c>
      <c r="D34" s="3" t="s">
        <v>9</v>
      </c>
      <c r="E34" s="3" t="s">
        <v>26</v>
      </c>
      <c r="F34" s="3" t="s">
        <v>570</v>
      </c>
      <c r="G34" s="3" t="s">
        <v>162</v>
      </c>
      <c r="H34" s="3">
        <v>88</v>
      </c>
      <c r="I34" s="3">
        <v>70.5</v>
      </c>
      <c r="J34" s="3">
        <v>90.3</v>
      </c>
      <c r="K34" s="4">
        <v>163.03836000000001</v>
      </c>
      <c r="L34" s="4">
        <v>4.8820000000000006</v>
      </c>
      <c r="M34" s="3" t="s">
        <v>2732</v>
      </c>
      <c r="N34" s="3" t="s">
        <v>9</v>
      </c>
      <c r="O34" s="4" t="s">
        <v>2734</v>
      </c>
      <c r="P34" s="3" t="s">
        <v>158</v>
      </c>
      <c r="Q34" s="4" t="s">
        <v>2733</v>
      </c>
      <c r="R34" s="4">
        <v>91.4</v>
      </c>
      <c r="S34" s="4">
        <v>0.73</v>
      </c>
      <c r="U34" s="3">
        <v>166.08635000000001</v>
      </c>
      <c r="V34" s="3">
        <v>7.5880000000000001</v>
      </c>
      <c r="W34" s="3" t="s">
        <v>2599</v>
      </c>
      <c r="X34" s="3" t="s">
        <v>9</v>
      </c>
      <c r="Y34" s="3" t="s">
        <v>123</v>
      </c>
      <c r="Z34" s="3" t="s">
        <v>144</v>
      </c>
      <c r="AA34" s="3" t="s">
        <v>2087</v>
      </c>
      <c r="AB34" s="3">
        <v>96.3</v>
      </c>
      <c r="AC34" s="3">
        <v>93.2</v>
      </c>
      <c r="AD34" s="3">
        <v>93.6</v>
      </c>
      <c r="AE34" s="4">
        <v>189.12316999999999</v>
      </c>
      <c r="AF34" s="4">
        <v>8.9269999999999996</v>
      </c>
      <c r="AG34" s="3" t="s">
        <v>399</v>
      </c>
      <c r="AH34" s="3" t="s">
        <v>9</v>
      </c>
      <c r="AI34" s="4" t="s">
        <v>295</v>
      </c>
      <c r="AJ34" s="3" t="s">
        <v>144</v>
      </c>
      <c r="AK34" s="4" t="s">
        <v>296</v>
      </c>
      <c r="AL34" s="4">
        <v>80.709999999999994</v>
      </c>
      <c r="AM34" s="4">
        <v>0.83</v>
      </c>
    </row>
    <row r="35" spans="1:39" x14ac:dyDescent="0.2">
      <c r="A35" s="3">
        <v>153.04061999999999</v>
      </c>
      <c r="B35" s="3">
        <v>1.42</v>
      </c>
      <c r="C35" s="3" t="s">
        <v>289</v>
      </c>
      <c r="D35" s="3" t="s">
        <v>9</v>
      </c>
      <c r="E35" s="3" t="s">
        <v>27</v>
      </c>
      <c r="F35" s="3" t="s">
        <v>570</v>
      </c>
      <c r="G35" s="3" t="s">
        <v>163</v>
      </c>
      <c r="H35" s="3">
        <v>82.9</v>
      </c>
      <c r="I35" s="3">
        <v>82.9</v>
      </c>
      <c r="J35" s="3">
        <v>70.099999999999994</v>
      </c>
      <c r="K35" s="4">
        <v>164.07391000000001</v>
      </c>
      <c r="L35" s="4">
        <v>0.79700000000000004</v>
      </c>
      <c r="M35" s="3" t="s">
        <v>466</v>
      </c>
      <c r="N35" s="3" t="s">
        <v>9</v>
      </c>
      <c r="O35" s="4" t="s">
        <v>31</v>
      </c>
      <c r="P35" s="3" t="s">
        <v>144</v>
      </c>
      <c r="Q35" s="4" t="s">
        <v>167</v>
      </c>
      <c r="R35" s="4">
        <v>60.26</v>
      </c>
      <c r="S35" s="4">
        <v>0.98</v>
      </c>
      <c r="U35" s="3">
        <v>168.06507999999999</v>
      </c>
      <c r="V35" s="3">
        <v>1.8069999999999999</v>
      </c>
      <c r="W35" s="3" t="s">
        <v>1345</v>
      </c>
      <c r="X35" s="3" t="s">
        <v>9</v>
      </c>
      <c r="Y35" s="3" t="s">
        <v>1239</v>
      </c>
      <c r="Z35" s="3" t="s">
        <v>572</v>
      </c>
      <c r="AA35" s="3" t="s">
        <v>1082</v>
      </c>
      <c r="AB35" s="3">
        <v>96.3</v>
      </c>
      <c r="AC35" s="3">
        <v>90.8</v>
      </c>
      <c r="AD35" s="3">
        <v>97.2</v>
      </c>
      <c r="AE35" s="4">
        <v>189.1234</v>
      </c>
      <c r="AF35" s="4">
        <v>9.6879999999999988</v>
      </c>
      <c r="AG35" s="3" t="s">
        <v>2469</v>
      </c>
      <c r="AH35" s="3" t="s">
        <v>9</v>
      </c>
      <c r="AI35" s="4" t="s">
        <v>295</v>
      </c>
      <c r="AJ35" s="3" t="s">
        <v>144</v>
      </c>
      <c r="AK35" s="4" t="s">
        <v>2279</v>
      </c>
      <c r="AL35" s="4">
        <v>85.6</v>
      </c>
      <c r="AM35" s="4">
        <v>0.96</v>
      </c>
    </row>
    <row r="36" spans="1:39" x14ac:dyDescent="0.2">
      <c r="A36" s="3">
        <v>155.03246999999999</v>
      </c>
      <c r="B36" s="3">
        <v>2.6040000000000001</v>
      </c>
      <c r="C36" s="3" t="s">
        <v>472</v>
      </c>
      <c r="D36" s="3" t="s">
        <v>9</v>
      </c>
      <c r="E36" s="3" t="s">
        <v>361</v>
      </c>
      <c r="F36" s="3" t="s">
        <v>141</v>
      </c>
      <c r="G36" s="3" t="s">
        <v>538</v>
      </c>
      <c r="H36" s="3">
        <v>86.6</v>
      </c>
      <c r="I36" s="3">
        <v>81.900000000000006</v>
      </c>
      <c r="J36" s="3">
        <v>79.900000000000006</v>
      </c>
      <c r="K36" s="4">
        <v>166.07258999999999</v>
      </c>
      <c r="L36" s="4">
        <v>1.135</v>
      </c>
      <c r="M36" s="3" t="s">
        <v>2657</v>
      </c>
      <c r="N36" s="3" t="s">
        <v>9</v>
      </c>
      <c r="O36" s="4" t="s">
        <v>2659</v>
      </c>
      <c r="P36" s="3" t="s">
        <v>570</v>
      </c>
      <c r="Q36" s="4" t="s">
        <v>2658</v>
      </c>
      <c r="R36" s="4">
        <v>82.67</v>
      </c>
      <c r="S36" s="4">
        <v>0.72</v>
      </c>
      <c r="U36" s="3">
        <v>170.08083999999999</v>
      </c>
      <c r="V36" s="3">
        <v>2.3879999999999999</v>
      </c>
      <c r="W36" s="3" t="s">
        <v>1777</v>
      </c>
      <c r="X36" s="3" t="s">
        <v>9</v>
      </c>
      <c r="Y36" s="3" t="s">
        <v>1798</v>
      </c>
      <c r="Z36" s="3" t="s">
        <v>572</v>
      </c>
      <c r="AA36" s="3" t="s">
        <v>1826</v>
      </c>
      <c r="AB36" s="3">
        <v>93.8</v>
      </c>
      <c r="AC36" s="3">
        <v>91</v>
      </c>
      <c r="AD36" s="3">
        <v>88.4</v>
      </c>
      <c r="AE36" s="4">
        <v>190.04758000000001</v>
      </c>
      <c r="AF36" s="4">
        <v>5.4429999999999996</v>
      </c>
      <c r="AG36" s="3" t="s">
        <v>1141</v>
      </c>
      <c r="AH36" s="3" t="s">
        <v>9</v>
      </c>
      <c r="AI36" s="4" t="s">
        <v>1205</v>
      </c>
      <c r="AJ36" s="3" t="s">
        <v>569</v>
      </c>
      <c r="AK36" s="4" t="s">
        <v>1020</v>
      </c>
      <c r="AL36" s="4">
        <v>70.92</v>
      </c>
      <c r="AM36" s="4">
        <v>0.93</v>
      </c>
    </row>
    <row r="37" spans="1:39" x14ac:dyDescent="0.2">
      <c r="A37" s="3">
        <v>156.07688999999999</v>
      </c>
      <c r="B37" s="3">
        <v>0.79200000000000004</v>
      </c>
      <c r="C37" s="3" t="s">
        <v>401</v>
      </c>
      <c r="D37" s="3" t="s">
        <v>9</v>
      </c>
      <c r="E37" s="3" t="s">
        <v>29</v>
      </c>
      <c r="F37" s="3" t="s">
        <v>144</v>
      </c>
      <c r="G37" s="3" t="s">
        <v>165</v>
      </c>
      <c r="H37" s="3">
        <v>98.8</v>
      </c>
      <c r="I37" s="3">
        <v>97.3</v>
      </c>
      <c r="J37" s="3">
        <v>98.7</v>
      </c>
      <c r="K37" s="4">
        <v>166.08688000000001</v>
      </c>
      <c r="L37" s="4">
        <v>2.1680000000000001</v>
      </c>
      <c r="M37" s="3" t="s">
        <v>2599</v>
      </c>
      <c r="N37" s="3" t="s">
        <v>9</v>
      </c>
      <c r="O37" s="4" t="s">
        <v>123</v>
      </c>
      <c r="P37" s="3" t="s">
        <v>144</v>
      </c>
      <c r="Q37" s="4" t="s">
        <v>2087</v>
      </c>
      <c r="R37" s="4">
        <v>65.48</v>
      </c>
      <c r="S37" s="4">
        <v>0.98</v>
      </c>
      <c r="U37" s="3">
        <v>176.10283999999999</v>
      </c>
      <c r="V37" s="3">
        <v>11.246</v>
      </c>
      <c r="W37" s="3" t="s">
        <v>1850</v>
      </c>
      <c r="X37" s="3" t="s">
        <v>9</v>
      </c>
      <c r="Y37" s="3" t="s">
        <v>1801</v>
      </c>
      <c r="Z37" s="3" t="s">
        <v>144</v>
      </c>
      <c r="AA37" s="3" t="s">
        <v>1831</v>
      </c>
      <c r="AB37" s="3">
        <v>95</v>
      </c>
      <c r="AC37" s="3">
        <v>90.9</v>
      </c>
      <c r="AD37" s="3">
        <v>91.8</v>
      </c>
      <c r="AE37" s="4">
        <v>192.06470999999999</v>
      </c>
      <c r="AF37" s="4">
        <v>6.9399999999999995</v>
      </c>
      <c r="AG37" s="3" t="s">
        <v>780</v>
      </c>
      <c r="AH37" s="3" t="s">
        <v>9</v>
      </c>
      <c r="AI37" s="4" t="s">
        <v>933</v>
      </c>
      <c r="AJ37" s="3" t="s">
        <v>495</v>
      </c>
      <c r="AK37" s="4" t="s">
        <v>781</v>
      </c>
      <c r="AL37" s="4">
        <v>88.17</v>
      </c>
      <c r="AM37" s="4">
        <v>0.88</v>
      </c>
    </row>
    <row r="38" spans="1:39" x14ac:dyDescent="0.2">
      <c r="A38" s="3">
        <v>162.05387999999999</v>
      </c>
      <c r="B38" s="3">
        <v>4.7539999999999996</v>
      </c>
      <c r="C38" s="3" t="s">
        <v>2609</v>
      </c>
      <c r="D38" s="3" t="s">
        <v>9</v>
      </c>
      <c r="E38" s="3" t="s">
        <v>2524</v>
      </c>
      <c r="F38" s="3" t="s">
        <v>495</v>
      </c>
      <c r="G38" s="3" t="s">
        <v>2525</v>
      </c>
      <c r="H38" s="3">
        <v>95.8</v>
      </c>
      <c r="I38" s="3">
        <v>94.5</v>
      </c>
      <c r="J38" s="3">
        <v>96.5</v>
      </c>
      <c r="K38" s="4">
        <v>174.05439999999999</v>
      </c>
      <c r="L38" s="4">
        <v>3.8849999999999998</v>
      </c>
      <c r="M38" s="3" t="s">
        <v>2694</v>
      </c>
      <c r="N38" s="3" t="s">
        <v>9</v>
      </c>
      <c r="O38" s="4" t="s">
        <v>1251</v>
      </c>
      <c r="P38" s="3" t="s">
        <v>569</v>
      </c>
      <c r="Q38" s="4" t="s">
        <v>2695</v>
      </c>
      <c r="R38" s="4">
        <v>97.07</v>
      </c>
      <c r="S38" s="4">
        <v>1</v>
      </c>
      <c r="U38" s="3">
        <v>177.06198000000001</v>
      </c>
      <c r="V38" s="3">
        <v>9.6150000000000002</v>
      </c>
      <c r="W38" s="3" t="s">
        <v>364</v>
      </c>
      <c r="X38" s="3" t="s">
        <v>9</v>
      </c>
      <c r="Y38" s="3" t="s">
        <v>125</v>
      </c>
      <c r="Z38" s="3" t="s">
        <v>145</v>
      </c>
      <c r="AA38" s="3" t="s">
        <v>259</v>
      </c>
      <c r="AB38" s="3">
        <v>92.8</v>
      </c>
      <c r="AC38" s="3">
        <v>88.1</v>
      </c>
      <c r="AD38" s="3">
        <v>85.3</v>
      </c>
      <c r="AE38" s="4">
        <v>198.08653000000001</v>
      </c>
      <c r="AF38" s="4">
        <v>9.3109999999999999</v>
      </c>
      <c r="AG38" s="3" t="s">
        <v>1322</v>
      </c>
      <c r="AH38" s="3" t="s">
        <v>9</v>
      </c>
      <c r="AI38" s="4" t="s">
        <v>1216</v>
      </c>
      <c r="AJ38" s="3" t="s">
        <v>144</v>
      </c>
      <c r="AK38" s="4" t="s">
        <v>1036</v>
      </c>
      <c r="AL38" s="4">
        <v>85.52</v>
      </c>
      <c r="AM38" s="4">
        <v>0.98</v>
      </c>
    </row>
    <row r="39" spans="1:39" x14ac:dyDescent="0.2">
      <c r="A39" s="3">
        <v>162.07473999999999</v>
      </c>
      <c r="B39" s="3">
        <v>0.88500000000000001</v>
      </c>
      <c r="C39" s="3" t="s">
        <v>1589</v>
      </c>
      <c r="D39" s="3" t="s">
        <v>9</v>
      </c>
      <c r="E39" s="3" t="s">
        <v>630</v>
      </c>
      <c r="F39" s="3" t="s">
        <v>145</v>
      </c>
      <c r="G39" s="3" t="s">
        <v>1070</v>
      </c>
      <c r="H39" s="3">
        <v>89.1</v>
      </c>
      <c r="I39" s="3">
        <v>72.5</v>
      </c>
      <c r="J39" s="3">
        <v>94.1</v>
      </c>
      <c r="K39" s="4">
        <v>175.03979000000001</v>
      </c>
      <c r="L39" s="4">
        <v>4.1800000000000006</v>
      </c>
      <c r="M39" s="3" t="s">
        <v>1778</v>
      </c>
      <c r="N39" s="3" t="s">
        <v>60</v>
      </c>
      <c r="O39" s="4" t="s">
        <v>28</v>
      </c>
      <c r="P39" s="3" t="s">
        <v>141</v>
      </c>
      <c r="Q39" s="4" t="s">
        <v>1827</v>
      </c>
      <c r="R39" s="4">
        <v>80.58</v>
      </c>
      <c r="S39" s="4">
        <v>0.85</v>
      </c>
      <c r="U39" s="3">
        <v>182.08135999999999</v>
      </c>
      <c r="V39" s="3">
        <v>8.6470000000000002</v>
      </c>
      <c r="W39" s="3" t="s">
        <v>405</v>
      </c>
      <c r="X39" s="3" t="s">
        <v>9</v>
      </c>
      <c r="Y39" s="3" t="s">
        <v>2923</v>
      </c>
      <c r="Z39" s="3" t="s">
        <v>144</v>
      </c>
      <c r="AA39" s="3" t="s">
        <v>168</v>
      </c>
      <c r="AB39" s="3">
        <v>98.1</v>
      </c>
      <c r="AC39" s="3">
        <v>96.3</v>
      </c>
      <c r="AD39" s="3">
        <v>97.1</v>
      </c>
      <c r="AE39" s="4">
        <v>203.13981999999999</v>
      </c>
      <c r="AF39" s="4">
        <v>8.8040000000000003</v>
      </c>
      <c r="AG39" s="3" t="s">
        <v>406</v>
      </c>
      <c r="AH39" s="3" t="s">
        <v>9</v>
      </c>
      <c r="AI39" s="4" t="s">
        <v>299</v>
      </c>
      <c r="AJ39" s="3" t="s">
        <v>144</v>
      </c>
      <c r="AK39" s="4" t="s">
        <v>298</v>
      </c>
      <c r="AL39" s="4">
        <v>84.02</v>
      </c>
      <c r="AM39" s="4">
        <v>0.93</v>
      </c>
    </row>
    <row r="40" spans="1:39" x14ac:dyDescent="0.2">
      <c r="A40" s="3">
        <v>163.06027</v>
      </c>
      <c r="B40" s="3">
        <v>0.88700000000000001</v>
      </c>
      <c r="C40" s="3" t="s">
        <v>291</v>
      </c>
      <c r="D40" s="3" t="s">
        <v>9</v>
      </c>
      <c r="E40" s="3" t="s">
        <v>30</v>
      </c>
      <c r="F40" s="3" t="s">
        <v>193</v>
      </c>
      <c r="G40" s="3" t="s">
        <v>166</v>
      </c>
      <c r="H40" s="3">
        <v>90.5</v>
      </c>
      <c r="I40" s="3">
        <v>82.9</v>
      </c>
      <c r="J40" s="3">
        <v>90.8</v>
      </c>
      <c r="K40" s="4">
        <v>175.11896999999999</v>
      </c>
      <c r="L40" s="4">
        <v>0.80300000000000005</v>
      </c>
      <c r="M40" s="3" t="s">
        <v>363</v>
      </c>
      <c r="N40" s="3" t="s">
        <v>9</v>
      </c>
      <c r="O40" s="4" t="s">
        <v>32</v>
      </c>
      <c r="P40" s="3" t="s">
        <v>144</v>
      </c>
      <c r="Q40" s="4" t="s">
        <v>258</v>
      </c>
      <c r="R40" s="4">
        <v>60.65</v>
      </c>
      <c r="S40" s="4">
        <v>0.98</v>
      </c>
      <c r="U40" s="3">
        <v>184.05898999999999</v>
      </c>
      <c r="V40" s="3">
        <v>1.1830000000000001</v>
      </c>
      <c r="W40" s="3" t="s">
        <v>1144</v>
      </c>
      <c r="X40" s="3" t="s">
        <v>9</v>
      </c>
      <c r="Y40" s="3" t="s">
        <v>1210</v>
      </c>
      <c r="Z40" s="3" t="s">
        <v>572</v>
      </c>
      <c r="AA40" s="3" t="s">
        <v>1024</v>
      </c>
      <c r="AB40" s="3">
        <v>94.5</v>
      </c>
      <c r="AC40" s="3">
        <v>88.6</v>
      </c>
      <c r="AD40" s="3">
        <v>92.9</v>
      </c>
      <c r="AE40" s="4">
        <v>208.13251</v>
      </c>
      <c r="AF40" s="4">
        <v>5.2610000000000001</v>
      </c>
      <c r="AG40" s="3" t="s">
        <v>2855</v>
      </c>
      <c r="AH40" s="3" t="s">
        <v>94</v>
      </c>
      <c r="AI40" s="4" t="s">
        <v>2929</v>
      </c>
      <c r="AJ40" s="3" t="s">
        <v>141</v>
      </c>
      <c r="AK40" s="4" t="s">
        <v>2856</v>
      </c>
      <c r="AL40" s="4">
        <v>69</v>
      </c>
      <c r="AM40" s="4">
        <v>0.79</v>
      </c>
    </row>
    <row r="41" spans="1:39" x14ac:dyDescent="0.2">
      <c r="A41" s="3">
        <v>164.07391000000001</v>
      </c>
      <c r="B41" s="3">
        <v>0.79700000000000004</v>
      </c>
      <c r="C41" s="3" t="s">
        <v>466</v>
      </c>
      <c r="D41" s="3" t="s">
        <v>9</v>
      </c>
      <c r="E41" s="3" t="s">
        <v>31</v>
      </c>
      <c r="F41" s="3" t="s">
        <v>144</v>
      </c>
      <c r="G41" s="3" t="s">
        <v>167</v>
      </c>
      <c r="H41" s="3">
        <v>96.1</v>
      </c>
      <c r="I41" s="3">
        <v>92.8</v>
      </c>
      <c r="J41" s="3">
        <v>93.7</v>
      </c>
      <c r="K41" s="4">
        <v>177.05498</v>
      </c>
      <c r="L41" s="4">
        <v>4.1120000000000001</v>
      </c>
      <c r="M41" s="3" t="s">
        <v>2526</v>
      </c>
      <c r="N41" s="3" t="s">
        <v>1189</v>
      </c>
      <c r="O41" s="4" t="s">
        <v>950</v>
      </c>
      <c r="P41" s="3" t="s">
        <v>268</v>
      </c>
      <c r="Q41" s="4" t="s">
        <v>733</v>
      </c>
      <c r="R41" s="4">
        <v>93.81</v>
      </c>
      <c r="S41" s="4">
        <v>0.85</v>
      </c>
      <c r="U41" s="3">
        <v>184.07324</v>
      </c>
      <c r="V41" s="3">
        <v>14.154</v>
      </c>
      <c r="W41" s="3" t="s">
        <v>293</v>
      </c>
      <c r="X41" s="3" t="s">
        <v>9</v>
      </c>
      <c r="Y41" s="3" t="s">
        <v>34</v>
      </c>
      <c r="Z41" s="3" t="s">
        <v>279</v>
      </c>
      <c r="AA41" s="3" t="s">
        <v>169</v>
      </c>
      <c r="AB41" s="3">
        <v>95.6</v>
      </c>
      <c r="AC41" s="3">
        <v>90.3</v>
      </c>
      <c r="AD41" s="3">
        <v>95.1</v>
      </c>
      <c r="AE41" s="4">
        <v>211.13144</v>
      </c>
      <c r="AF41" s="4">
        <v>5.3610000000000007</v>
      </c>
      <c r="AG41" s="3" t="s">
        <v>2559</v>
      </c>
      <c r="AH41" s="3" t="s">
        <v>9</v>
      </c>
      <c r="AI41" s="4" t="s">
        <v>1487</v>
      </c>
      <c r="AJ41" s="3" t="s">
        <v>145</v>
      </c>
      <c r="AK41" s="4" t="s">
        <v>2560</v>
      </c>
      <c r="AL41" s="4">
        <v>79.180000000000007</v>
      </c>
      <c r="AM41" s="4">
        <v>0.81</v>
      </c>
    </row>
    <row r="42" spans="1:39" x14ac:dyDescent="0.2">
      <c r="A42" s="3">
        <v>166.08688000000001</v>
      </c>
      <c r="B42" s="3">
        <v>2.1680000000000001</v>
      </c>
      <c r="C42" s="3" t="s">
        <v>2599</v>
      </c>
      <c r="D42" s="3" t="s">
        <v>9</v>
      </c>
      <c r="E42" s="3" t="s">
        <v>123</v>
      </c>
      <c r="F42" s="3" t="s">
        <v>144</v>
      </c>
      <c r="G42" s="3" t="s">
        <v>2087</v>
      </c>
      <c r="H42" s="3">
        <v>95.9</v>
      </c>
      <c r="I42" s="3">
        <v>92.5</v>
      </c>
      <c r="J42" s="3">
        <v>93</v>
      </c>
      <c r="K42" s="4">
        <v>179.07053999999999</v>
      </c>
      <c r="L42" s="4">
        <v>8.8950000000000014</v>
      </c>
      <c r="M42" s="3" t="s">
        <v>1770</v>
      </c>
      <c r="N42" s="3" t="s">
        <v>9</v>
      </c>
      <c r="O42" s="4" t="s">
        <v>367</v>
      </c>
      <c r="P42" s="3" t="s">
        <v>141</v>
      </c>
      <c r="Q42" s="4" t="s">
        <v>1814</v>
      </c>
      <c r="R42" s="4">
        <v>91.69</v>
      </c>
      <c r="S42" s="4">
        <v>0.78</v>
      </c>
      <c r="U42" s="3">
        <v>190.04758000000001</v>
      </c>
      <c r="V42" s="3">
        <v>5.4429999999999996</v>
      </c>
      <c r="W42" s="3" t="s">
        <v>1141</v>
      </c>
      <c r="X42" s="3" t="s">
        <v>9</v>
      </c>
      <c r="Y42" s="3" t="s">
        <v>1205</v>
      </c>
      <c r="Z42" s="3" t="s">
        <v>569</v>
      </c>
      <c r="AA42" s="3" t="s">
        <v>1020</v>
      </c>
      <c r="AB42" s="3">
        <v>95</v>
      </c>
      <c r="AC42" s="3">
        <v>91.2</v>
      </c>
      <c r="AD42" s="3">
        <v>93.8</v>
      </c>
      <c r="AE42" s="4">
        <v>215.01600999999999</v>
      </c>
      <c r="AF42" s="4">
        <v>13.108000000000001</v>
      </c>
      <c r="AG42" s="3" t="s">
        <v>438</v>
      </c>
      <c r="AH42" s="3" t="s">
        <v>60</v>
      </c>
      <c r="AI42" s="4" t="s">
        <v>129</v>
      </c>
      <c r="AJ42" s="3" t="s">
        <v>145</v>
      </c>
      <c r="AK42" s="4" t="s">
        <v>263</v>
      </c>
      <c r="AL42" s="4">
        <v>88.31</v>
      </c>
      <c r="AM42" s="4">
        <v>0.94</v>
      </c>
    </row>
    <row r="43" spans="1:39" x14ac:dyDescent="0.2">
      <c r="A43" s="3">
        <v>175.03899000000001</v>
      </c>
      <c r="B43" s="3">
        <v>6.1379999999999999</v>
      </c>
      <c r="C43" s="3" t="s">
        <v>1778</v>
      </c>
      <c r="D43" s="3" t="s">
        <v>60</v>
      </c>
      <c r="E43" s="3" t="s">
        <v>28</v>
      </c>
      <c r="F43" s="3" t="s">
        <v>141</v>
      </c>
      <c r="G43" s="3" t="s">
        <v>1827</v>
      </c>
      <c r="H43" s="3">
        <v>86.7</v>
      </c>
      <c r="I43" s="3">
        <v>85.2</v>
      </c>
      <c r="J43" s="3">
        <v>82.5</v>
      </c>
      <c r="K43" s="4">
        <v>180.08417</v>
      </c>
      <c r="L43" s="4">
        <v>2.5489999999999999</v>
      </c>
      <c r="M43" s="3" t="s">
        <v>1726</v>
      </c>
      <c r="N43" s="3" t="s">
        <v>9</v>
      </c>
      <c r="O43" s="4" t="s">
        <v>1703</v>
      </c>
      <c r="P43" s="3" t="s">
        <v>193</v>
      </c>
      <c r="Q43" s="4" t="s">
        <v>2707</v>
      </c>
      <c r="R43" s="4">
        <v>65.739999999999995</v>
      </c>
      <c r="S43" s="4">
        <v>0.96</v>
      </c>
      <c r="U43" s="3">
        <v>192.06485000000001</v>
      </c>
      <c r="V43" s="3">
        <v>6.1769999999999996</v>
      </c>
      <c r="W43" s="3" t="s">
        <v>2608</v>
      </c>
      <c r="X43" s="3" t="s">
        <v>9</v>
      </c>
      <c r="Y43" s="3" t="s">
        <v>933</v>
      </c>
      <c r="Z43" s="3" t="s">
        <v>495</v>
      </c>
      <c r="AA43" s="3" t="s">
        <v>2579</v>
      </c>
      <c r="AB43" s="3">
        <v>94.9</v>
      </c>
      <c r="AC43" s="3">
        <v>90.6</v>
      </c>
      <c r="AD43" s="3">
        <v>91.4</v>
      </c>
      <c r="AE43" s="4">
        <v>217.12839</v>
      </c>
      <c r="AF43" s="4">
        <v>10.977</v>
      </c>
      <c r="AG43" s="3" t="s">
        <v>1386</v>
      </c>
      <c r="AH43" s="3" t="s">
        <v>9</v>
      </c>
      <c r="AI43" s="4" t="s">
        <v>1475</v>
      </c>
      <c r="AJ43" s="3" t="s">
        <v>144</v>
      </c>
      <c r="AK43" s="4" t="s">
        <v>1092</v>
      </c>
      <c r="AL43" s="4">
        <v>81.67</v>
      </c>
      <c r="AM43" s="4">
        <v>0.82</v>
      </c>
    </row>
    <row r="44" spans="1:39" x14ac:dyDescent="0.2">
      <c r="A44" s="3">
        <v>175.11896999999999</v>
      </c>
      <c r="B44" s="3">
        <v>0.80300000000000005</v>
      </c>
      <c r="C44" s="3" t="s">
        <v>363</v>
      </c>
      <c r="D44" s="3" t="s">
        <v>9</v>
      </c>
      <c r="E44" s="3" t="s">
        <v>32</v>
      </c>
      <c r="F44" s="3" t="s">
        <v>144</v>
      </c>
      <c r="G44" s="3" t="s">
        <v>258</v>
      </c>
      <c r="H44" s="3">
        <v>95.7</v>
      </c>
      <c r="I44" s="3">
        <v>91.3</v>
      </c>
      <c r="J44" s="3">
        <v>93.8</v>
      </c>
      <c r="K44" s="4">
        <v>180.08487</v>
      </c>
      <c r="L44" s="4">
        <v>3.4239999999999999</v>
      </c>
      <c r="M44" s="3" t="s">
        <v>1725</v>
      </c>
      <c r="N44" s="3" t="s">
        <v>9</v>
      </c>
      <c r="O44" s="4" t="s">
        <v>1703</v>
      </c>
      <c r="P44" s="3" t="s">
        <v>193</v>
      </c>
      <c r="Q44" s="4" t="s">
        <v>1647</v>
      </c>
      <c r="R44" s="4">
        <v>73.41</v>
      </c>
      <c r="S44" s="4">
        <v>0.98</v>
      </c>
      <c r="U44" s="3">
        <v>193.08482000000001</v>
      </c>
      <c r="V44" s="3">
        <v>3.0259999999999998</v>
      </c>
      <c r="W44" s="3" t="s">
        <v>2163</v>
      </c>
      <c r="X44" s="3" t="s">
        <v>9</v>
      </c>
      <c r="Y44" s="3" t="s">
        <v>2085</v>
      </c>
      <c r="Z44" s="3" t="s">
        <v>141</v>
      </c>
      <c r="AA44" s="3" t="s">
        <v>2086</v>
      </c>
      <c r="AB44" s="3">
        <v>90.5</v>
      </c>
      <c r="AC44" s="3">
        <v>92.5</v>
      </c>
      <c r="AD44" s="3">
        <v>86.8</v>
      </c>
      <c r="AE44" s="4">
        <v>218.11356000000001</v>
      </c>
      <c r="AF44" s="4">
        <v>11.183999999999999</v>
      </c>
      <c r="AG44" s="3" t="s">
        <v>1348</v>
      </c>
      <c r="AH44" s="3" t="s">
        <v>9</v>
      </c>
      <c r="AI44" s="4" t="s">
        <v>1207</v>
      </c>
      <c r="AJ44" s="3" t="s">
        <v>144</v>
      </c>
      <c r="AK44" s="4" t="s">
        <v>1278</v>
      </c>
      <c r="AL44" s="4">
        <v>92.35</v>
      </c>
      <c r="AM44" s="4">
        <v>0.78</v>
      </c>
    </row>
    <row r="45" spans="1:39" x14ac:dyDescent="0.2">
      <c r="A45" s="3">
        <v>176.07121000000001</v>
      </c>
      <c r="B45" s="3">
        <v>7.8109999999999999</v>
      </c>
      <c r="C45" s="3" t="s">
        <v>2513</v>
      </c>
      <c r="D45" s="3" t="s">
        <v>9</v>
      </c>
      <c r="E45" s="3" t="s">
        <v>2514</v>
      </c>
      <c r="F45" s="3" t="s">
        <v>495</v>
      </c>
      <c r="G45" s="3" t="s">
        <v>2515</v>
      </c>
      <c r="H45" s="3">
        <v>96.4</v>
      </c>
      <c r="I45" s="3">
        <v>92.1</v>
      </c>
      <c r="J45" s="3">
        <v>96.5</v>
      </c>
      <c r="K45" s="4">
        <v>181.04992999999999</v>
      </c>
      <c r="L45" s="4">
        <v>4.8840000000000003</v>
      </c>
      <c r="M45" s="3" t="s">
        <v>2566</v>
      </c>
      <c r="N45" s="3" t="s">
        <v>9</v>
      </c>
      <c r="O45" s="4" t="s">
        <v>560</v>
      </c>
      <c r="P45" s="3" t="s">
        <v>141</v>
      </c>
      <c r="Q45" s="4" t="s">
        <v>2567</v>
      </c>
      <c r="R45" s="4">
        <v>83.41</v>
      </c>
      <c r="S45" s="4">
        <v>0.84</v>
      </c>
      <c r="U45" s="3">
        <v>203.05229</v>
      </c>
      <c r="V45" s="3">
        <v>5.2839999999999998</v>
      </c>
      <c r="W45" s="3" t="s">
        <v>1185</v>
      </c>
      <c r="X45" s="3" t="s">
        <v>60</v>
      </c>
      <c r="Y45" s="3" t="s">
        <v>1260</v>
      </c>
      <c r="Z45" s="3" t="s">
        <v>570</v>
      </c>
      <c r="AA45" s="3" t="s">
        <v>1317</v>
      </c>
      <c r="AB45" s="3">
        <v>92.7</v>
      </c>
      <c r="AC45" s="3">
        <v>87.9</v>
      </c>
      <c r="AD45" s="3">
        <v>87.9</v>
      </c>
      <c r="AE45" s="4">
        <v>223.09804</v>
      </c>
      <c r="AF45" s="4">
        <v>1.7590000000000001</v>
      </c>
      <c r="AG45" s="3" t="s">
        <v>2796</v>
      </c>
      <c r="AH45" s="3" t="s">
        <v>9</v>
      </c>
      <c r="AI45" s="4" t="s">
        <v>2797</v>
      </c>
      <c r="AJ45" s="3" t="s">
        <v>141</v>
      </c>
      <c r="AK45" s="4" t="s">
        <v>2798</v>
      </c>
      <c r="AL45" s="4">
        <v>90.68</v>
      </c>
      <c r="AM45" s="4">
        <v>1</v>
      </c>
    </row>
    <row r="46" spans="1:39" x14ac:dyDescent="0.2">
      <c r="A46" s="3">
        <v>180.08417</v>
      </c>
      <c r="B46" s="3">
        <v>2.5489999999999999</v>
      </c>
      <c r="C46" s="3" t="s">
        <v>2615</v>
      </c>
      <c r="D46" s="3" t="s">
        <v>9</v>
      </c>
      <c r="E46" s="3" t="s">
        <v>1703</v>
      </c>
      <c r="F46" s="3" t="s">
        <v>193</v>
      </c>
      <c r="G46" s="3" t="s">
        <v>1648</v>
      </c>
      <c r="H46" s="3">
        <v>84.8</v>
      </c>
      <c r="I46" s="3">
        <v>88</v>
      </c>
      <c r="J46" s="3">
        <v>77.7</v>
      </c>
      <c r="K46" s="4">
        <v>182.08217999999999</v>
      </c>
      <c r="L46" s="4">
        <v>1.2130000000000001</v>
      </c>
      <c r="M46" s="3" t="s">
        <v>405</v>
      </c>
      <c r="N46" s="3" t="s">
        <v>9</v>
      </c>
      <c r="O46" s="4" t="s">
        <v>629</v>
      </c>
      <c r="P46" s="3" t="s">
        <v>144</v>
      </c>
      <c r="Q46" s="4" t="s">
        <v>168</v>
      </c>
      <c r="R46" s="4">
        <v>78.78</v>
      </c>
      <c r="S46" s="4">
        <v>0.85</v>
      </c>
      <c r="U46" s="3">
        <v>203.13981999999999</v>
      </c>
      <c r="V46" s="3">
        <v>8.8040000000000003</v>
      </c>
      <c r="W46" s="3" t="s">
        <v>467</v>
      </c>
      <c r="X46" s="3" t="s">
        <v>9</v>
      </c>
      <c r="Y46" s="3" t="s">
        <v>299</v>
      </c>
      <c r="Z46" s="3" t="s">
        <v>144</v>
      </c>
      <c r="AA46" s="3" t="s">
        <v>535</v>
      </c>
      <c r="AB46" s="3">
        <v>90.8</v>
      </c>
      <c r="AC46" s="3">
        <v>80.900000000000006</v>
      </c>
      <c r="AD46" s="3">
        <v>87.8</v>
      </c>
      <c r="AE46" s="4">
        <v>227.11275000000001</v>
      </c>
      <c r="AF46" s="4">
        <v>10.54</v>
      </c>
      <c r="AG46" s="3" t="s">
        <v>1136</v>
      </c>
      <c r="AH46" s="3" t="s">
        <v>9</v>
      </c>
      <c r="AI46" s="4" t="s">
        <v>1197</v>
      </c>
      <c r="AJ46" s="3" t="s">
        <v>144</v>
      </c>
      <c r="AK46" s="4" t="s">
        <v>1005</v>
      </c>
      <c r="AL46" s="4">
        <v>92.02</v>
      </c>
      <c r="AM46" s="4">
        <v>0.98</v>
      </c>
    </row>
    <row r="47" spans="1:39" x14ac:dyDescent="0.2">
      <c r="A47" s="3">
        <v>181.04992999999999</v>
      </c>
      <c r="B47" s="3">
        <v>4.8840000000000003</v>
      </c>
      <c r="C47" s="3" t="s">
        <v>2566</v>
      </c>
      <c r="D47" s="3" t="s">
        <v>9</v>
      </c>
      <c r="E47" s="3" t="s">
        <v>560</v>
      </c>
      <c r="F47" s="3" t="s">
        <v>141</v>
      </c>
      <c r="G47" s="3" t="s">
        <v>2567</v>
      </c>
      <c r="H47" s="3">
        <v>92.7</v>
      </c>
      <c r="I47" s="3">
        <v>91.1</v>
      </c>
      <c r="J47" s="3">
        <v>91.4</v>
      </c>
      <c r="K47" s="4">
        <v>184.07343</v>
      </c>
      <c r="L47" s="4">
        <v>0.84699999999999998</v>
      </c>
      <c r="M47" s="3" t="s">
        <v>1536</v>
      </c>
      <c r="N47" s="3" t="s">
        <v>94</v>
      </c>
      <c r="O47" s="4" t="s">
        <v>2902</v>
      </c>
      <c r="P47" s="3" t="s">
        <v>279</v>
      </c>
      <c r="Q47" s="4" t="s">
        <v>615</v>
      </c>
      <c r="R47" s="4">
        <v>88.02</v>
      </c>
      <c r="S47" s="4">
        <v>0.76</v>
      </c>
      <c r="U47" s="3">
        <v>204.08681999999999</v>
      </c>
      <c r="V47" s="3">
        <v>6.9779999999999998</v>
      </c>
      <c r="W47" s="3" t="s">
        <v>1327</v>
      </c>
      <c r="X47" s="3" t="s">
        <v>2912</v>
      </c>
      <c r="Y47" s="3" t="s">
        <v>1227</v>
      </c>
      <c r="Z47" s="3" t="s">
        <v>193</v>
      </c>
      <c r="AA47" s="3" t="s">
        <v>1294</v>
      </c>
      <c r="AB47" s="3">
        <v>85.6</v>
      </c>
      <c r="AC47" s="3">
        <v>84.9</v>
      </c>
      <c r="AD47" s="3">
        <v>70.599999999999994</v>
      </c>
      <c r="AE47" s="4">
        <v>230.09447</v>
      </c>
      <c r="AF47" s="4">
        <v>9.3129999999999988</v>
      </c>
      <c r="AG47" s="3" t="s">
        <v>2824</v>
      </c>
      <c r="AH47" s="3" t="s">
        <v>9</v>
      </c>
      <c r="AI47" s="4" t="s">
        <v>2813</v>
      </c>
      <c r="AJ47" s="3" t="s">
        <v>144</v>
      </c>
      <c r="AK47" s="4" t="s">
        <v>2814</v>
      </c>
      <c r="AL47" s="4">
        <v>71.44</v>
      </c>
      <c r="AM47" s="4">
        <v>0.84</v>
      </c>
    </row>
    <row r="48" spans="1:39" x14ac:dyDescent="0.2">
      <c r="A48" s="3">
        <v>182.08217999999999</v>
      </c>
      <c r="B48" s="3">
        <v>1.2130000000000001</v>
      </c>
      <c r="C48" s="3" t="s">
        <v>405</v>
      </c>
      <c r="D48" s="3" t="s">
        <v>9</v>
      </c>
      <c r="E48" s="3" t="s">
        <v>2923</v>
      </c>
      <c r="F48" s="3" t="s">
        <v>144</v>
      </c>
      <c r="G48" s="3" t="s">
        <v>168</v>
      </c>
      <c r="H48" s="3">
        <v>99.3</v>
      </c>
      <c r="I48" s="3">
        <v>98.7</v>
      </c>
      <c r="J48" s="3">
        <v>98.9</v>
      </c>
      <c r="K48" s="4">
        <v>189.12272999999999</v>
      </c>
      <c r="L48" s="4">
        <v>1.3520000000000001</v>
      </c>
      <c r="M48" s="3" t="s">
        <v>2687</v>
      </c>
      <c r="N48" s="3" t="s">
        <v>9</v>
      </c>
      <c r="O48" s="4" t="s">
        <v>295</v>
      </c>
      <c r="P48" s="3" t="s">
        <v>144</v>
      </c>
      <c r="Q48" s="4" t="s">
        <v>2688</v>
      </c>
      <c r="R48" s="4">
        <v>72.75</v>
      </c>
      <c r="S48" s="4">
        <v>0.78</v>
      </c>
      <c r="U48" s="3">
        <v>205.09746000000001</v>
      </c>
      <c r="V48" s="3">
        <v>8.1270000000000007</v>
      </c>
      <c r="W48" s="3" t="s">
        <v>301</v>
      </c>
      <c r="X48" s="3" t="s">
        <v>9</v>
      </c>
      <c r="Y48" s="3" t="s">
        <v>36</v>
      </c>
      <c r="Z48" s="3" t="s">
        <v>144</v>
      </c>
      <c r="AA48" s="3" t="s">
        <v>264</v>
      </c>
      <c r="AB48" s="3">
        <v>97.6</v>
      </c>
      <c r="AC48" s="3">
        <v>96.7</v>
      </c>
      <c r="AD48" s="3">
        <v>97.3</v>
      </c>
      <c r="AE48" s="4">
        <v>243.09855999999999</v>
      </c>
      <c r="AF48" s="4">
        <v>1.639</v>
      </c>
      <c r="AG48" s="3" t="s">
        <v>2826</v>
      </c>
      <c r="AH48" s="3" t="s">
        <v>9</v>
      </c>
      <c r="AI48" s="4" t="s">
        <v>1212</v>
      </c>
      <c r="AJ48" s="3" t="s">
        <v>568</v>
      </c>
      <c r="AK48" s="4" t="s">
        <v>1029</v>
      </c>
      <c r="AL48" s="4">
        <v>93.2</v>
      </c>
      <c r="AM48" s="4">
        <v>0.99</v>
      </c>
    </row>
    <row r="49" spans="1:39" x14ac:dyDescent="0.2">
      <c r="A49" s="3">
        <v>184.07343</v>
      </c>
      <c r="B49" s="3">
        <v>0.84699999999999998</v>
      </c>
      <c r="C49" s="3" t="s">
        <v>293</v>
      </c>
      <c r="D49" s="3" t="s">
        <v>9</v>
      </c>
      <c r="E49" s="3" t="s">
        <v>637</v>
      </c>
      <c r="F49" s="3" t="s">
        <v>279</v>
      </c>
      <c r="G49" s="3" t="s">
        <v>2553</v>
      </c>
      <c r="H49" s="3">
        <v>95</v>
      </c>
      <c r="I49" s="3">
        <v>92.1</v>
      </c>
      <c r="J49" s="3">
        <v>92.9</v>
      </c>
      <c r="K49" s="4">
        <v>189.12311</v>
      </c>
      <c r="L49" s="4">
        <v>2.6930000000000001</v>
      </c>
      <c r="M49" s="3" t="s">
        <v>399</v>
      </c>
      <c r="N49" s="3" t="s">
        <v>9</v>
      </c>
      <c r="O49" s="4" t="s">
        <v>295</v>
      </c>
      <c r="P49" s="3" t="s">
        <v>144</v>
      </c>
      <c r="Q49" s="4" t="s">
        <v>296</v>
      </c>
      <c r="R49" s="4">
        <v>97.53</v>
      </c>
      <c r="S49" s="4">
        <v>0.99</v>
      </c>
      <c r="U49" s="3">
        <v>206.04486</v>
      </c>
      <c r="V49" s="3">
        <v>6.742</v>
      </c>
      <c r="W49" s="3" t="s">
        <v>2507</v>
      </c>
      <c r="X49" s="3" t="s">
        <v>9</v>
      </c>
      <c r="Y49" s="3" t="s">
        <v>2508</v>
      </c>
      <c r="Z49" s="3" t="s">
        <v>569</v>
      </c>
      <c r="AA49" s="3" t="s">
        <v>2509</v>
      </c>
      <c r="AB49" s="3">
        <v>93.4</v>
      </c>
      <c r="AC49" s="3">
        <v>87.4</v>
      </c>
      <c r="AD49" s="3">
        <v>91.6</v>
      </c>
      <c r="AE49" s="4">
        <v>244.09360000000001</v>
      </c>
      <c r="AF49" s="4">
        <v>6.3090000000000002</v>
      </c>
      <c r="AG49" s="3" t="s">
        <v>1176</v>
      </c>
      <c r="AH49" s="3" t="s">
        <v>9</v>
      </c>
      <c r="AI49" s="4" t="s">
        <v>1247</v>
      </c>
      <c r="AJ49" s="3" t="s">
        <v>568</v>
      </c>
      <c r="AK49" s="4" t="s">
        <v>1307</v>
      </c>
      <c r="AL49" s="4">
        <v>82.19</v>
      </c>
      <c r="AM49" s="4">
        <v>0.97</v>
      </c>
    </row>
    <row r="50" spans="1:39" x14ac:dyDescent="0.2">
      <c r="A50" s="3">
        <v>189.15906000000001</v>
      </c>
      <c r="B50" s="3">
        <v>0.79500000000000004</v>
      </c>
      <c r="C50" s="3" t="s">
        <v>2169</v>
      </c>
      <c r="D50" s="3" t="s">
        <v>9</v>
      </c>
      <c r="E50" s="3" t="s">
        <v>2110</v>
      </c>
      <c r="F50" s="3" t="s">
        <v>144</v>
      </c>
      <c r="G50" s="3" t="s">
        <v>2111</v>
      </c>
      <c r="H50" s="3">
        <v>91.4</v>
      </c>
      <c r="I50" s="3">
        <v>81.8</v>
      </c>
      <c r="J50" s="3">
        <v>88.7</v>
      </c>
      <c r="K50" s="4">
        <v>192.06522000000001</v>
      </c>
      <c r="L50" s="4">
        <v>3.8819999999999997</v>
      </c>
      <c r="M50" s="3" t="s">
        <v>2608</v>
      </c>
      <c r="N50" s="3" t="s">
        <v>9</v>
      </c>
      <c r="O50" s="4" t="s">
        <v>933</v>
      </c>
      <c r="P50" s="3" t="s">
        <v>495</v>
      </c>
      <c r="Q50" s="4" t="s">
        <v>2579</v>
      </c>
      <c r="R50" s="4">
        <v>86.35</v>
      </c>
      <c r="S50" s="4">
        <v>0.93</v>
      </c>
      <c r="U50" s="3">
        <v>209.12816000000001</v>
      </c>
      <c r="V50" s="3">
        <v>7.2569999999999997</v>
      </c>
      <c r="W50" s="3" t="s">
        <v>2595</v>
      </c>
      <c r="X50" s="3" t="s">
        <v>94</v>
      </c>
      <c r="Y50" s="3" t="s">
        <v>2924</v>
      </c>
      <c r="Z50" s="3" t="s">
        <v>279</v>
      </c>
      <c r="AA50" s="3" t="s">
        <v>2596</v>
      </c>
      <c r="AB50" s="3">
        <v>88.2</v>
      </c>
      <c r="AC50" s="3">
        <v>74.8</v>
      </c>
      <c r="AD50" s="3">
        <v>84.8</v>
      </c>
      <c r="AE50" s="4">
        <v>245.07451</v>
      </c>
      <c r="AF50" s="4">
        <v>7.7930000000000001</v>
      </c>
      <c r="AG50" s="3" t="s">
        <v>302</v>
      </c>
      <c r="AH50" s="3" t="s">
        <v>9</v>
      </c>
      <c r="AI50" s="4" t="s">
        <v>42</v>
      </c>
      <c r="AJ50" s="3" t="s">
        <v>568</v>
      </c>
      <c r="AK50" s="4" t="s">
        <v>175</v>
      </c>
      <c r="AL50" s="4">
        <v>64.63</v>
      </c>
      <c r="AM50" s="4">
        <v>0.8</v>
      </c>
    </row>
    <row r="51" spans="1:39" x14ac:dyDescent="0.2">
      <c r="A51" s="3">
        <v>192.06494000000001</v>
      </c>
      <c r="B51" s="3">
        <v>4.8650000000000002</v>
      </c>
      <c r="C51" s="3" t="s">
        <v>2608</v>
      </c>
      <c r="D51" s="3" t="s">
        <v>9</v>
      </c>
      <c r="E51" s="3" t="s">
        <v>933</v>
      </c>
      <c r="F51" s="3" t="s">
        <v>495</v>
      </c>
      <c r="G51" s="3" t="s">
        <v>2579</v>
      </c>
      <c r="H51" s="3">
        <v>95.1</v>
      </c>
      <c r="I51" s="3">
        <v>90.9</v>
      </c>
      <c r="J51" s="3">
        <v>91.7</v>
      </c>
      <c r="K51" s="4">
        <v>193.08542</v>
      </c>
      <c r="L51" s="4">
        <v>5.5830000000000002</v>
      </c>
      <c r="M51" s="3" t="s">
        <v>2697</v>
      </c>
      <c r="N51" s="3" t="s">
        <v>9</v>
      </c>
      <c r="O51" s="4" t="s">
        <v>2085</v>
      </c>
      <c r="P51" s="3" t="s">
        <v>145</v>
      </c>
      <c r="Q51" s="4" t="s">
        <v>2696</v>
      </c>
      <c r="R51" s="4">
        <v>80.13</v>
      </c>
      <c r="S51" s="4">
        <v>0.86</v>
      </c>
      <c r="U51" s="3">
        <v>218.11356000000001</v>
      </c>
      <c r="V51" s="3">
        <v>11.183999999999999</v>
      </c>
      <c r="W51" s="3" t="s">
        <v>1348</v>
      </c>
      <c r="X51" s="3" t="s">
        <v>9</v>
      </c>
      <c r="Y51" s="3" t="s">
        <v>1207</v>
      </c>
      <c r="Z51" s="3" t="s">
        <v>144</v>
      </c>
      <c r="AA51" s="3" t="s">
        <v>1278</v>
      </c>
      <c r="AB51" s="3">
        <v>87.6</v>
      </c>
      <c r="AC51" s="3">
        <v>93.2</v>
      </c>
      <c r="AD51" s="3">
        <v>85.5</v>
      </c>
      <c r="AE51" s="4">
        <v>245.07477</v>
      </c>
      <c r="AF51" s="4">
        <v>5.2919999999999998</v>
      </c>
      <c r="AG51" s="3" t="s">
        <v>1163</v>
      </c>
      <c r="AH51" s="3" t="s">
        <v>9</v>
      </c>
      <c r="AI51" s="4" t="s">
        <v>42</v>
      </c>
      <c r="AJ51" s="3" t="s">
        <v>568</v>
      </c>
      <c r="AK51" s="4" t="s">
        <v>1076</v>
      </c>
      <c r="AL51" s="4">
        <v>72.58</v>
      </c>
      <c r="AM51" s="4">
        <v>0.88</v>
      </c>
    </row>
    <row r="52" spans="1:39" x14ac:dyDescent="0.2">
      <c r="A52" s="3">
        <v>195.06314</v>
      </c>
      <c r="B52" s="3">
        <v>5.7450000000000001</v>
      </c>
      <c r="C52" s="3" t="s">
        <v>2616</v>
      </c>
      <c r="D52" s="3" t="s">
        <v>9</v>
      </c>
      <c r="E52" s="3" t="s">
        <v>950</v>
      </c>
      <c r="F52" s="3" t="s">
        <v>268</v>
      </c>
      <c r="G52" s="3" t="s">
        <v>2543</v>
      </c>
      <c r="H52" s="3">
        <v>90.7</v>
      </c>
      <c r="I52" s="3">
        <v>79.3</v>
      </c>
      <c r="J52" s="3">
        <v>89.9</v>
      </c>
      <c r="K52" s="4">
        <v>199.06065000000001</v>
      </c>
      <c r="L52" s="4">
        <v>2.552</v>
      </c>
      <c r="M52" s="3" t="s">
        <v>297</v>
      </c>
      <c r="N52" s="3" t="s">
        <v>9</v>
      </c>
      <c r="O52" s="4" t="s">
        <v>35</v>
      </c>
      <c r="P52" s="3" t="s">
        <v>141</v>
      </c>
      <c r="Q52" s="4" t="s">
        <v>170</v>
      </c>
      <c r="R52" s="4">
        <v>89.12</v>
      </c>
      <c r="S52" s="4">
        <v>0.96</v>
      </c>
      <c r="U52" s="3">
        <v>222.09673000000001</v>
      </c>
      <c r="V52" s="3">
        <v>6.1289999999999996</v>
      </c>
      <c r="W52" s="3" t="s">
        <v>1328</v>
      </c>
      <c r="X52" s="3" t="s">
        <v>9</v>
      </c>
      <c r="Y52" s="3" t="s">
        <v>1227</v>
      </c>
      <c r="Z52" s="3" t="s">
        <v>193</v>
      </c>
      <c r="AA52" s="3" t="s">
        <v>1066</v>
      </c>
      <c r="AB52" s="3">
        <v>98.1</v>
      </c>
      <c r="AC52" s="3">
        <v>98.3</v>
      </c>
      <c r="AD52" s="3">
        <v>98.3</v>
      </c>
      <c r="AE52" s="4">
        <v>245.1859</v>
      </c>
      <c r="AF52" s="4">
        <v>6.085</v>
      </c>
      <c r="AG52" s="3" t="s">
        <v>43</v>
      </c>
      <c r="AH52" s="3" t="s">
        <v>9</v>
      </c>
      <c r="AI52" s="4" t="s">
        <v>44</v>
      </c>
      <c r="AJ52" s="3" t="s">
        <v>144</v>
      </c>
      <c r="AK52" s="4" t="s">
        <v>176</v>
      </c>
      <c r="AL52" s="4">
        <v>68.08</v>
      </c>
      <c r="AM52" s="4">
        <v>0.96</v>
      </c>
    </row>
    <row r="53" spans="1:39" x14ac:dyDescent="0.2">
      <c r="A53" s="3">
        <v>197.08011999999999</v>
      </c>
      <c r="B53" s="3">
        <v>3.6019999999999999</v>
      </c>
      <c r="C53" s="3" t="s">
        <v>2614</v>
      </c>
      <c r="D53" s="3" t="s">
        <v>9</v>
      </c>
      <c r="E53" s="3" t="s">
        <v>1466</v>
      </c>
      <c r="F53" s="3" t="s">
        <v>141</v>
      </c>
      <c r="G53" s="3" t="s">
        <v>2546</v>
      </c>
      <c r="H53" s="3">
        <v>81.7</v>
      </c>
      <c r="I53" s="3">
        <v>72</v>
      </c>
      <c r="J53" s="3">
        <v>76.400000000000006</v>
      </c>
      <c r="K53" s="4">
        <v>203.13910000000001</v>
      </c>
      <c r="L53" s="4">
        <v>2.653</v>
      </c>
      <c r="M53" s="3" t="s">
        <v>406</v>
      </c>
      <c r="N53" s="3" t="s">
        <v>9</v>
      </c>
      <c r="O53" s="4" t="s">
        <v>299</v>
      </c>
      <c r="P53" s="3" t="s">
        <v>144</v>
      </c>
      <c r="Q53" s="4" t="s">
        <v>298</v>
      </c>
      <c r="R53" s="4">
        <v>85.76</v>
      </c>
      <c r="S53" s="4">
        <v>0.93</v>
      </c>
      <c r="U53" s="3">
        <v>223.09804</v>
      </c>
      <c r="V53" s="3">
        <v>1.7589999999999999</v>
      </c>
      <c r="W53" s="3" t="s">
        <v>2796</v>
      </c>
      <c r="X53" s="3" t="s">
        <v>9</v>
      </c>
      <c r="Y53" s="3" t="s">
        <v>2797</v>
      </c>
      <c r="Z53" s="3" t="s">
        <v>141</v>
      </c>
      <c r="AA53" s="3" t="s">
        <v>2798</v>
      </c>
      <c r="AB53" s="3">
        <v>90.8</v>
      </c>
      <c r="AC53" s="3">
        <v>86.4</v>
      </c>
      <c r="AD53" s="3">
        <v>89.5</v>
      </c>
      <c r="AE53" s="4">
        <v>252.10944000000001</v>
      </c>
      <c r="AF53" s="4">
        <v>2.6989999999999998</v>
      </c>
      <c r="AG53" s="3" t="s">
        <v>1366</v>
      </c>
      <c r="AH53" s="3" t="s">
        <v>9</v>
      </c>
      <c r="AI53" s="4" t="s">
        <v>303</v>
      </c>
      <c r="AJ53" s="3" t="s">
        <v>568</v>
      </c>
      <c r="AK53" s="4" t="s">
        <v>1293</v>
      </c>
      <c r="AL53" s="4">
        <v>80.86</v>
      </c>
      <c r="AM53" s="4">
        <v>0.99</v>
      </c>
    </row>
    <row r="54" spans="1:39" x14ac:dyDescent="0.2">
      <c r="A54" s="3">
        <v>203.13910000000001</v>
      </c>
      <c r="B54" s="3">
        <v>2.653</v>
      </c>
      <c r="C54" s="3" t="s">
        <v>467</v>
      </c>
      <c r="D54" s="3" t="s">
        <v>9</v>
      </c>
      <c r="E54" s="3" t="s">
        <v>299</v>
      </c>
      <c r="F54" s="3" t="s">
        <v>144</v>
      </c>
      <c r="G54" s="3" t="s">
        <v>535</v>
      </c>
      <c r="H54" s="3">
        <v>88.4</v>
      </c>
      <c r="I54" s="3">
        <v>73.8</v>
      </c>
      <c r="J54" s="3">
        <v>87.8</v>
      </c>
      <c r="K54" s="4">
        <v>205.0976</v>
      </c>
      <c r="L54" s="4">
        <v>3.1160000000000001</v>
      </c>
      <c r="M54" s="3" t="s">
        <v>1720</v>
      </c>
      <c r="N54" s="3" t="s">
        <v>9</v>
      </c>
      <c r="O54" s="4" t="s">
        <v>36</v>
      </c>
      <c r="P54" s="3" t="s">
        <v>144</v>
      </c>
      <c r="Q54" s="4" t="s">
        <v>171</v>
      </c>
      <c r="R54" s="4">
        <v>79.02</v>
      </c>
      <c r="S54" s="4">
        <v>0.99</v>
      </c>
      <c r="U54" s="3">
        <v>227.11275000000001</v>
      </c>
      <c r="V54" s="3">
        <v>10.54</v>
      </c>
      <c r="W54" s="3" t="s">
        <v>1136</v>
      </c>
      <c r="X54" s="3" t="s">
        <v>9</v>
      </c>
      <c r="Y54" s="3" t="s">
        <v>1197</v>
      </c>
      <c r="Z54" s="3" t="s">
        <v>144</v>
      </c>
      <c r="AA54" s="3" t="s">
        <v>1005</v>
      </c>
      <c r="AB54" s="3">
        <v>88.6</v>
      </c>
      <c r="AC54" s="3">
        <v>93</v>
      </c>
      <c r="AD54" s="3">
        <v>84.3</v>
      </c>
      <c r="AE54" s="4">
        <v>258.10773</v>
      </c>
      <c r="AF54" s="4">
        <v>5.9340000000000002</v>
      </c>
      <c r="AG54" s="3" t="s">
        <v>1425</v>
      </c>
      <c r="AH54" s="3" t="s">
        <v>9</v>
      </c>
      <c r="AI54" s="4" t="s">
        <v>1241</v>
      </c>
      <c r="AJ54" s="3" t="s">
        <v>568</v>
      </c>
      <c r="AK54" s="4" t="s">
        <v>1120</v>
      </c>
      <c r="AL54" s="4">
        <v>80.48</v>
      </c>
      <c r="AM54" s="4">
        <v>1</v>
      </c>
    </row>
    <row r="55" spans="1:39" x14ac:dyDescent="0.2">
      <c r="A55" s="3">
        <v>205.0976</v>
      </c>
      <c r="B55" s="3">
        <v>3.1160000000000001</v>
      </c>
      <c r="C55" s="3" t="s">
        <v>605</v>
      </c>
      <c r="D55" s="3" t="s">
        <v>9</v>
      </c>
      <c r="E55" s="3" t="s">
        <v>36</v>
      </c>
      <c r="F55" s="3" t="s">
        <v>144</v>
      </c>
      <c r="G55" s="3" t="s">
        <v>606</v>
      </c>
      <c r="H55" s="3">
        <v>97.6</v>
      </c>
      <c r="I55" s="3">
        <v>97</v>
      </c>
      <c r="J55" s="3">
        <v>95.7</v>
      </c>
      <c r="K55" s="4">
        <v>206.04311000000001</v>
      </c>
      <c r="L55" s="4">
        <v>2.3430000000000004</v>
      </c>
      <c r="M55" s="3" t="s">
        <v>2507</v>
      </c>
      <c r="N55" s="3" t="s">
        <v>9</v>
      </c>
      <c r="O55" s="4" t="s">
        <v>2508</v>
      </c>
      <c r="P55" s="3" t="s">
        <v>569</v>
      </c>
      <c r="Q55" s="4" t="s">
        <v>2509</v>
      </c>
      <c r="R55" s="4">
        <v>81.16</v>
      </c>
      <c r="S55" s="4">
        <v>0.99</v>
      </c>
      <c r="U55" s="3">
        <v>228.09969000000001</v>
      </c>
      <c r="V55" s="3">
        <v>5.7450000000000001</v>
      </c>
      <c r="W55" s="3" t="s">
        <v>1333</v>
      </c>
      <c r="X55" s="3" t="s">
        <v>9</v>
      </c>
      <c r="Y55" s="3" t="s">
        <v>1196</v>
      </c>
      <c r="Z55" s="3" t="s">
        <v>568</v>
      </c>
      <c r="AA55" s="3" t="s">
        <v>1003</v>
      </c>
      <c r="AB55" s="3">
        <v>91.2</v>
      </c>
      <c r="AC55" s="3">
        <v>84.2</v>
      </c>
      <c r="AD55" s="3">
        <v>86.5</v>
      </c>
      <c r="AE55" s="4">
        <v>261.14197000000001</v>
      </c>
      <c r="AF55" s="4">
        <v>10.437999999999999</v>
      </c>
      <c r="AG55" s="3" t="s">
        <v>404</v>
      </c>
      <c r="AH55" s="3" t="s">
        <v>9</v>
      </c>
      <c r="AI55" s="4" t="s">
        <v>47</v>
      </c>
      <c r="AJ55" s="3" t="s">
        <v>144</v>
      </c>
      <c r="AK55" s="4" t="s">
        <v>180</v>
      </c>
      <c r="AL55" s="4">
        <v>72.33</v>
      </c>
      <c r="AM55" s="4">
        <v>0.78</v>
      </c>
    </row>
    <row r="56" spans="1:39" x14ac:dyDescent="0.2">
      <c r="A56" s="3">
        <v>206.04311000000001</v>
      </c>
      <c r="B56" s="3">
        <v>2.343</v>
      </c>
      <c r="C56" s="3" t="s">
        <v>2507</v>
      </c>
      <c r="D56" s="3" t="s">
        <v>9</v>
      </c>
      <c r="E56" s="3" t="s">
        <v>2508</v>
      </c>
      <c r="F56" s="3" t="s">
        <v>569</v>
      </c>
      <c r="G56" s="3" t="s">
        <v>2509</v>
      </c>
      <c r="H56" s="3">
        <v>89.4</v>
      </c>
      <c r="I56" s="3">
        <v>78.2</v>
      </c>
      <c r="J56" s="3">
        <v>87.1</v>
      </c>
      <c r="K56" s="4">
        <v>209.12862000000001</v>
      </c>
      <c r="L56" s="4">
        <v>1.212</v>
      </c>
      <c r="M56" s="3" t="s">
        <v>2595</v>
      </c>
      <c r="N56" s="3" t="s">
        <v>94</v>
      </c>
      <c r="O56" s="4" t="s">
        <v>2924</v>
      </c>
      <c r="P56" s="3" t="s">
        <v>569</v>
      </c>
      <c r="Q56" s="4" t="s">
        <v>2596</v>
      </c>
      <c r="R56" s="4">
        <v>72.13</v>
      </c>
      <c r="S56" s="4">
        <v>0.97</v>
      </c>
      <c r="U56" s="3">
        <v>230.09447</v>
      </c>
      <c r="V56" s="3">
        <v>9.3130000000000006</v>
      </c>
      <c r="W56" s="3" t="s">
        <v>2824</v>
      </c>
      <c r="X56" s="3" t="s">
        <v>9</v>
      </c>
      <c r="Y56" s="3" t="s">
        <v>2813</v>
      </c>
      <c r="Z56" s="3" t="s">
        <v>144</v>
      </c>
      <c r="AA56" s="3" t="s">
        <v>2814</v>
      </c>
      <c r="AB56" s="3">
        <v>92.1</v>
      </c>
      <c r="AC56" s="3">
        <v>77.3</v>
      </c>
      <c r="AD56" s="3">
        <v>99.3</v>
      </c>
      <c r="AE56" s="4">
        <v>265.11469</v>
      </c>
      <c r="AF56" s="4">
        <v>9.8420000000000005</v>
      </c>
      <c r="AG56" s="3" t="s">
        <v>1858</v>
      </c>
      <c r="AH56" s="3" t="s">
        <v>94</v>
      </c>
      <c r="AI56" s="4" t="s">
        <v>2918</v>
      </c>
      <c r="AJ56" s="3" t="s">
        <v>572</v>
      </c>
      <c r="AK56" s="4" t="s">
        <v>1825</v>
      </c>
      <c r="AL56" s="4">
        <v>61.2</v>
      </c>
      <c r="AM56" s="4">
        <v>0.99</v>
      </c>
    </row>
    <row r="57" spans="1:39" x14ac:dyDescent="0.2">
      <c r="A57" s="3">
        <v>207.06706</v>
      </c>
      <c r="B57" s="3">
        <v>4.18</v>
      </c>
      <c r="C57" s="3" t="s">
        <v>2617</v>
      </c>
      <c r="D57" s="3" t="s">
        <v>9</v>
      </c>
      <c r="E57" s="3" t="s">
        <v>2500</v>
      </c>
      <c r="F57" s="3" t="s">
        <v>158</v>
      </c>
      <c r="G57" s="3" t="s">
        <v>2501</v>
      </c>
      <c r="H57" s="3">
        <v>80.7</v>
      </c>
      <c r="I57" s="3">
        <v>73</v>
      </c>
      <c r="J57" s="3">
        <v>70.400000000000006</v>
      </c>
      <c r="K57" s="4">
        <v>217.15494000000001</v>
      </c>
      <c r="L57" s="4">
        <v>1.8969999999999998</v>
      </c>
      <c r="M57" s="3" t="s">
        <v>669</v>
      </c>
      <c r="N57" s="3" t="s">
        <v>9</v>
      </c>
      <c r="O57" s="4" t="s">
        <v>624</v>
      </c>
      <c r="P57" s="3" t="s">
        <v>144</v>
      </c>
      <c r="Q57" s="4" t="s">
        <v>2229</v>
      </c>
      <c r="R57" s="4">
        <v>80.239999999999995</v>
      </c>
      <c r="S57" s="4">
        <v>0.91</v>
      </c>
      <c r="U57" s="3">
        <v>243.09714</v>
      </c>
      <c r="V57" s="3">
        <v>1.909</v>
      </c>
      <c r="W57" s="3" t="s">
        <v>2826</v>
      </c>
      <c r="X57" s="3" t="s">
        <v>9</v>
      </c>
      <c r="Y57" s="3" t="s">
        <v>1212</v>
      </c>
      <c r="Z57" s="3" t="s">
        <v>568</v>
      </c>
      <c r="AA57" s="3" t="s">
        <v>1029</v>
      </c>
      <c r="AB57" s="3">
        <v>96</v>
      </c>
      <c r="AC57" s="3">
        <v>91.7</v>
      </c>
      <c r="AD57" s="3">
        <v>94.6</v>
      </c>
      <c r="AE57" s="4">
        <v>265.15395999999998</v>
      </c>
      <c r="AF57" s="4">
        <v>5.915</v>
      </c>
      <c r="AG57" s="3" t="s">
        <v>668</v>
      </c>
      <c r="AH57" s="3" t="s">
        <v>9</v>
      </c>
      <c r="AI57" s="4" t="s">
        <v>620</v>
      </c>
      <c r="AJ57" s="3" t="s">
        <v>144</v>
      </c>
      <c r="AK57" s="4" t="s">
        <v>581</v>
      </c>
      <c r="AL57" s="4">
        <v>72.25</v>
      </c>
      <c r="AM57" s="4">
        <v>0.76</v>
      </c>
    </row>
    <row r="58" spans="1:39" x14ac:dyDescent="0.2">
      <c r="A58" s="3">
        <v>209.12862000000001</v>
      </c>
      <c r="B58" s="3">
        <v>1.212</v>
      </c>
      <c r="C58" s="3" t="s">
        <v>2595</v>
      </c>
      <c r="D58" s="3" t="s">
        <v>94</v>
      </c>
      <c r="E58" s="3" t="s">
        <v>2924</v>
      </c>
      <c r="F58" s="3" t="s">
        <v>279</v>
      </c>
      <c r="G58" s="3" t="s">
        <v>2596</v>
      </c>
      <c r="H58" s="3">
        <v>86.7</v>
      </c>
      <c r="I58" s="3">
        <v>70.900000000000006</v>
      </c>
      <c r="J58" s="3">
        <v>84.4</v>
      </c>
      <c r="K58" s="4">
        <v>227.09036</v>
      </c>
      <c r="L58" s="4">
        <v>3.855</v>
      </c>
      <c r="M58" s="3" t="s">
        <v>2630</v>
      </c>
      <c r="N58" s="3" t="s">
        <v>9</v>
      </c>
      <c r="O58" s="4" t="s">
        <v>2632</v>
      </c>
      <c r="P58" s="3" t="s">
        <v>571</v>
      </c>
      <c r="Q58" s="4" t="s">
        <v>2631</v>
      </c>
      <c r="R58" s="4">
        <v>64.239999999999995</v>
      </c>
      <c r="S58" s="4">
        <v>0.75</v>
      </c>
      <c r="U58" s="3">
        <v>244.09360000000001</v>
      </c>
      <c r="V58" s="3">
        <v>6.3090000000000002</v>
      </c>
      <c r="W58" s="3" t="s">
        <v>1176</v>
      </c>
      <c r="X58" s="3" t="s">
        <v>9</v>
      </c>
      <c r="Y58" s="3" t="s">
        <v>1247</v>
      </c>
      <c r="Z58" s="3" t="s">
        <v>568</v>
      </c>
      <c r="AA58" s="3" t="s">
        <v>1307</v>
      </c>
      <c r="AB58" s="3">
        <v>93.8</v>
      </c>
      <c r="AC58" s="3">
        <v>88.6</v>
      </c>
      <c r="AD58" s="3">
        <v>89.7</v>
      </c>
      <c r="AE58" s="4">
        <v>266.17318999999998</v>
      </c>
      <c r="AF58" s="4">
        <v>8.854000000000001</v>
      </c>
      <c r="AG58" s="3" t="s">
        <v>2785</v>
      </c>
      <c r="AH58" s="3" t="s">
        <v>24</v>
      </c>
      <c r="AI58" s="4" t="s">
        <v>2650</v>
      </c>
      <c r="AJ58" s="3" t="s">
        <v>571</v>
      </c>
      <c r="AK58" s="4" t="s">
        <v>2649</v>
      </c>
      <c r="AL58" s="4">
        <v>62.07</v>
      </c>
      <c r="AM58" s="4">
        <v>0.86</v>
      </c>
    </row>
    <row r="59" spans="1:39" x14ac:dyDescent="0.2">
      <c r="A59" s="3">
        <v>211.13272000000001</v>
      </c>
      <c r="B59" s="3">
        <v>4.4409999999999998</v>
      </c>
      <c r="C59" s="3" t="s">
        <v>1426</v>
      </c>
      <c r="D59" s="3" t="s">
        <v>9</v>
      </c>
      <c r="E59" s="3" t="s">
        <v>1487</v>
      </c>
      <c r="F59" s="3" t="s">
        <v>567</v>
      </c>
      <c r="G59" s="3" t="s">
        <v>2560</v>
      </c>
      <c r="H59" s="3">
        <v>83.8</v>
      </c>
      <c r="I59" s="3">
        <v>79.599999999999994</v>
      </c>
      <c r="J59" s="3">
        <v>76.900000000000006</v>
      </c>
      <c r="K59" s="4">
        <v>231.1705</v>
      </c>
      <c r="L59" s="4">
        <v>2.7319999999999998</v>
      </c>
      <c r="M59" s="3" t="s">
        <v>2756</v>
      </c>
      <c r="N59" s="3" t="s">
        <v>9</v>
      </c>
      <c r="O59" s="4" t="s">
        <v>2634</v>
      </c>
      <c r="P59" s="3" t="s">
        <v>144</v>
      </c>
      <c r="Q59" s="4" t="s">
        <v>2633</v>
      </c>
      <c r="R59" s="4">
        <v>76.849999999999994</v>
      </c>
      <c r="S59" s="4">
        <v>0.85</v>
      </c>
      <c r="U59" s="3">
        <v>245.1859</v>
      </c>
      <c r="V59" s="3">
        <v>6.085</v>
      </c>
      <c r="W59" s="3" t="s">
        <v>43</v>
      </c>
      <c r="X59" s="3" t="s">
        <v>9</v>
      </c>
      <c r="Y59" s="3" t="s">
        <v>44</v>
      </c>
      <c r="Z59" s="3" t="s">
        <v>144</v>
      </c>
      <c r="AA59" s="3" t="s">
        <v>176</v>
      </c>
      <c r="AB59" s="3">
        <v>85.6</v>
      </c>
      <c r="AC59" s="3">
        <v>75.099999999999994</v>
      </c>
      <c r="AD59" s="3">
        <v>72.7</v>
      </c>
      <c r="AE59" s="4">
        <v>268.10232999999999</v>
      </c>
      <c r="AF59" s="4">
        <v>6.47</v>
      </c>
      <c r="AG59" s="3" t="s">
        <v>1183</v>
      </c>
      <c r="AH59" s="3" t="s">
        <v>9</v>
      </c>
      <c r="AI59" s="4" t="s">
        <v>48</v>
      </c>
      <c r="AJ59" s="3" t="s">
        <v>568</v>
      </c>
      <c r="AK59" s="4" t="s">
        <v>1315</v>
      </c>
      <c r="AL59" s="4">
        <v>73.05</v>
      </c>
      <c r="AM59" s="4">
        <v>0.99</v>
      </c>
    </row>
    <row r="60" spans="1:39" x14ac:dyDescent="0.2">
      <c r="A60" s="3">
        <v>245.18561</v>
      </c>
      <c r="B60" s="3">
        <v>4.7889999999999997</v>
      </c>
      <c r="C60" s="3" t="s">
        <v>43</v>
      </c>
      <c r="D60" s="3" t="s">
        <v>9</v>
      </c>
      <c r="E60" s="3" t="s">
        <v>44</v>
      </c>
      <c r="F60" s="3" t="s">
        <v>144</v>
      </c>
      <c r="G60" s="3" t="s">
        <v>176</v>
      </c>
      <c r="H60" s="3">
        <v>80.3</v>
      </c>
      <c r="I60" s="3">
        <v>75</v>
      </c>
      <c r="J60" s="3">
        <v>74.3</v>
      </c>
      <c r="K60" s="4">
        <v>245.07660000000001</v>
      </c>
      <c r="L60" s="4">
        <v>1.137</v>
      </c>
      <c r="M60" s="3" t="s">
        <v>302</v>
      </c>
      <c r="N60" s="3" t="s">
        <v>9</v>
      </c>
      <c r="O60" s="4" t="s">
        <v>42</v>
      </c>
      <c r="P60" s="3" t="s">
        <v>568</v>
      </c>
      <c r="Q60" s="4" t="s">
        <v>175</v>
      </c>
      <c r="R60" s="4">
        <v>68.37</v>
      </c>
      <c r="S60" s="4">
        <v>0.94</v>
      </c>
      <c r="U60" s="3">
        <v>249.14510999999999</v>
      </c>
      <c r="V60" s="3">
        <v>12.554</v>
      </c>
      <c r="W60" s="3" t="s">
        <v>2792</v>
      </c>
      <c r="X60" s="3" t="s">
        <v>9</v>
      </c>
      <c r="Y60" s="3" t="s">
        <v>2650</v>
      </c>
      <c r="Z60" s="3" t="s">
        <v>141</v>
      </c>
      <c r="AA60" s="3" t="s">
        <v>2793</v>
      </c>
      <c r="AB60" s="3">
        <v>80.599999999999994</v>
      </c>
      <c r="AC60" s="3">
        <v>70.7</v>
      </c>
      <c r="AD60" s="3">
        <v>82.3</v>
      </c>
      <c r="AE60" s="4">
        <v>269.08762000000002</v>
      </c>
      <c r="AF60" s="4">
        <v>5.5709999999999997</v>
      </c>
      <c r="AG60" s="3" t="s">
        <v>1175</v>
      </c>
      <c r="AH60" s="3" t="s">
        <v>9</v>
      </c>
      <c r="AI60" s="4" t="s">
        <v>1246</v>
      </c>
      <c r="AJ60" s="3" t="s">
        <v>568</v>
      </c>
      <c r="AK60" s="4" t="s">
        <v>1101</v>
      </c>
      <c r="AL60" s="4">
        <v>73.22</v>
      </c>
      <c r="AM60" s="4">
        <v>1</v>
      </c>
    </row>
    <row r="61" spans="1:39" x14ac:dyDescent="0.2">
      <c r="A61" s="3">
        <v>252.10787999999999</v>
      </c>
      <c r="B61" s="3">
        <v>1.167</v>
      </c>
      <c r="C61" s="3" t="s">
        <v>502</v>
      </c>
      <c r="D61" s="3" t="s">
        <v>9</v>
      </c>
      <c r="E61" s="3" t="s">
        <v>303</v>
      </c>
      <c r="F61" s="3" t="s">
        <v>568</v>
      </c>
      <c r="G61" s="3" t="s">
        <v>549</v>
      </c>
      <c r="H61" s="3">
        <v>82.8</v>
      </c>
      <c r="I61" s="3">
        <v>73</v>
      </c>
      <c r="J61" s="3">
        <v>86.4</v>
      </c>
      <c r="K61" s="4">
        <v>245.18485999999999</v>
      </c>
      <c r="L61" s="4">
        <v>4.4340000000000002</v>
      </c>
      <c r="M61" s="3" t="s">
        <v>43</v>
      </c>
      <c r="N61" s="3" t="s">
        <v>9</v>
      </c>
      <c r="O61" s="4" t="s">
        <v>44</v>
      </c>
      <c r="P61" s="3" t="s">
        <v>144</v>
      </c>
      <c r="Q61" s="4" t="s">
        <v>176</v>
      </c>
      <c r="R61" s="4">
        <v>88.1</v>
      </c>
      <c r="S61" s="4">
        <v>0.94</v>
      </c>
      <c r="U61" s="3">
        <v>252.10944000000001</v>
      </c>
      <c r="V61" s="3">
        <v>2.6989999999999998</v>
      </c>
      <c r="W61" s="3" t="s">
        <v>1366</v>
      </c>
      <c r="X61" s="3" t="s">
        <v>9</v>
      </c>
      <c r="Y61" s="3" t="s">
        <v>303</v>
      </c>
      <c r="Z61" s="3" t="s">
        <v>568</v>
      </c>
      <c r="AA61" s="3" t="s">
        <v>1293</v>
      </c>
      <c r="AB61" s="3">
        <v>93</v>
      </c>
      <c r="AC61" s="3">
        <v>89.4</v>
      </c>
      <c r="AD61" s="3">
        <v>84.7</v>
      </c>
      <c r="AE61" s="4">
        <v>275.20074</v>
      </c>
      <c r="AF61" s="4">
        <v>2.9680000000000004</v>
      </c>
      <c r="AG61" s="3" t="s">
        <v>433</v>
      </c>
      <c r="AH61" s="3" t="s">
        <v>2912</v>
      </c>
      <c r="AI61" s="4" t="s">
        <v>308</v>
      </c>
      <c r="AJ61" s="3" t="s">
        <v>567</v>
      </c>
      <c r="AK61" s="4" t="s">
        <v>314</v>
      </c>
      <c r="AL61" s="4">
        <v>90.37</v>
      </c>
      <c r="AM61" s="4">
        <v>0.9</v>
      </c>
    </row>
    <row r="62" spans="1:39" x14ac:dyDescent="0.2">
      <c r="A62" s="3">
        <v>268.10525999999999</v>
      </c>
      <c r="B62" s="3">
        <v>1.1379999999999999</v>
      </c>
      <c r="C62" s="3" t="s">
        <v>372</v>
      </c>
      <c r="D62" s="3" t="s">
        <v>9</v>
      </c>
      <c r="E62" s="3" t="s">
        <v>48</v>
      </c>
      <c r="F62" s="3" t="s">
        <v>568</v>
      </c>
      <c r="G62" s="3" t="s">
        <v>181</v>
      </c>
      <c r="H62" s="3">
        <v>94.5</v>
      </c>
      <c r="I62" s="3">
        <v>94</v>
      </c>
      <c r="J62" s="3">
        <v>84.3</v>
      </c>
      <c r="K62" s="4">
        <v>252.10787999999999</v>
      </c>
      <c r="L62" s="4">
        <v>1.167</v>
      </c>
      <c r="M62" s="3" t="s">
        <v>502</v>
      </c>
      <c r="N62" s="3" t="s">
        <v>9</v>
      </c>
      <c r="O62" s="4" t="s">
        <v>303</v>
      </c>
      <c r="P62" s="3" t="s">
        <v>568</v>
      </c>
      <c r="Q62" s="4" t="s">
        <v>549</v>
      </c>
      <c r="R62" s="4">
        <v>78.959999999999994</v>
      </c>
      <c r="S62" s="4">
        <v>1</v>
      </c>
      <c r="U62" s="3">
        <v>258.10442999999998</v>
      </c>
      <c r="V62" s="3">
        <v>4.5019999999999998</v>
      </c>
      <c r="W62" s="3" t="s">
        <v>1168</v>
      </c>
      <c r="X62" s="3" t="s">
        <v>9</v>
      </c>
      <c r="Y62" s="3" t="s">
        <v>1241</v>
      </c>
      <c r="Z62" s="3" t="s">
        <v>568</v>
      </c>
      <c r="AA62" s="3" t="s">
        <v>1301</v>
      </c>
      <c r="AB62" s="3">
        <v>83.5</v>
      </c>
      <c r="AC62" s="3">
        <v>70.5</v>
      </c>
      <c r="AD62" s="3">
        <v>75</v>
      </c>
      <c r="AE62" s="4">
        <v>282.11835000000002</v>
      </c>
      <c r="AF62" s="4">
        <v>1.706</v>
      </c>
      <c r="AG62" s="3" t="s">
        <v>435</v>
      </c>
      <c r="AH62" s="3" t="s">
        <v>9</v>
      </c>
      <c r="AI62" s="4" t="s">
        <v>312</v>
      </c>
      <c r="AJ62" s="3" t="s">
        <v>568</v>
      </c>
      <c r="AK62" s="4" t="s">
        <v>1014</v>
      </c>
      <c r="AL62" s="4">
        <v>81.96</v>
      </c>
      <c r="AM62" s="4">
        <v>0.96</v>
      </c>
    </row>
    <row r="63" spans="1:39" x14ac:dyDescent="0.2">
      <c r="A63" s="3">
        <v>275.20049999999998</v>
      </c>
      <c r="B63" s="3">
        <v>10.183999999999999</v>
      </c>
      <c r="C63" s="3" t="s">
        <v>433</v>
      </c>
      <c r="D63" s="3" t="s">
        <v>1189</v>
      </c>
      <c r="E63" s="3" t="s">
        <v>308</v>
      </c>
      <c r="F63" s="3" t="s">
        <v>567</v>
      </c>
      <c r="G63" s="3" t="s">
        <v>314</v>
      </c>
      <c r="H63" s="3">
        <v>89.5</v>
      </c>
      <c r="I63" s="3">
        <v>90</v>
      </c>
      <c r="J63" s="3">
        <v>84.4</v>
      </c>
      <c r="K63" s="4">
        <v>261.14481000000001</v>
      </c>
      <c r="L63" s="4">
        <v>1.552</v>
      </c>
      <c r="M63" s="3" t="s">
        <v>404</v>
      </c>
      <c r="N63" s="3" t="s">
        <v>9</v>
      </c>
      <c r="O63" s="4" t="s">
        <v>47</v>
      </c>
      <c r="P63" s="3" t="s">
        <v>144</v>
      </c>
      <c r="Q63" s="4" t="s">
        <v>180</v>
      </c>
      <c r="R63" s="4">
        <v>89.65</v>
      </c>
      <c r="S63" s="4">
        <v>0.86</v>
      </c>
      <c r="U63" s="3">
        <v>265.11469</v>
      </c>
      <c r="V63" s="3">
        <v>9.8420000000000005</v>
      </c>
      <c r="W63" s="3" t="s">
        <v>1858</v>
      </c>
      <c r="X63" s="3" t="s">
        <v>94</v>
      </c>
      <c r="Y63" s="3" t="s">
        <v>1797</v>
      </c>
      <c r="Z63" s="3" t="s">
        <v>572</v>
      </c>
      <c r="AA63" s="3" t="s">
        <v>1825</v>
      </c>
      <c r="AB63" s="3">
        <v>90.2</v>
      </c>
      <c r="AC63" s="3">
        <v>77.8</v>
      </c>
      <c r="AD63" s="3">
        <v>93.9</v>
      </c>
      <c r="AE63" s="4">
        <v>282.1207</v>
      </c>
      <c r="AF63" s="4">
        <v>10.133999999999999</v>
      </c>
      <c r="AG63" s="3" t="s">
        <v>1334</v>
      </c>
      <c r="AH63" s="3" t="s">
        <v>9</v>
      </c>
      <c r="AI63" s="4" t="s">
        <v>312</v>
      </c>
      <c r="AJ63" s="3" t="s">
        <v>568</v>
      </c>
      <c r="AK63" s="4" t="s">
        <v>1016</v>
      </c>
      <c r="AL63" s="4">
        <v>78.13</v>
      </c>
      <c r="AM63" s="4">
        <v>0.98</v>
      </c>
    </row>
    <row r="64" spans="1:39" x14ac:dyDescent="0.2">
      <c r="A64" s="3">
        <v>276.11977999999999</v>
      </c>
      <c r="B64" s="3">
        <v>0.86599999999999999</v>
      </c>
      <c r="C64" s="3" t="s">
        <v>2597</v>
      </c>
      <c r="D64" s="3" t="s">
        <v>9</v>
      </c>
      <c r="E64" s="3" t="s">
        <v>2520</v>
      </c>
      <c r="F64" s="3" t="s">
        <v>144</v>
      </c>
      <c r="G64" s="3" t="s">
        <v>2521</v>
      </c>
      <c r="H64" s="3">
        <v>89.2</v>
      </c>
      <c r="I64" s="3">
        <v>78.099999999999994</v>
      </c>
      <c r="J64" s="3">
        <v>85</v>
      </c>
      <c r="K64" s="4">
        <v>265.15311000000003</v>
      </c>
      <c r="L64" s="4">
        <v>4.226</v>
      </c>
      <c r="M64" s="3" t="s">
        <v>668</v>
      </c>
      <c r="N64" s="3" t="s">
        <v>9</v>
      </c>
      <c r="O64" s="4" t="s">
        <v>620</v>
      </c>
      <c r="P64" s="3" t="s">
        <v>144</v>
      </c>
      <c r="Q64" s="4" t="s">
        <v>581</v>
      </c>
      <c r="R64" s="4">
        <v>81.2</v>
      </c>
      <c r="S64" s="4">
        <v>0.94</v>
      </c>
      <c r="U64" s="3">
        <v>265.15543000000002</v>
      </c>
      <c r="V64" s="3">
        <v>6.56</v>
      </c>
      <c r="W64" s="3" t="s">
        <v>668</v>
      </c>
      <c r="X64" s="3" t="s">
        <v>9</v>
      </c>
      <c r="Y64" s="3" t="s">
        <v>620</v>
      </c>
      <c r="Z64" s="3" t="s">
        <v>144</v>
      </c>
      <c r="AA64" s="3" t="s">
        <v>581</v>
      </c>
      <c r="AB64" s="3">
        <v>85.3</v>
      </c>
      <c r="AC64" s="3">
        <v>82</v>
      </c>
      <c r="AD64" s="3">
        <v>86.1</v>
      </c>
      <c r="AE64" s="4">
        <v>298.11516999999998</v>
      </c>
      <c r="AF64" s="4">
        <v>6.5409999999999995</v>
      </c>
      <c r="AG64" s="3" t="s">
        <v>1341</v>
      </c>
      <c r="AH64" s="3" t="s">
        <v>9</v>
      </c>
      <c r="AI64" s="4" t="s">
        <v>1228</v>
      </c>
      <c r="AJ64" s="3" t="s">
        <v>568</v>
      </c>
      <c r="AK64" s="4" t="s">
        <v>1104</v>
      </c>
      <c r="AL64" s="4">
        <v>71.25</v>
      </c>
      <c r="AM64" s="4">
        <v>0.97</v>
      </c>
    </row>
    <row r="65" spans="1:39" x14ac:dyDescent="0.2">
      <c r="A65" s="3">
        <v>285.08420000000001</v>
      </c>
      <c r="B65" s="3">
        <v>1.41</v>
      </c>
      <c r="C65" s="3" t="s">
        <v>380</v>
      </c>
      <c r="D65" s="3" t="s">
        <v>9</v>
      </c>
      <c r="E65" s="3" t="s">
        <v>382</v>
      </c>
      <c r="F65" s="3" t="s">
        <v>568</v>
      </c>
      <c r="G65" s="3" t="s">
        <v>381</v>
      </c>
      <c r="H65" s="3">
        <v>91.7</v>
      </c>
      <c r="I65" s="3">
        <v>89.9</v>
      </c>
      <c r="J65" s="3">
        <v>90.6</v>
      </c>
      <c r="K65" s="4">
        <v>266.17415999999997</v>
      </c>
      <c r="L65" s="4">
        <v>3.18</v>
      </c>
      <c r="M65" s="3" t="s">
        <v>2785</v>
      </c>
      <c r="N65" s="3" t="s">
        <v>9</v>
      </c>
      <c r="O65" s="4" t="s">
        <v>2650</v>
      </c>
      <c r="P65" s="3" t="s">
        <v>571</v>
      </c>
      <c r="Q65" s="4" t="s">
        <v>2649</v>
      </c>
      <c r="R65" s="4">
        <v>70.22</v>
      </c>
      <c r="S65" s="4">
        <v>0.82</v>
      </c>
      <c r="U65" s="3">
        <v>268.10232999999999</v>
      </c>
      <c r="V65" s="3">
        <v>6.47</v>
      </c>
      <c r="W65" s="3" t="s">
        <v>1183</v>
      </c>
      <c r="X65" s="3" t="s">
        <v>9</v>
      </c>
      <c r="Y65" s="3" t="s">
        <v>48</v>
      </c>
      <c r="Z65" s="3" t="s">
        <v>568</v>
      </c>
      <c r="AA65" s="3" t="s">
        <v>1315</v>
      </c>
      <c r="AB65" s="3">
        <v>94.8</v>
      </c>
      <c r="AC65" s="3">
        <v>96.4</v>
      </c>
      <c r="AD65" s="3">
        <v>88.6</v>
      </c>
      <c r="AE65" s="4">
        <v>321.09859999999998</v>
      </c>
      <c r="AF65" s="4">
        <v>6.0520000000000005</v>
      </c>
      <c r="AG65" s="3" t="s">
        <v>2870</v>
      </c>
      <c r="AH65" s="3" t="s">
        <v>9</v>
      </c>
      <c r="AI65" s="4" t="s">
        <v>2899</v>
      </c>
      <c r="AJ65" s="3" t="s">
        <v>154</v>
      </c>
      <c r="AK65" s="4" t="s">
        <v>2871</v>
      </c>
      <c r="AL65" s="4">
        <v>72.61</v>
      </c>
      <c r="AM65" s="4">
        <v>0.83</v>
      </c>
    </row>
    <row r="66" spans="1:39" x14ac:dyDescent="0.2">
      <c r="A66" s="3">
        <v>287.05376999999999</v>
      </c>
      <c r="B66" s="3">
        <v>5.0140000000000002</v>
      </c>
      <c r="C66" s="3" t="s">
        <v>1147</v>
      </c>
      <c r="D66" s="3" t="s">
        <v>9</v>
      </c>
      <c r="E66" s="3" t="s">
        <v>54</v>
      </c>
      <c r="F66" s="3" t="s">
        <v>177</v>
      </c>
      <c r="G66" s="3" t="s">
        <v>1281</v>
      </c>
      <c r="H66" s="3">
        <v>91.5</v>
      </c>
      <c r="I66" s="3">
        <v>85.5</v>
      </c>
      <c r="J66" s="3">
        <v>85.5</v>
      </c>
      <c r="K66" s="4">
        <v>268.10525999999999</v>
      </c>
      <c r="L66" s="4">
        <v>1.1380000000000001</v>
      </c>
      <c r="M66" s="3" t="s">
        <v>372</v>
      </c>
      <c r="N66" s="3" t="s">
        <v>9</v>
      </c>
      <c r="O66" s="4" t="s">
        <v>48</v>
      </c>
      <c r="P66" s="3" t="s">
        <v>568</v>
      </c>
      <c r="Q66" s="4" t="s">
        <v>181</v>
      </c>
      <c r="R66" s="4">
        <v>76.11</v>
      </c>
      <c r="S66" s="4">
        <v>1</v>
      </c>
      <c r="U66" s="3">
        <v>268.10525999999999</v>
      </c>
      <c r="V66" s="3">
        <v>3.7759999999999998</v>
      </c>
      <c r="W66" s="3" t="s">
        <v>372</v>
      </c>
      <c r="X66" s="3" t="s">
        <v>9</v>
      </c>
      <c r="Y66" s="3" t="s">
        <v>48</v>
      </c>
      <c r="Z66" s="3" t="s">
        <v>568</v>
      </c>
      <c r="AA66" s="3" t="s">
        <v>181</v>
      </c>
      <c r="AB66" s="3">
        <v>92.5</v>
      </c>
      <c r="AC66" s="3">
        <v>89.5</v>
      </c>
      <c r="AD66" s="3">
        <v>83.4</v>
      </c>
      <c r="AE66" s="4">
        <v>323.13878999999997</v>
      </c>
      <c r="AF66" s="4">
        <v>6.0250000000000004</v>
      </c>
      <c r="AG66" s="3" t="s">
        <v>2828</v>
      </c>
      <c r="AH66" s="3" t="s">
        <v>9</v>
      </c>
      <c r="AI66" s="4" t="s">
        <v>2885</v>
      </c>
      <c r="AJ66" s="3" t="s">
        <v>144</v>
      </c>
      <c r="AK66" s="4" t="s">
        <v>2829</v>
      </c>
      <c r="AL66" s="4">
        <v>77.040000000000006</v>
      </c>
      <c r="AM66" s="4">
        <v>0.83</v>
      </c>
    </row>
    <row r="67" spans="1:39" x14ac:dyDescent="0.2">
      <c r="A67" s="3">
        <v>287.05426</v>
      </c>
      <c r="B67" s="3">
        <v>5.9950000000000001</v>
      </c>
      <c r="C67" s="3" t="s">
        <v>417</v>
      </c>
      <c r="D67" s="3" t="s">
        <v>9</v>
      </c>
      <c r="E67" s="3" t="s">
        <v>54</v>
      </c>
      <c r="F67" s="3" t="s">
        <v>177</v>
      </c>
      <c r="G67" s="3" t="s">
        <v>188</v>
      </c>
      <c r="H67" s="3">
        <v>90.4</v>
      </c>
      <c r="I67" s="3">
        <v>93.4</v>
      </c>
      <c r="J67" s="3">
        <v>84.6</v>
      </c>
      <c r="K67" s="4">
        <v>275.13812000000001</v>
      </c>
      <c r="L67" s="4">
        <v>6.7489999999999997</v>
      </c>
      <c r="M67" s="3" t="s">
        <v>2628</v>
      </c>
      <c r="N67" s="3" t="s">
        <v>9</v>
      </c>
      <c r="O67" s="4" t="s">
        <v>2629</v>
      </c>
      <c r="P67" s="3" t="s">
        <v>144</v>
      </c>
      <c r="Q67" s="4" t="s">
        <v>2627</v>
      </c>
      <c r="R67" s="4">
        <v>87.38</v>
      </c>
      <c r="S67" s="4">
        <v>0.97</v>
      </c>
      <c r="U67" s="3">
        <v>269.08762000000002</v>
      </c>
      <c r="V67" s="3">
        <v>5.5709999999999997</v>
      </c>
      <c r="W67" s="3" t="s">
        <v>1175</v>
      </c>
      <c r="X67" s="3" t="s">
        <v>9</v>
      </c>
      <c r="Y67" s="3" t="s">
        <v>1246</v>
      </c>
      <c r="Z67" s="3" t="s">
        <v>568</v>
      </c>
      <c r="AA67" s="3" t="s">
        <v>1101</v>
      </c>
      <c r="AB67" s="3">
        <v>94.7</v>
      </c>
      <c r="AC67" s="3">
        <v>91.3</v>
      </c>
      <c r="AD67" s="3">
        <v>89.1</v>
      </c>
      <c r="AE67" s="4">
        <v>323.18142999999998</v>
      </c>
      <c r="AF67" s="4">
        <v>4.2990000000000004</v>
      </c>
      <c r="AG67" s="3" t="s">
        <v>2580</v>
      </c>
      <c r="AH67" s="3" t="s">
        <v>9</v>
      </c>
      <c r="AI67" s="4" t="s">
        <v>2581</v>
      </c>
      <c r="AJ67" s="3" t="s">
        <v>154</v>
      </c>
      <c r="AK67" s="4" t="s">
        <v>2582</v>
      </c>
      <c r="AL67" s="4">
        <v>87.45</v>
      </c>
      <c r="AM67" s="4">
        <v>1</v>
      </c>
    </row>
    <row r="68" spans="1:39" x14ac:dyDescent="0.2">
      <c r="A68" s="3">
        <v>291.08645999999999</v>
      </c>
      <c r="B68" s="3">
        <v>3.319</v>
      </c>
      <c r="C68" s="3" t="s">
        <v>2606</v>
      </c>
      <c r="D68" s="3" t="s">
        <v>9</v>
      </c>
      <c r="E68" s="3" t="s">
        <v>2539</v>
      </c>
      <c r="F68" s="3" t="s">
        <v>177</v>
      </c>
      <c r="G68" s="3" t="s">
        <v>2540</v>
      </c>
      <c r="H68" s="3">
        <v>91.8</v>
      </c>
      <c r="I68" s="3">
        <v>79.8</v>
      </c>
      <c r="J68" s="3">
        <v>95.3</v>
      </c>
      <c r="K68" s="4">
        <v>275.20078000000001</v>
      </c>
      <c r="L68" s="4">
        <v>13.189</v>
      </c>
      <c r="M68" s="3" t="s">
        <v>433</v>
      </c>
      <c r="N68" s="3" t="s">
        <v>1189</v>
      </c>
      <c r="O68" s="4" t="s">
        <v>308</v>
      </c>
      <c r="P68" s="3" t="s">
        <v>567</v>
      </c>
      <c r="Q68" s="4" t="s">
        <v>314</v>
      </c>
      <c r="R68" s="4">
        <v>88.72</v>
      </c>
      <c r="S68" s="4">
        <v>0.89</v>
      </c>
      <c r="U68" s="3">
        <v>275.20111000000003</v>
      </c>
      <c r="V68" s="3">
        <v>1.1890000000000001</v>
      </c>
      <c r="W68" s="3" t="s">
        <v>433</v>
      </c>
      <c r="X68" s="3" t="s">
        <v>1189</v>
      </c>
      <c r="Y68" s="3" t="s">
        <v>308</v>
      </c>
      <c r="Z68" s="3" t="s">
        <v>567</v>
      </c>
      <c r="AA68" s="3" t="s">
        <v>314</v>
      </c>
      <c r="AB68" s="3">
        <v>94.4</v>
      </c>
      <c r="AC68" s="3">
        <v>90.1</v>
      </c>
      <c r="AD68" s="3">
        <v>93</v>
      </c>
      <c r="AE68" s="4">
        <v>324.05588</v>
      </c>
      <c r="AF68" s="4">
        <v>11.889000000000001</v>
      </c>
      <c r="AG68" s="3" t="s">
        <v>2825</v>
      </c>
      <c r="AH68" s="3" t="s">
        <v>9</v>
      </c>
      <c r="AI68" s="4" t="s">
        <v>2802</v>
      </c>
      <c r="AJ68" s="3" t="s">
        <v>568</v>
      </c>
      <c r="AK68" s="4" t="s">
        <v>2803</v>
      </c>
      <c r="AL68" s="4">
        <v>70.37</v>
      </c>
      <c r="AM68" s="4">
        <v>1</v>
      </c>
    </row>
    <row r="69" spans="1:39" x14ac:dyDescent="0.2">
      <c r="A69" s="3">
        <v>291.23322000000002</v>
      </c>
      <c r="B69" s="3">
        <v>13.746</v>
      </c>
      <c r="C69" s="3" t="s">
        <v>1519</v>
      </c>
      <c r="D69" s="3" t="s">
        <v>9</v>
      </c>
      <c r="E69" s="3" t="s">
        <v>1520</v>
      </c>
      <c r="F69" s="3" t="s">
        <v>574</v>
      </c>
      <c r="G69" s="3" t="s">
        <v>1567</v>
      </c>
      <c r="H69" s="3">
        <v>84.1</v>
      </c>
      <c r="I69" s="3">
        <v>78.599999999999994</v>
      </c>
      <c r="J69" s="3">
        <v>77.400000000000006</v>
      </c>
      <c r="K69" s="4">
        <v>276.11977999999999</v>
      </c>
      <c r="L69" s="4">
        <v>0.86599999999999999</v>
      </c>
      <c r="M69" s="3" t="s">
        <v>2597</v>
      </c>
      <c r="N69" s="3" t="s">
        <v>9</v>
      </c>
      <c r="O69" s="4" t="s">
        <v>2520</v>
      </c>
      <c r="P69" s="3" t="s">
        <v>144</v>
      </c>
      <c r="Q69" s="4" t="s">
        <v>2521</v>
      </c>
      <c r="R69" s="4">
        <v>71.28</v>
      </c>
      <c r="S69" s="4">
        <v>0.99</v>
      </c>
      <c r="U69" s="3">
        <v>276.11871000000002</v>
      </c>
      <c r="V69" s="3">
        <v>11.818</v>
      </c>
      <c r="W69" s="3" t="s">
        <v>2597</v>
      </c>
      <c r="X69" s="3" t="s">
        <v>9</v>
      </c>
      <c r="Y69" s="3" t="s">
        <v>2520</v>
      </c>
      <c r="Z69" s="3" t="s">
        <v>144</v>
      </c>
      <c r="AA69" s="3" t="s">
        <v>2521</v>
      </c>
      <c r="AB69" s="3">
        <v>87.4</v>
      </c>
      <c r="AC69" s="3">
        <v>79.2</v>
      </c>
      <c r="AD69" s="3">
        <v>78.5</v>
      </c>
      <c r="AE69" s="4">
        <v>328.10030999999998</v>
      </c>
      <c r="AF69" s="4">
        <v>8.657</v>
      </c>
      <c r="AG69" s="3" t="s">
        <v>2532</v>
      </c>
      <c r="AH69" s="3" t="s">
        <v>24</v>
      </c>
      <c r="AI69" s="4" t="s">
        <v>2533</v>
      </c>
      <c r="AJ69" s="3" t="s">
        <v>268</v>
      </c>
      <c r="AK69" s="4" t="s">
        <v>2534</v>
      </c>
      <c r="AL69" s="4">
        <v>79.02</v>
      </c>
      <c r="AM69" s="4">
        <v>0.96</v>
      </c>
    </row>
    <row r="70" spans="1:39" x14ac:dyDescent="0.2">
      <c r="A70" s="3">
        <v>307.11459000000002</v>
      </c>
      <c r="B70" s="3">
        <v>5.4290000000000003</v>
      </c>
      <c r="C70" s="3" t="s">
        <v>2563</v>
      </c>
      <c r="D70" s="3" t="s">
        <v>9</v>
      </c>
      <c r="E70" s="3" t="s">
        <v>2564</v>
      </c>
      <c r="F70" s="3" t="s">
        <v>569</v>
      </c>
      <c r="G70" s="3" t="s">
        <v>2565</v>
      </c>
      <c r="H70" s="3">
        <v>80</v>
      </c>
      <c r="I70" s="3">
        <v>75</v>
      </c>
      <c r="J70" s="3">
        <v>75</v>
      </c>
      <c r="K70" s="4">
        <v>282.12011999999999</v>
      </c>
      <c r="L70" s="4">
        <v>1.1280000000000001</v>
      </c>
      <c r="M70" s="3" t="s">
        <v>1334</v>
      </c>
      <c r="N70" s="3" t="s">
        <v>9</v>
      </c>
      <c r="O70" s="4" t="s">
        <v>312</v>
      </c>
      <c r="P70" s="3" t="s">
        <v>568</v>
      </c>
      <c r="Q70" s="4" t="s">
        <v>1016</v>
      </c>
      <c r="R70" s="4">
        <v>69.95</v>
      </c>
      <c r="S70" s="4">
        <v>1</v>
      </c>
      <c r="U70" s="3">
        <v>281.11115000000001</v>
      </c>
      <c r="V70" s="3">
        <v>9.9109999999999996</v>
      </c>
      <c r="W70" s="3" t="s">
        <v>408</v>
      </c>
      <c r="X70" s="3" t="s">
        <v>9</v>
      </c>
      <c r="Y70" s="3" t="s">
        <v>310</v>
      </c>
      <c r="Z70" s="3" t="s">
        <v>144</v>
      </c>
      <c r="AA70" s="3" t="s">
        <v>309</v>
      </c>
      <c r="AB70" s="3">
        <v>89</v>
      </c>
      <c r="AC70" s="3">
        <v>84.2</v>
      </c>
      <c r="AD70" s="3">
        <v>90.6</v>
      </c>
      <c r="AE70" s="4">
        <v>330.05950999999999</v>
      </c>
      <c r="AF70" s="4">
        <v>7.2069999999999999</v>
      </c>
      <c r="AG70" s="3" t="s">
        <v>1337</v>
      </c>
      <c r="AH70" s="3" t="s">
        <v>9</v>
      </c>
      <c r="AI70" s="4" t="s">
        <v>1213</v>
      </c>
      <c r="AJ70" s="3" t="s">
        <v>568</v>
      </c>
      <c r="AK70" s="4" t="s">
        <v>1633</v>
      </c>
      <c r="AL70" s="4">
        <v>63.05</v>
      </c>
      <c r="AM70" s="4">
        <v>0.97</v>
      </c>
    </row>
    <row r="71" spans="1:39" x14ac:dyDescent="0.2">
      <c r="A71" s="3">
        <v>310.16552999999999</v>
      </c>
      <c r="B71" s="3">
        <v>4.2809999999999997</v>
      </c>
      <c r="C71" s="3" t="s">
        <v>2576</v>
      </c>
      <c r="D71" s="3" t="s">
        <v>94</v>
      </c>
      <c r="E71" s="3" t="s">
        <v>2577</v>
      </c>
      <c r="F71" s="3" t="s">
        <v>268</v>
      </c>
      <c r="G71" s="3" t="s">
        <v>2578</v>
      </c>
      <c r="H71" s="3">
        <v>94.7</v>
      </c>
      <c r="I71" s="3">
        <v>93.5</v>
      </c>
      <c r="J71" s="3">
        <v>90.1</v>
      </c>
      <c r="K71" s="4">
        <v>285.08420000000001</v>
      </c>
      <c r="L71" s="4">
        <v>1.41</v>
      </c>
      <c r="M71" s="3" t="s">
        <v>380</v>
      </c>
      <c r="N71" s="3" t="s">
        <v>9</v>
      </c>
      <c r="O71" s="4" t="s">
        <v>382</v>
      </c>
      <c r="P71" s="3" t="s">
        <v>568</v>
      </c>
      <c r="Q71" s="4" t="s">
        <v>381</v>
      </c>
      <c r="R71" s="4">
        <v>72.05</v>
      </c>
      <c r="S71" s="4">
        <v>0.91</v>
      </c>
      <c r="U71" s="3">
        <v>282.11835000000002</v>
      </c>
      <c r="V71" s="3">
        <v>1.706</v>
      </c>
      <c r="W71" s="3" t="s">
        <v>2438</v>
      </c>
      <c r="X71" s="3" t="s">
        <v>9</v>
      </c>
      <c r="Y71" s="3" t="s">
        <v>312</v>
      </c>
      <c r="Z71" s="3" t="s">
        <v>568</v>
      </c>
      <c r="AA71" s="3" t="s">
        <v>311</v>
      </c>
      <c r="AB71" s="3">
        <v>92.5</v>
      </c>
      <c r="AC71" s="3">
        <v>87.1</v>
      </c>
      <c r="AD71" s="3">
        <v>86</v>
      </c>
      <c r="AE71" s="4">
        <v>332.13483000000002</v>
      </c>
      <c r="AF71" s="4">
        <v>6.952</v>
      </c>
      <c r="AG71" s="3" t="s">
        <v>915</v>
      </c>
      <c r="AH71" s="3" t="s">
        <v>9</v>
      </c>
      <c r="AI71" s="4" t="s">
        <v>626</v>
      </c>
      <c r="AJ71" s="3" t="s">
        <v>572</v>
      </c>
      <c r="AK71" s="4" t="s">
        <v>595</v>
      </c>
      <c r="AL71" s="4">
        <v>75.319999999999993</v>
      </c>
      <c r="AM71" s="4">
        <v>0.79</v>
      </c>
    </row>
    <row r="72" spans="1:39" x14ac:dyDescent="0.2">
      <c r="A72" s="3">
        <v>311.12436000000002</v>
      </c>
      <c r="B72" s="3">
        <v>2.129</v>
      </c>
      <c r="C72" s="3" t="s">
        <v>407</v>
      </c>
      <c r="D72" s="3" t="s">
        <v>9</v>
      </c>
      <c r="E72" s="3" t="s">
        <v>385</v>
      </c>
      <c r="F72" s="3" t="s">
        <v>144</v>
      </c>
      <c r="G72" s="3" t="s">
        <v>384</v>
      </c>
      <c r="H72" s="3">
        <v>92.6</v>
      </c>
      <c r="I72" s="3">
        <v>91.2</v>
      </c>
      <c r="J72" s="3">
        <v>90</v>
      </c>
      <c r="K72" s="4">
        <v>287.05376999999999</v>
      </c>
      <c r="L72" s="4">
        <v>5.0139999999999993</v>
      </c>
      <c r="M72" s="3" t="s">
        <v>417</v>
      </c>
      <c r="N72" s="3" t="s">
        <v>9</v>
      </c>
      <c r="O72" s="4" t="s">
        <v>54</v>
      </c>
      <c r="P72" s="3" t="s">
        <v>177</v>
      </c>
      <c r="Q72" s="4" t="s">
        <v>188</v>
      </c>
      <c r="R72" s="4">
        <v>93.09</v>
      </c>
      <c r="S72" s="4">
        <v>0.97</v>
      </c>
      <c r="U72" s="3">
        <v>282.1207</v>
      </c>
      <c r="V72" s="3">
        <v>10.134</v>
      </c>
      <c r="W72" s="3" t="s">
        <v>1334</v>
      </c>
      <c r="X72" s="3" t="s">
        <v>9</v>
      </c>
      <c r="Y72" s="3" t="s">
        <v>312</v>
      </c>
      <c r="Z72" s="3" t="s">
        <v>568</v>
      </c>
      <c r="AA72" s="3" t="s">
        <v>1016</v>
      </c>
      <c r="AB72" s="3">
        <v>90.6</v>
      </c>
      <c r="AC72" s="3">
        <v>85.4</v>
      </c>
      <c r="AD72" s="3">
        <v>79.8</v>
      </c>
      <c r="AE72" s="4">
        <v>338.34213</v>
      </c>
      <c r="AF72" s="4">
        <v>0.90400000000000003</v>
      </c>
      <c r="AG72" s="3" t="s">
        <v>1174</v>
      </c>
      <c r="AH72" s="3" t="s">
        <v>9</v>
      </c>
      <c r="AI72" s="4" t="s">
        <v>1245</v>
      </c>
      <c r="AJ72" s="3" t="s">
        <v>567</v>
      </c>
      <c r="AK72" s="4" t="s">
        <v>1098</v>
      </c>
      <c r="AL72" s="4">
        <v>71.069999999999993</v>
      </c>
      <c r="AM72" s="4">
        <v>0.88</v>
      </c>
    </row>
    <row r="73" spans="1:39" x14ac:dyDescent="0.2">
      <c r="A73" s="3">
        <v>317.08420000000001</v>
      </c>
      <c r="B73" s="3">
        <v>2.2709999999999999</v>
      </c>
      <c r="C73" s="3" t="s">
        <v>1855</v>
      </c>
      <c r="D73" s="3" t="s">
        <v>60</v>
      </c>
      <c r="E73" s="3" t="s">
        <v>1807</v>
      </c>
      <c r="F73" s="3" t="s">
        <v>731</v>
      </c>
      <c r="G73" s="3" t="s">
        <v>1843</v>
      </c>
      <c r="H73" s="3">
        <v>79.5</v>
      </c>
      <c r="I73" s="3">
        <v>70.099999999999994</v>
      </c>
      <c r="J73" s="3">
        <v>81.8</v>
      </c>
      <c r="K73" s="4">
        <v>287.05426</v>
      </c>
      <c r="L73" s="4">
        <v>5.9950000000000001</v>
      </c>
      <c r="M73" s="3" t="s">
        <v>2730</v>
      </c>
      <c r="N73" s="3" t="s">
        <v>94</v>
      </c>
      <c r="O73" s="4" t="s">
        <v>2926</v>
      </c>
      <c r="P73" s="3" t="s">
        <v>177</v>
      </c>
      <c r="Q73" s="4" t="s">
        <v>2731</v>
      </c>
      <c r="R73" s="4">
        <v>79.84</v>
      </c>
      <c r="S73" s="4">
        <v>1</v>
      </c>
      <c r="U73" s="3">
        <v>287.05261000000002</v>
      </c>
      <c r="V73" s="3">
        <v>5.9080000000000004</v>
      </c>
      <c r="W73" s="3" t="s">
        <v>417</v>
      </c>
      <c r="X73" s="3" t="s">
        <v>9</v>
      </c>
      <c r="Y73" s="3" t="s">
        <v>54</v>
      </c>
      <c r="Z73" s="3" t="s">
        <v>177</v>
      </c>
      <c r="AA73" s="3" t="s">
        <v>188</v>
      </c>
      <c r="AB73" s="3">
        <v>91.2</v>
      </c>
      <c r="AC73" s="3">
        <v>91.4</v>
      </c>
      <c r="AD73" s="3">
        <v>90.7</v>
      </c>
      <c r="AE73" s="4">
        <v>341.08731</v>
      </c>
      <c r="AF73" s="4">
        <v>8.5500000000000007</v>
      </c>
      <c r="AG73" s="3" t="s">
        <v>2605</v>
      </c>
      <c r="AH73" s="3" t="s">
        <v>9</v>
      </c>
      <c r="AI73" s="4" t="s">
        <v>2024</v>
      </c>
      <c r="AJ73" s="3" t="s">
        <v>268</v>
      </c>
      <c r="AK73" s="4" t="s">
        <v>2506</v>
      </c>
      <c r="AL73" s="4">
        <v>80.61</v>
      </c>
      <c r="AM73" s="4">
        <v>0.89</v>
      </c>
    </row>
    <row r="74" spans="1:39" x14ac:dyDescent="0.2">
      <c r="A74" s="3">
        <v>318.15737999999999</v>
      </c>
      <c r="B74" s="3">
        <v>3.028</v>
      </c>
      <c r="C74" s="3" t="s">
        <v>1145</v>
      </c>
      <c r="D74" s="3" t="s">
        <v>24</v>
      </c>
      <c r="E74" s="3" t="s">
        <v>622</v>
      </c>
      <c r="F74" s="3" t="s">
        <v>193</v>
      </c>
      <c r="G74" s="3" t="s">
        <v>585</v>
      </c>
      <c r="H74" s="3">
        <v>86.8</v>
      </c>
      <c r="I74" s="3">
        <v>80</v>
      </c>
      <c r="J74" s="3">
        <v>84.6</v>
      </c>
      <c r="K74" s="4">
        <v>289.21688999999998</v>
      </c>
      <c r="L74" s="4">
        <v>13.137</v>
      </c>
      <c r="M74" s="3" t="s">
        <v>2391</v>
      </c>
      <c r="N74" s="3" t="s">
        <v>9</v>
      </c>
      <c r="O74" s="4" t="s">
        <v>2408</v>
      </c>
      <c r="P74" s="3" t="s">
        <v>574</v>
      </c>
      <c r="Q74" s="4" t="s">
        <v>2392</v>
      </c>
      <c r="R74" s="4">
        <v>89.48</v>
      </c>
      <c r="S74" s="4">
        <v>0.8</v>
      </c>
      <c r="U74" s="3">
        <v>298.09375</v>
      </c>
      <c r="V74" s="3">
        <v>1.379</v>
      </c>
      <c r="W74" s="3" t="s">
        <v>436</v>
      </c>
      <c r="X74" s="3" t="s">
        <v>9</v>
      </c>
      <c r="Y74" s="3" t="s">
        <v>56</v>
      </c>
      <c r="Z74" s="3" t="s">
        <v>568</v>
      </c>
      <c r="AA74" s="3" t="s">
        <v>190</v>
      </c>
      <c r="AB74" s="3">
        <v>88.5</v>
      </c>
      <c r="AC74" s="3">
        <v>74.8</v>
      </c>
      <c r="AD74" s="3">
        <v>92.8</v>
      </c>
      <c r="AE74" s="4">
        <v>346.05502000000001</v>
      </c>
      <c r="AF74" s="4">
        <v>8.8180000000000014</v>
      </c>
      <c r="AG74" s="3" t="s">
        <v>1342</v>
      </c>
      <c r="AH74" s="3" t="s">
        <v>9</v>
      </c>
      <c r="AI74" s="4" t="s">
        <v>1263</v>
      </c>
      <c r="AJ74" s="3" t="s">
        <v>568</v>
      </c>
      <c r="AK74" s="4" t="s">
        <v>1122</v>
      </c>
      <c r="AL74" s="4">
        <v>69.56</v>
      </c>
      <c r="AM74" s="4">
        <v>0.97</v>
      </c>
    </row>
    <row r="75" spans="1:39" x14ac:dyDescent="0.2">
      <c r="A75" s="3">
        <v>319.22298999999998</v>
      </c>
      <c r="B75" s="3">
        <v>13.303000000000001</v>
      </c>
      <c r="C75" s="3" t="s">
        <v>2625</v>
      </c>
      <c r="D75" s="3" t="s">
        <v>9</v>
      </c>
      <c r="E75" s="3" t="s">
        <v>561</v>
      </c>
      <c r="F75" s="3" t="s">
        <v>571</v>
      </c>
      <c r="G75" s="3" t="s">
        <v>2588</v>
      </c>
      <c r="H75" s="3">
        <v>75.900000000000006</v>
      </c>
      <c r="I75" s="3">
        <v>71.3</v>
      </c>
      <c r="J75" s="3">
        <v>84.3</v>
      </c>
      <c r="K75" s="4">
        <v>291.08645999999999</v>
      </c>
      <c r="L75" s="4">
        <v>3.319</v>
      </c>
      <c r="M75" s="3" t="s">
        <v>2606</v>
      </c>
      <c r="N75" s="3" t="s">
        <v>9</v>
      </c>
      <c r="O75" s="4" t="s">
        <v>2539</v>
      </c>
      <c r="P75" s="3" t="s">
        <v>177</v>
      </c>
      <c r="Q75" s="4" t="s">
        <v>2540</v>
      </c>
      <c r="R75" s="4">
        <v>81.42</v>
      </c>
      <c r="S75" s="4">
        <v>0.92</v>
      </c>
      <c r="U75" s="3">
        <v>298.11349000000001</v>
      </c>
      <c r="V75" s="3">
        <v>10.065</v>
      </c>
      <c r="W75" s="3" t="s">
        <v>1422</v>
      </c>
      <c r="X75" s="3" t="s">
        <v>9</v>
      </c>
      <c r="Y75" s="3" t="s">
        <v>1228</v>
      </c>
      <c r="Z75" s="3" t="s">
        <v>568</v>
      </c>
      <c r="AA75" s="3" t="s">
        <v>1828</v>
      </c>
      <c r="AB75" s="3">
        <v>90.7</v>
      </c>
      <c r="AC75" s="3">
        <v>80.8</v>
      </c>
      <c r="AD75" s="3">
        <v>87.7</v>
      </c>
      <c r="AE75" s="4">
        <v>354.12222000000003</v>
      </c>
      <c r="AF75" s="4">
        <v>11.131</v>
      </c>
      <c r="AG75" s="3" t="s">
        <v>2112</v>
      </c>
      <c r="AH75" s="3" t="s">
        <v>60</v>
      </c>
      <c r="AI75" s="4" t="s">
        <v>2113</v>
      </c>
      <c r="AJ75" s="3" t="s">
        <v>569</v>
      </c>
      <c r="AK75" s="4" t="s">
        <v>2114</v>
      </c>
      <c r="AL75" s="4">
        <v>68.790000000000006</v>
      </c>
      <c r="AM75" s="4">
        <v>0.72</v>
      </c>
    </row>
    <row r="76" spans="1:39" x14ac:dyDescent="0.2">
      <c r="A76" s="3">
        <v>321.16829999999999</v>
      </c>
      <c r="B76" s="3">
        <v>11.263999999999999</v>
      </c>
      <c r="C76" s="3" t="s">
        <v>471</v>
      </c>
      <c r="D76" s="3" t="s">
        <v>9</v>
      </c>
      <c r="E76" s="3" t="s">
        <v>559</v>
      </c>
      <c r="F76" s="3" t="s">
        <v>141</v>
      </c>
      <c r="G76" s="3" t="s">
        <v>537</v>
      </c>
      <c r="H76" s="3">
        <v>85.9</v>
      </c>
      <c r="I76" s="3">
        <v>82.4</v>
      </c>
      <c r="J76" s="3">
        <v>75</v>
      </c>
      <c r="K76" s="4">
        <v>291.23322000000002</v>
      </c>
      <c r="L76" s="4">
        <v>13.746</v>
      </c>
      <c r="M76" s="3" t="s">
        <v>1519</v>
      </c>
      <c r="N76" s="3" t="s">
        <v>9</v>
      </c>
      <c r="O76" s="4" t="s">
        <v>1520</v>
      </c>
      <c r="P76" s="3" t="s">
        <v>574</v>
      </c>
      <c r="Q76" s="4" t="s">
        <v>1567</v>
      </c>
      <c r="R76" s="4">
        <v>74.84</v>
      </c>
      <c r="S76" s="4">
        <v>0.82</v>
      </c>
      <c r="U76" s="3">
        <v>298.11423000000002</v>
      </c>
      <c r="V76" s="3">
        <v>5.6959999999999997</v>
      </c>
      <c r="W76" s="3" t="s">
        <v>1339</v>
      </c>
      <c r="X76" s="3" t="s">
        <v>9</v>
      </c>
      <c r="Y76" s="3" t="s">
        <v>1228</v>
      </c>
      <c r="Z76" s="3" t="s">
        <v>568</v>
      </c>
      <c r="AA76" s="3" t="s">
        <v>1067</v>
      </c>
      <c r="AB76" s="3">
        <v>88</v>
      </c>
      <c r="AC76" s="3">
        <v>87</v>
      </c>
      <c r="AD76" s="3">
        <v>71.8</v>
      </c>
      <c r="AE76" s="4">
        <v>360.14963</v>
      </c>
      <c r="AF76" s="4">
        <v>9.4749999999999996</v>
      </c>
      <c r="AG76" s="3" t="s">
        <v>1394</v>
      </c>
      <c r="AH76" s="3" t="s">
        <v>9</v>
      </c>
      <c r="AI76" s="4" t="s">
        <v>61</v>
      </c>
      <c r="AJ76" s="3" t="s">
        <v>193</v>
      </c>
      <c r="AK76" s="4" t="s">
        <v>1902</v>
      </c>
      <c r="AL76" s="4">
        <v>89.96</v>
      </c>
      <c r="AM76" s="4">
        <v>0.92</v>
      </c>
    </row>
    <row r="77" spans="1:39" x14ac:dyDescent="0.2">
      <c r="A77" s="3">
        <v>323.11093</v>
      </c>
      <c r="B77" s="3">
        <v>3.028</v>
      </c>
      <c r="C77" s="3" t="s">
        <v>2570</v>
      </c>
      <c r="D77" s="3" t="s">
        <v>9</v>
      </c>
      <c r="E77" s="3" t="s">
        <v>2571</v>
      </c>
      <c r="F77" s="3" t="s">
        <v>154</v>
      </c>
      <c r="G77" s="3" t="s">
        <v>2572</v>
      </c>
      <c r="H77" s="3">
        <v>85.4</v>
      </c>
      <c r="I77" s="3">
        <v>72.900000000000006</v>
      </c>
      <c r="J77" s="3">
        <v>75</v>
      </c>
      <c r="K77" s="4">
        <v>301.17892000000001</v>
      </c>
      <c r="L77" s="4">
        <v>13.413</v>
      </c>
      <c r="M77" s="3" t="s">
        <v>2725</v>
      </c>
      <c r="N77" s="3" t="s">
        <v>9</v>
      </c>
      <c r="O77" s="4" t="s">
        <v>2727</v>
      </c>
      <c r="P77" s="3" t="s">
        <v>574</v>
      </c>
      <c r="Q77" s="4" t="s">
        <v>2726</v>
      </c>
      <c r="R77" s="4">
        <v>78.25</v>
      </c>
      <c r="S77" s="4">
        <v>1</v>
      </c>
      <c r="U77" s="3">
        <v>298.11516999999998</v>
      </c>
      <c r="V77" s="3">
        <v>6.5410000000000004</v>
      </c>
      <c r="W77" s="3" t="s">
        <v>1853</v>
      </c>
      <c r="X77" s="3" t="s">
        <v>9</v>
      </c>
      <c r="Y77" s="3" t="s">
        <v>1228</v>
      </c>
      <c r="Z77" s="3" t="s">
        <v>568</v>
      </c>
      <c r="AA77" s="3" t="s">
        <v>1835</v>
      </c>
      <c r="AB77" s="3">
        <v>92.5</v>
      </c>
      <c r="AC77" s="3">
        <v>86.1</v>
      </c>
      <c r="AD77" s="3">
        <v>87.7</v>
      </c>
      <c r="AE77" s="4">
        <v>365.08123999999998</v>
      </c>
      <c r="AF77" s="4">
        <v>2.1629999999999998</v>
      </c>
      <c r="AG77" s="3" t="s">
        <v>2853</v>
      </c>
      <c r="AH77" s="3" t="s">
        <v>2905</v>
      </c>
      <c r="AI77" s="4" t="s">
        <v>2886</v>
      </c>
      <c r="AJ77" s="3" t="s">
        <v>158</v>
      </c>
      <c r="AK77" s="4" t="s">
        <v>2854</v>
      </c>
      <c r="AL77" s="4">
        <v>68.540000000000006</v>
      </c>
      <c r="AM77" s="4">
        <v>0.71</v>
      </c>
    </row>
    <row r="78" spans="1:39" x14ac:dyDescent="0.2">
      <c r="A78" s="3">
        <v>323.18200999999999</v>
      </c>
      <c r="B78" s="3">
        <v>8.23</v>
      </c>
      <c r="C78" s="3" t="s">
        <v>2580</v>
      </c>
      <c r="D78" s="3" t="s">
        <v>9</v>
      </c>
      <c r="E78" s="3" t="s">
        <v>2581</v>
      </c>
      <c r="F78" s="3" t="s">
        <v>154</v>
      </c>
      <c r="G78" s="3" t="s">
        <v>2582</v>
      </c>
      <c r="H78" s="3">
        <v>84.9</v>
      </c>
      <c r="I78" s="3">
        <v>73.400000000000006</v>
      </c>
      <c r="J78" s="3">
        <v>75</v>
      </c>
      <c r="K78" s="4">
        <v>302.15987999999999</v>
      </c>
      <c r="L78" s="4">
        <v>5.415</v>
      </c>
      <c r="M78" s="3" t="s">
        <v>2701</v>
      </c>
      <c r="N78" s="3" t="s">
        <v>24</v>
      </c>
      <c r="O78" s="4" t="s">
        <v>2703</v>
      </c>
      <c r="P78" s="3" t="s">
        <v>193</v>
      </c>
      <c r="Q78" s="4" t="s">
        <v>2702</v>
      </c>
      <c r="R78" s="4">
        <v>85.05</v>
      </c>
      <c r="S78" s="4">
        <v>0.72</v>
      </c>
      <c r="U78" s="3">
        <v>306.04807</v>
      </c>
      <c r="V78" s="3">
        <v>9.048</v>
      </c>
      <c r="W78" s="3" t="s">
        <v>1338</v>
      </c>
      <c r="X78" s="3" t="s">
        <v>9</v>
      </c>
      <c r="Y78" s="3" t="s">
        <v>1225</v>
      </c>
      <c r="Z78" s="3" t="s">
        <v>568</v>
      </c>
      <c r="AA78" s="3" t="s">
        <v>1291</v>
      </c>
      <c r="AB78" s="3">
        <v>91.2</v>
      </c>
      <c r="AC78" s="3">
        <v>83.3</v>
      </c>
      <c r="AD78" s="3">
        <v>85.6</v>
      </c>
      <c r="AE78" s="4">
        <v>377.14040999999997</v>
      </c>
      <c r="AF78" s="4">
        <v>5.7290000000000001</v>
      </c>
      <c r="AG78" s="3" t="s">
        <v>2535</v>
      </c>
      <c r="AH78" s="3" t="s">
        <v>60</v>
      </c>
      <c r="AI78" s="4" t="s">
        <v>2536</v>
      </c>
      <c r="AJ78" s="3" t="s">
        <v>731</v>
      </c>
      <c r="AK78" s="4" t="s">
        <v>2537</v>
      </c>
      <c r="AL78" s="4">
        <v>81.38</v>
      </c>
      <c r="AM78" s="4">
        <v>0.96</v>
      </c>
    </row>
    <row r="79" spans="1:39" x14ac:dyDescent="0.2">
      <c r="A79" s="3">
        <v>328.10253999999998</v>
      </c>
      <c r="B79" s="3">
        <v>6.3150000000000004</v>
      </c>
      <c r="C79" s="3" t="s">
        <v>2532</v>
      </c>
      <c r="D79" s="3" t="s">
        <v>24</v>
      </c>
      <c r="E79" s="3" t="s">
        <v>2533</v>
      </c>
      <c r="F79" s="3" t="s">
        <v>158</v>
      </c>
      <c r="G79" s="3" t="s">
        <v>2534</v>
      </c>
      <c r="H79" s="3">
        <v>89.3</v>
      </c>
      <c r="I79" s="3">
        <v>94.8</v>
      </c>
      <c r="J79" s="3">
        <v>85.1</v>
      </c>
      <c r="K79" s="4">
        <v>310.16489000000001</v>
      </c>
      <c r="L79" s="4">
        <v>5.5</v>
      </c>
      <c r="M79" s="3" t="s">
        <v>2576</v>
      </c>
      <c r="N79" s="3" t="s">
        <v>94</v>
      </c>
      <c r="O79" s="4" t="s">
        <v>2925</v>
      </c>
      <c r="P79" s="3" t="s">
        <v>268</v>
      </c>
      <c r="Q79" s="4" t="s">
        <v>2578</v>
      </c>
      <c r="R79" s="4">
        <v>95.14</v>
      </c>
      <c r="S79" s="4">
        <v>0.98</v>
      </c>
      <c r="U79" s="3">
        <v>324.05588</v>
      </c>
      <c r="V79" s="3">
        <v>11.888999999999999</v>
      </c>
      <c r="W79" s="3" t="s">
        <v>2825</v>
      </c>
      <c r="X79" s="3" t="s">
        <v>9</v>
      </c>
      <c r="Y79" s="3" t="s">
        <v>2802</v>
      </c>
      <c r="Z79" s="3" t="s">
        <v>568</v>
      </c>
      <c r="AA79" s="3" t="s">
        <v>2803</v>
      </c>
      <c r="AB79" s="3">
        <v>82.7</v>
      </c>
      <c r="AC79" s="3">
        <v>78.5</v>
      </c>
      <c r="AD79" s="3">
        <v>79.7</v>
      </c>
      <c r="AE79" s="4">
        <v>377.14404000000002</v>
      </c>
      <c r="AF79" s="4">
        <v>4.9279999999999999</v>
      </c>
      <c r="AG79" s="3" t="s">
        <v>324</v>
      </c>
      <c r="AH79" s="3" t="s">
        <v>9</v>
      </c>
      <c r="AI79" s="4" t="s">
        <v>62</v>
      </c>
      <c r="AJ79" s="3" t="s">
        <v>572</v>
      </c>
      <c r="AK79" s="4" t="s">
        <v>195</v>
      </c>
      <c r="AL79" s="4">
        <v>88.52</v>
      </c>
      <c r="AM79" s="4">
        <v>0.97</v>
      </c>
    </row>
    <row r="80" spans="1:39" x14ac:dyDescent="0.2">
      <c r="A80" s="3">
        <v>341.08582000000001</v>
      </c>
      <c r="B80" s="3">
        <v>6.1440000000000001</v>
      </c>
      <c r="C80" s="3" t="s">
        <v>2605</v>
      </c>
      <c r="D80" s="3" t="s">
        <v>9</v>
      </c>
      <c r="E80" s="3" t="s">
        <v>2024</v>
      </c>
      <c r="F80" s="3" t="s">
        <v>158</v>
      </c>
      <c r="G80" s="3" t="s">
        <v>2506</v>
      </c>
      <c r="H80" s="3">
        <v>96.1</v>
      </c>
      <c r="I80" s="3">
        <v>93.2</v>
      </c>
      <c r="J80" s="3">
        <v>92.6</v>
      </c>
      <c r="K80" s="4">
        <v>311.12436000000002</v>
      </c>
      <c r="L80" s="4">
        <v>2.129</v>
      </c>
      <c r="M80" s="3" t="s">
        <v>407</v>
      </c>
      <c r="N80" s="3" t="s">
        <v>9</v>
      </c>
      <c r="O80" s="4" t="s">
        <v>385</v>
      </c>
      <c r="P80" s="3" t="s">
        <v>144</v>
      </c>
      <c r="Q80" s="4" t="s">
        <v>384</v>
      </c>
      <c r="R80" s="4">
        <v>73.510000000000005</v>
      </c>
      <c r="S80" s="4">
        <v>0.82</v>
      </c>
      <c r="U80" s="3">
        <v>328.10030999999998</v>
      </c>
      <c r="V80" s="3">
        <v>8.657</v>
      </c>
      <c r="W80" s="3" t="s">
        <v>2532</v>
      </c>
      <c r="X80" s="3" t="s">
        <v>24</v>
      </c>
      <c r="Y80" s="3" t="s">
        <v>2533</v>
      </c>
      <c r="Z80" s="3" t="s">
        <v>158</v>
      </c>
      <c r="AA80" s="3" t="s">
        <v>2534</v>
      </c>
      <c r="AB80" s="3">
        <v>87.9</v>
      </c>
      <c r="AC80" s="3">
        <v>96.9</v>
      </c>
      <c r="AD80" s="3">
        <v>82.9</v>
      </c>
      <c r="AE80" s="4">
        <v>382.17358000000002</v>
      </c>
      <c r="AF80" s="4">
        <v>7.11</v>
      </c>
      <c r="AG80" s="3" t="s">
        <v>721</v>
      </c>
      <c r="AH80" s="3" t="s">
        <v>9</v>
      </c>
      <c r="AI80" s="4" t="s">
        <v>634</v>
      </c>
      <c r="AJ80" s="3" t="s">
        <v>193</v>
      </c>
      <c r="AK80" s="4" t="s">
        <v>611</v>
      </c>
      <c r="AL80" s="4">
        <v>66.14</v>
      </c>
      <c r="AM80" s="4">
        <v>0.73</v>
      </c>
    </row>
    <row r="81" spans="1:39" x14ac:dyDescent="0.2">
      <c r="A81" s="3">
        <v>343.08557000000002</v>
      </c>
      <c r="B81" s="3">
        <v>3.2229999999999999</v>
      </c>
      <c r="C81" s="3" t="s">
        <v>315</v>
      </c>
      <c r="D81" s="3" t="s">
        <v>60</v>
      </c>
      <c r="E81" s="3" t="s">
        <v>317</v>
      </c>
      <c r="F81" s="3" t="s">
        <v>182</v>
      </c>
      <c r="G81" s="3" t="s">
        <v>316</v>
      </c>
      <c r="H81" s="3">
        <v>85</v>
      </c>
      <c r="I81" s="3">
        <v>75</v>
      </c>
      <c r="J81" s="3">
        <v>75</v>
      </c>
      <c r="K81" s="4">
        <v>312.12939</v>
      </c>
      <c r="L81" s="4">
        <v>2.2760000000000002</v>
      </c>
      <c r="M81" s="3" t="s">
        <v>1340</v>
      </c>
      <c r="N81" s="3" t="s">
        <v>9</v>
      </c>
      <c r="O81" s="4" t="s">
        <v>1242</v>
      </c>
      <c r="P81" s="3" t="s">
        <v>568</v>
      </c>
      <c r="Q81" s="4" t="s">
        <v>1088</v>
      </c>
      <c r="R81" s="4">
        <v>68.260000000000005</v>
      </c>
      <c r="S81" s="4">
        <v>0.92</v>
      </c>
      <c r="U81" s="3">
        <v>330.05950999999999</v>
      </c>
      <c r="V81" s="3">
        <v>7.2069999999999999</v>
      </c>
      <c r="W81" s="3" t="s">
        <v>1420</v>
      </c>
      <c r="X81" s="3" t="s">
        <v>9</v>
      </c>
      <c r="Y81" s="3" t="s">
        <v>1213</v>
      </c>
      <c r="Z81" s="3" t="s">
        <v>568</v>
      </c>
      <c r="AA81" s="3" t="s">
        <v>1557</v>
      </c>
      <c r="AB81" s="3">
        <v>90.8</v>
      </c>
      <c r="AC81" s="3">
        <v>80.8</v>
      </c>
      <c r="AD81" s="3">
        <v>87.3</v>
      </c>
      <c r="AE81" s="4">
        <v>401.10953000000001</v>
      </c>
      <c r="AF81" s="4">
        <v>6.8129999999999997</v>
      </c>
      <c r="AG81" s="3" t="s">
        <v>2868</v>
      </c>
      <c r="AH81" s="3" t="s">
        <v>60</v>
      </c>
      <c r="AI81" s="4" t="s">
        <v>2898</v>
      </c>
      <c r="AJ81" s="3" t="s">
        <v>154</v>
      </c>
      <c r="AK81" s="4" t="s">
        <v>2869</v>
      </c>
      <c r="AL81" s="4">
        <v>60.76</v>
      </c>
      <c r="AM81" s="4">
        <v>0.88</v>
      </c>
    </row>
    <row r="82" spans="1:39" x14ac:dyDescent="0.2">
      <c r="A82" s="3">
        <v>345.11398000000003</v>
      </c>
      <c r="B82" s="3">
        <v>4.9829999999999997</v>
      </c>
      <c r="C82" s="3" t="s">
        <v>787</v>
      </c>
      <c r="D82" s="3" t="s">
        <v>60</v>
      </c>
      <c r="E82" s="3" t="s">
        <v>959</v>
      </c>
      <c r="F82" s="3" t="s">
        <v>182</v>
      </c>
      <c r="G82" s="3" t="s">
        <v>788</v>
      </c>
      <c r="H82" s="3">
        <v>85.6</v>
      </c>
      <c r="I82" s="3">
        <v>75</v>
      </c>
      <c r="J82" s="3">
        <v>75</v>
      </c>
      <c r="K82" s="4">
        <v>315.19324</v>
      </c>
      <c r="L82" s="4">
        <v>13.19</v>
      </c>
      <c r="M82" s="3" t="s">
        <v>2783</v>
      </c>
      <c r="N82" s="3" t="s">
        <v>1189</v>
      </c>
      <c r="O82" s="4" t="s">
        <v>1712</v>
      </c>
      <c r="P82" s="3" t="s">
        <v>569</v>
      </c>
      <c r="Q82" s="4" t="s">
        <v>1671</v>
      </c>
      <c r="R82" s="4">
        <v>73.23</v>
      </c>
      <c r="S82" s="4">
        <v>0.86</v>
      </c>
      <c r="U82" s="3">
        <v>332.13483000000002</v>
      </c>
      <c r="V82" s="3">
        <v>6.952</v>
      </c>
      <c r="W82" s="3" t="s">
        <v>915</v>
      </c>
      <c r="X82" s="3" t="s">
        <v>9</v>
      </c>
      <c r="Y82" s="3" t="s">
        <v>626</v>
      </c>
      <c r="Z82" s="3" t="s">
        <v>572</v>
      </c>
      <c r="AA82" s="3" t="s">
        <v>595</v>
      </c>
      <c r="AB82" s="3">
        <v>80.8</v>
      </c>
      <c r="AC82" s="3">
        <v>71.400000000000006</v>
      </c>
      <c r="AD82" s="3">
        <v>74.599999999999994</v>
      </c>
      <c r="AE82" s="4">
        <v>405.16829999999999</v>
      </c>
      <c r="AF82" s="4">
        <v>6.2750000000000004</v>
      </c>
      <c r="AG82" s="3" t="s">
        <v>2073</v>
      </c>
      <c r="AH82" s="3" t="s">
        <v>9</v>
      </c>
      <c r="AI82" s="4" t="s">
        <v>1990</v>
      </c>
      <c r="AJ82" s="3" t="s">
        <v>141</v>
      </c>
      <c r="AK82" s="4" t="s">
        <v>1989</v>
      </c>
      <c r="AL82" s="4">
        <v>72.03</v>
      </c>
      <c r="AM82" s="4">
        <v>0.76</v>
      </c>
    </row>
    <row r="83" spans="1:39" x14ac:dyDescent="0.2">
      <c r="A83" s="3">
        <v>345.20474000000002</v>
      </c>
      <c r="B83" s="3">
        <v>12.955</v>
      </c>
      <c r="C83" s="3" t="s">
        <v>468</v>
      </c>
      <c r="D83" s="3" t="s">
        <v>60</v>
      </c>
      <c r="E83" s="3" t="s">
        <v>318</v>
      </c>
      <c r="F83" s="3" t="s">
        <v>141</v>
      </c>
      <c r="G83" s="3" t="s">
        <v>536</v>
      </c>
      <c r="H83" s="3">
        <v>83.9</v>
      </c>
      <c r="I83" s="3">
        <v>74.5</v>
      </c>
      <c r="J83" s="3">
        <v>75</v>
      </c>
      <c r="K83" s="4">
        <v>318.30090000000001</v>
      </c>
      <c r="L83" s="4">
        <v>12.177999999999999</v>
      </c>
      <c r="M83" s="3" t="s">
        <v>1129</v>
      </c>
      <c r="N83" s="3" t="s">
        <v>9</v>
      </c>
      <c r="O83" s="4" t="s">
        <v>1187</v>
      </c>
      <c r="P83" s="3" t="s">
        <v>569</v>
      </c>
      <c r="Q83" s="4" t="s">
        <v>1264</v>
      </c>
      <c r="R83" s="4">
        <v>81.28</v>
      </c>
      <c r="S83" s="4">
        <v>0.91</v>
      </c>
      <c r="U83" s="3">
        <v>338.34213</v>
      </c>
      <c r="V83" s="3">
        <v>0.90400000000000003</v>
      </c>
      <c r="W83" s="3" t="s">
        <v>1174</v>
      </c>
      <c r="X83" s="3" t="s">
        <v>9</v>
      </c>
      <c r="Y83" s="3" t="s">
        <v>1245</v>
      </c>
      <c r="Z83" s="3" t="s">
        <v>567</v>
      </c>
      <c r="AA83" s="3" t="s">
        <v>1098</v>
      </c>
      <c r="AB83" s="3">
        <v>95.7</v>
      </c>
      <c r="AC83" s="3">
        <v>92.4</v>
      </c>
      <c r="AD83" s="3">
        <v>95.1</v>
      </c>
      <c r="AE83" s="4">
        <v>411.36147999999997</v>
      </c>
      <c r="AF83" s="4">
        <v>0.86599999999999999</v>
      </c>
      <c r="AG83" s="3" t="s">
        <v>2866</v>
      </c>
      <c r="AH83" s="3" t="s">
        <v>9</v>
      </c>
      <c r="AI83" s="4" t="s">
        <v>2890</v>
      </c>
      <c r="AJ83" s="3" t="s">
        <v>574</v>
      </c>
      <c r="AK83" s="4" t="s">
        <v>2867</v>
      </c>
      <c r="AL83" s="4">
        <v>79.83</v>
      </c>
      <c r="AM83" s="4">
        <v>1</v>
      </c>
    </row>
    <row r="84" spans="1:39" x14ac:dyDescent="0.2">
      <c r="A84" s="3">
        <v>346.05399</v>
      </c>
      <c r="B84" s="3">
        <v>1.131</v>
      </c>
      <c r="C84" s="3" t="s">
        <v>1342</v>
      </c>
      <c r="D84" s="3" t="s">
        <v>9</v>
      </c>
      <c r="E84" s="3" t="s">
        <v>1263</v>
      </c>
      <c r="F84" s="3" t="s">
        <v>568</v>
      </c>
      <c r="G84" s="3" t="s">
        <v>1122</v>
      </c>
      <c r="H84" s="3">
        <v>89</v>
      </c>
      <c r="I84" s="3">
        <v>72.400000000000006</v>
      </c>
      <c r="J84" s="3">
        <v>92.1</v>
      </c>
      <c r="K84" s="4">
        <v>323.18200999999999</v>
      </c>
      <c r="L84" s="4">
        <v>8.23</v>
      </c>
      <c r="M84" s="3" t="s">
        <v>2580</v>
      </c>
      <c r="N84" s="3" t="s">
        <v>9</v>
      </c>
      <c r="O84" s="4" t="s">
        <v>2581</v>
      </c>
      <c r="P84" s="3" t="s">
        <v>154</v>
      </c>
      <c r="Q84" s="4" t="s">
        <v>2582</v>
      </c>
      <c r="R84" s="4">
        <v>90.07</v>
      </c>
      <c r="S84" s="4">
        <v>1</v>
      </c>
      <c r="U84" s="3">
        <v>341.08731</v>
      </c>
      <c r="V84" s="3">
        <v>8.5500000000000007</v>
      </c>
      <c r="W84" s="3" t="s">
        <v>2605</v>
      </c>
      <c r="X84" s="3" t="s">
        <v>9</v>
      </c>
      <c r="Y84" s="3" t="s">
        <v>2024</v>
      </c>
      <c r="Z84" s="3" t="s">
        <v>158</v>
      </c>
      <c r="AA84" s="3" t="s">
        <v>2506</v>
      </c>
      <c r="AB84" s="3">
        <v>93.6</v>
      </c>
      <c r="AC84" s="3">
        <v>89</v>
      </c>
      <c r="AD84" s="3">
        <v>90.7</v>
      </c>
      <c r="AE84" s="4">
        <v>413.14287999999999</v>
      </c>
      <c r="AF84" s="4">
        <v>8.625</v>
      </c>
      <c r="AG84" s="3" t="s">
        <v>71</v>
      </c>
      <c r="AH84" s="3" t="s">
        <v>9</v>
      </c>
      <c r="AI84" s="4" t="s">
        <v>72</v>
      </c>
      <c r="AJ84" s="3" t="s">
        <v>568</v>
      </c>
      <c r="AK84" s="4" t="s">
        <v>203</v>
      </c>
      <c r="AL84" s="4">
        <v>68.88</v>
      </c>
      <c r="AM84" s="4">
        <v>0.91</v>
      </c>
    </row>
    <row r="85" spans="1:39" x14ac:dyDescent="0.2">
      <c r="A85" s="3">
        <v>347.22089</v>
      </c>
      <c r="B85" s="3">
        <v>13.295999999999999</v>
      </c>
      <c r="C85" s="3" t="s">
        <v>57</v>
      </c>
      <c r="D85" s="3" t="s">
        <v>9</v>
      </c>
      <c r="E85" s="3" t="s">
        <v>58</v>
      </c>
      <c r="F85" s="3" t="s">
        <v>154</v>
      </c>
      <c r="G85" s="3" t="s">
        <v>191</v>
      </c>
      <c r="H85" s="3">
        <v>85.9</v>
      </c>
      <c r="I85" s="3">
        <v>75</v>
      </c>
      <c r="J85" s="3">
        <v>75</v>
      </c>
      <c r="K85" s="4">
        <v>328.10253999999998</v>
      </c>
      <c r="L85" s="4">
        <v>6.3149999999999995</v>
      </c>
      <c r="M85" s="3" t="s">
        <v>2532</v>
      </c>
      <c r="N85" s="3" t="s">
        <v>24</v>
      </c>
      <c r="O85" s="4" t="s">
        <v>2533</v>
      </c>
      <c r="P85" s="3" t="s">
        <v>268</v>
      </c>
      <c r="Q85" s="4" t="s">
        <v>2534</v>
      </c>
      <c r="R85" s="4">
        <v>86.58</v>
      </c>
      <c r="S85" s="4">
        <v>0.94</v>
      </c>
      <c r="U85" s="3">
        <v>346.05502000000001</v>
      </c>
      <c r="V85" s="3">
        <v>8.8179999999999996</v>
      </c>
      <c r="W85" s="3" t="s">
        <v>1342</v>
      </c>
      <c r="X85" s="3" t="s">
        <v>9</v>
      </c>
      <c r="Y85" s="3" t="s">
        <v>1263</v>
      </c>
      <c r="Z85" s="3" t="s">
        <v>568</v>
      </c>
      <c r="AA85" s="3" t="s">
        <v>1122</v>
      </c>
      <c r="AB85" s="3">
        <v>89</v>
      </c>
      <c r="AC85" s="3">
        <v>72.900000000000006</v>
      </c>
      <c r="AD85" s="3">
        <v>91.1</v>
      </c>
      <c r="AE85" s="4">
        <v>413.20269999999999</v>
      </c>
      <c r="AF85" s="4">
        <v>12.979999999999999</v>
      </c>
      <c r="AG85" s="3" t="s">
        <v>2872</v>
      </c>
      <c r="AH85" s="3" t="s">
        <v>9</v>
      </c>
      <c r="AI85" s="4" t="s">
        <v>2893</v>
      </c>
      <c r="AJ85" s="3" t="s">
        <v>495</v>
      </c>
      <c r="AK85" s="4" t="s">
        <v>2873</v>
      </c>
      <c r="AL85" s="4">
        <v>61.12</v>
      </c>
      <c r="AM85" s="4">
        <v>0.87</v>
      </c>
    </row>
    <row r="86" spans="1:39" x14ac:dyDescent="0.2">
      <c r="A86" s="3">
        <v>360.255</v>
      </c>
      <c r="B86" s="3">
        <v>12.385999999999999</v>
      </c>
      <c r="C86" s="3" t="s">
        <v>866</v>
      </c>
      <c r="D86" s="3" t="s">
        <v>9</v>
      </c>
      <c r="E86" s="3" t="s">
        <v>59</v>
      </c>
      <c r="F86" s="3" t="s">
        <v>571</v>
      </c>
      <c r="G86" s="3" t="s">
        <v>867</v>
      </c>
      <c r="H86" s="3">
        <v>87.7</v>
      </c>
      <c r="I86" s="3">
        <v>79.8</v>
      </c>
      <c r="J86" s="3">
        <v>84.4</v>
      </c>
      <c r="K86" s="4">
        <v>328.24831999999998</v>
      </c>
      <c r="L86" s="4">
        <v>12.478</v>
      </c>
      <c r="M86" s="3" t="s">
        <v>880</v>
      </c>
      <c r="N86" s="3" t="s">
        <v>24</v>
      </c>
      <c r="O86" s="4" t="s">
        <v>937</v>
      </c>
      <c r="P86" s="3" t="s">
        <v>571</v>
      </c>
      <c r="Q86" s="4" t="s">
        <v>881</v>
      </c>
      <c r="R86" s="4">
        <v>87.7</v>
      </c>
      <c r="S86" s="4">
        <v>0.76</v>
      </c>
      <c r="U86" s="3">
        <v>360.14963</v>
      </c>
      <c r="V86" s="3">
        <v>9.4749999999999996</v>
      </c>
      <c r="W86" s="3" t="s">
        <v>480</v>
      </c>
      <c r="X86" s="3" t="s">
        <v>24</v>
      </c>
      <c r="Y86" s="3" t="s">
        <v>61</v>
      </c>
      <c r="Z86" s="3" t="s">
        <v>193</v>
      </c>
      <c r="AA86" s="3" t="s">
        <v>540</v>
      </c>
      <c r="AB86" s="3">
        <v>92.3</v>
      </c>
      <c r="AC86" s="3">
        <v>82.9</v>
      </c>
      <c r="AD86" s="3">
        <v>91.9</v>
      </c>
      <c r="AE86" s="4">
        <v>417.11266999999998</v>
      </c>
      <c r="AF86" s="4">
        <v>5.8469999999999995</v>
      </c>
      <c r="AG86" s="3" t="s">
        <v>2165</v>
      </c>
      <c r="AH86" s="3" t="s">
        <v>60</v>
      </c>
      <c r="AI86" s="4" t="s">
        <v>2095</v>
      </c>
      <c r="AJ86" s="3" t="s">
        <v>193</v>
      </c>
      <c r="AK86" s="4" t="s">
        <v>2096</v>
      </c>
      <c r="AL86" s="4">
        <v>84.86</v>
      </c>
      <c r="AM86" s="4">
        <v>0.99</v>
      </c>
    </row>
    <row r="87" spans="1:39" x14ac:dyDescent="0.2">
      <c r="A87" s="3">
        <v>374.14465000000001</v>
      </c>
      <c r="B87" s="3">
        <v>3.1829999999999998</v>
      </c>
      <c r="C87" s="3" t="s">
        <v>2601</v>
      </c>
      <c r="D87" s="3" t="s">
        <v>24</v>
      </c>
      <c r="E87" s="3" t="s">
        <v>64</v>
      </c>
      <c r="F87" s="3" t="s">
        <v>268</v>
      </c>
      <c r="G87" s="3" t="s">
        <v>2512</v>
      </c>
      <c r="H87" s="3">
        <v>82.6</v>
      </c>
      <c r="I87" s="3">
        <v>83.8</v>
      </c>
      <c r="J87" s="3">
        <v>74.3</v>
      </c>
      <c r="K87" s="4">
        <v>332.13403</v>
      </c>
      <c r="L87" s="4">
        <v>0.90700000000000003</v>
      </c>
      <c r="M87" s="3" t="s">
        <v>2444</v>
      </c>
      <c r="N87" s="3" t="s">
        <v>9</v>
      </c>
      <c r="O87" s="4" t="s">
        <v>626</v>
      </c>
      <c r="P87" s="3" t="s">
        <v>572</v>
      </c>
      <c r="Q87" s="4" t="s">
        <v>2398</v>
      </c>
      <c r="R87" s="4">
        <v>80.25</v>
      </c>
      <c r="S87" s="4">
        <v>0.85</v>
      </c>
      <c r="U87" s="3">
        <v>376.09885000000003</v>
      </c>
      <c r="V87" s="3">
        <v>5.18</v>
      </c>
      <c r="W87" s="3" t="s">
        <v>2799</v>
      </c>
      <c r="X87" s="3" t="s">
        <v>60</v>
      </c>
      <c r="Y87" s="3" t="s">
        <v>2800</v>
      </c>
      <c r="Z87" s="3" t="s">
        <v>154</v>
      </c>
      <c r="AA87" s="3" t="s">
        <v>2801</v>
      </c>
      <c r="AB87" s="3">
        <v>77.7</v>
      </c>
      <c r="AC87" s="3">
        <v>78.3</v>
      </c>
      <c r="AD87" s="3">
        <v>75</v>
      </c>
      <c r="AE87" s="4">
        <v>433.11279000000002</v>
      </c>
      <c r="AF87" s="4">
        <v>5.9090000000000007</v>
      </c>
      <c r="AG87" s="3" t="s">
        <v>2769</v>
      </c>
      <c r="AH87" s="3" t="s">
        <v>9</v>
      </c>
      <c r="AI87" s="4" t="s">
        <v>77</v>
      </c>
      <c r="AJ87" s="3" t="s">
        <v>177</v>
      </c>
      <c r="AK87" s="4" t="s">
        <v>2843</v>
      </c>
      <c r="AL87" s="4">
        <v>86.47</v>
      </c>
      <c r="AM87" s="4">
        <v>0.97</v>
      </c>
    </row>
    <row r="88" spans="1:39" x14ac:dyDescent="0.2">
      <c r="A88" s="3">
        <v>376.24326000000002</v>
      </c>
      <c r="B88" s="3">
        <v>11.706</v>
      </c>
      <c r="C88" s="3" t="s">
        <v>2573</v>
      </c>
      <c r="D88" s="3" t="s">
        <v>9</v>
      </c>
      <c r="E88" s="3" t="s">
        <v>2574</v>
      </c>
      <c r="F88" s="3" t="s">
        <v>154</v>
      </c>
      <c r="G88" s="3" t="s">
        <v>2575</v>
      </c>
      <c r="H88" s="3">
        <v>85.6</v>
      </c>
      <c r="I88" s="3">
        <v>75</v>
      </c>
      <c r="J88" s="3">
        <v>75</v>
      </c>
      <c r="K88" s="4">
        <v>339.10714999999999</v>
      </c>
      <c r="L88" s="4">
        <v>6.9719999999999995</v>
      </c>
      <c r="M88" s="3" t="s">
        <v>2760</v>
      </c>
      <c r="N88" s="3" t="s">
        <v>9</v>
      </c>
      <c r="O88" s="4" t="s">
        <v>2686</v>
      </c>
      <c r="P88" s="3" t="s">
        <v>193</v>
      </c>
      <c r="Q88" s="4" t="s">
        <v>2685</v>
      </c>
      <c r="R88" s="4">
        <v>78.040000000000006</v>
      </c>
      <c r="S88" s="4">
        <v>0.85</v>
      </c>
      <c r="U88" s="3">
        <v>377.14404000000002</v>
      </c>
      <c r="V88" s="3">
        <v>4.9279999999999999</v>
      </c>
      <c r="W88" s="3" t="s">
        <v>324</v>
      </c>
      <c r="X88" s="3" t="s">
        <v>9</v>
      </c>
      <c r="Y88" s="3" t="s">
        <v>62</v>
      </c>
      <c r="Z88" s="3" t="s">
        <v>572</v>
      </c>
      <c r="AA88" s="3" t="s">
        <v>195</v>
      </c>
      <c r="AB88" s="3">
        <v>93.5</v>
      </c>
      <c r="AC88" s="3">
        <v>92.1</v>
      </c>
      <c r="AD88" s="3">
        <v>90.4</v>
      </c>
      <c r="AE88" s="4">
        <v>439.15456999999998</v>
      </c>
      <c r="AF88" s="4">
        <v>5.2129999999999992</v>
      </c>
      <c r="AG88" s="3" t="s">
        <v>2327</v>
      </c>
      <c r="AH88" s="3" t="s">
        <v>60</v>
      </c>
      <c r="AI88" s="4" t="s">
        <v>79</v>
      </c>
      <c r="AJ88" s="3" t="s">
        <v>193</v>
      </c>
      <c r="AK88" s="4" t="s">
        <v>2328</v>
      </c>
      <c r="AL88" s="4">
        <v>77.64</v>
      </c>
      <c r="AM88" s="4">
        <v>0.99</v>
      </c>
    </row>
    <row r="89" spans="1:39" x14ac:dyDescent="0.2">
      <c r="A89" s="3">
        <v>377.14022999999997</v>
      </c>
      <c r="B89" s="3">
        <v>2.4180000000000001</v>
      </c>
      <c r="C89" s="3" t="s">
        <v>2535</v>
      </c>
      <c r="D89" s="3" t="s">
        <v>60</v>
      </c>
      <c r="E89" s="3" t="s">
        <v>2536</v>
      </c>
      <c r="F89" s="3" t="s">
        <v>731</v>
      </c>
      <c r="G89" s="3" t="s">
        <v>2537</v>
      </c>
      <c r="H89" s="3">
        <v>83.5</v>
      </c>
      <c r="I89" s="3">
        <v>81.900000000000006</v>
      </c>
      <c r="J89" s="3">
        <v>79.7</v>
      </c>
      <c r="K89" s="4">
        <v>341.08755000000002</v>
      </c>
      <c r="L89" s="4">
        <v>3.0209999999999999</v>
      </c>
      <c r="M89" s="3" t="s">
        <v>2605</v>
      </c>
      <c r="N89" s="3" t="s">
        <v>9</v>
      </c>
      <c r="O89" s="4" t="s">
        <v>2024</v>
      </c>
      <c r="P89" s="3" t="s">
        <v>268</v>
      </c>
      <c r="Q89" s="4" t="s">
        <v>2506</v>
      </c>
      <c r="R89" s="4">
        <v>95.09</v>
      </c>
      <c r="S89" s="4">
        <v>0.82</v>
      </c>
      <c r="U89" s="3">
        <v>379.09926999999999</v>
      </c>
      <c r="V89" s="3">
        <v>6.6040000000000001</v>
      </c>
      <c r="W89" s="3" t="s">
        <v>482</v>
      </c>
      <c r="X89" s="3" t="s">
        <v>60</v>
      </c>
      <c r="Y89" s="3" t="s">
        <v>64</v>
      </c>
      <c r="Z89" s="3" t="s">
        <v>268</v>
      </c>
      <c r="AA89" s="3" t="s">
        <v>197</v>
      </c>
      <c r="AB89" s="3">
        <v>85.6</v>
      </c>
      <c r="AC89" s="3">
        <v>87.4</v>
      </c>
      <c r="AD89" s="3">
        <v>79.8</v>
      </c>
      <c r="AE89" s="4">
        <v>441.11995999999999</v>
      </c>
      <c r="AF89" s="4">
        <v>7.1269999999999998</v>
      </c>
      <c r="AG89" s="3" t="s">
        <v>1137</v>
      </c>
      <c r="AH89" s="3" t="s">
        <v>60</v>
      </c>
      <c r="AI89" s="4" t="s">
        <v>1198</v>
      </c>
      <c r="AJ89" s="3" t="s">
        <v>177</v>
      </c>
      <c r="AK89" s="4" t="s">
        <v>1899</v>
      </c>
      <c r="AL89" s="4">
        <v>71.41</v>
      </c>
      <c r="AM89" s="4">
        <v>0.92</v>
      </c>
    </row>
    <row r="90" spans="1:39" x14ac:dyDescent="0.2">
      <c r="A90" s="3">
        <v>377.14505000000003</v>
      </c>
      <c r="B90" s="3">
        <v>4.3579999999999997</v>
      </c>
      <c r="C90" s="3" t="s">
        <v>324</v>
      </c>
      <c r="D90" s="3" t="s">
        <v>9</v>
      </c>
      <c r="E90" s="3" t="s">
        <v>62</v>
      </c>
      <c r="F90" s="3" t="s">
        <v>572</v>
      </c>
      <c r="G90" s="3" t="s">
        <v>195</v>
      </c>
      <c r="H90" s="3">
        <v>93.8</v>
      </c>
      <c r="I90" s="3">
        <v>85.9</v>
      </c>
      <c r="J90" s="3">
        <v>95</v>
      </c>
      <c r="K90" s="4">
        <v>345.10007000000002</v>
      </c>
      <c r="L90" s="4">
        <v>8.2669999999999995</v>
      </c>
      <c r="M90" s="3" t="s">
        <v>2676</v>
      </c>
      <c r="N90" s="3" t="s">
        <v>9</v>
      </c>
      <c r="O90" s="4" t="s">
        <v>2678</v>
      </c>
      <c r="P90" s="3" t="s">
        <v>177</v>
      </c>
      <c r="Q90" s="4" t="s">
        <v>2677</v>
      </c>
      <c r="R90" s="4">
        <v>75.14</v>
      </c>
      <c r="S90" s="4">
        <v>0.96</v>
      </c>
      <c r="U90" s="3">
        <v>382.17358000000002</v>
      </c>
      <c r="V90" s="3">
        <v>7.11</v>
      </c>
      <c r="W90" s="3" t="s">
        <v>2600</v>
      </c>
      <c r="X90" s="3" t="s">
        <v>9</v>
      </c>
      <c r="Y90" s="3" t="s">
        <v>634</v>
      </c>
      <c r="Z90" s="3" t="s">
        <v>193</v>
      </c>
      <c r="AA90" s="3" t="s">
        <v>2548</v>
      </c>
      <c r="AB90" s="3">
        <v>88.4</v>
      </c>
      <c r="AC90" s="3">
        <v>85.5</v>
      </c>
      <c r="AD90" s="3">
        <v>86.6</v>
      </c>
      <c r="AE90" s="4">
        <v>449.10293999999999</v>
      </c>
      <c r="AF90" s="4">
        <v>4.8289999999999997</v>
      </c>
      <c r="AG90" s="3" t="s">
        <v>2849</v>
      </c>
      <c r="AH90" s="3" t="s">
        <v>2905</v>
      </c>
      <c r="AI90" s="4" t="s">
        <v>2900</v>
      </c>
      <c r="AJ90" s="3" t="s">
        <v>182</v>
      </c>
      <c r="AK90" s="4" t="s">
        <v>2850</v>
      </c>
      <c r="AL90" s="4">
        <v>88.93</v>
      </c>
      <c r="AM90" s="4">
        <v>0.92</v>
      </c>
    </row>
    <row r="91" spans="1:39" x14ac:dyDescent="0.2">
      <c r="A91" s="3">
        <v>379.09903000000003</v>
      </c>
      <c r="B91" s="3">
        <v>4.1100000000000003</v>
      </c>
      <c r="C91" s="3" t="s">
        <v>2505</v>
      </c>
      <c r="D91" s="3" t="s">
        <v>60</v>
      </c>
      <c r="E91" s="3" t="s">
        <v>64</v>
      </c>
      <c r="F91" s="3" t="s">
        <v>193</v>
      </c>
      <c r="G91" s="3" t="s">
        <v>1544</v>
      </c>
      <c r="H91" s="3">
        <v>87.6</v>
      </c>
      <c r="I91" s="3">
        <v>90.5</v>
      </c>
      <c r="J91" s="3">
        <v>71.599999999999994</v>
      </c>
      <c r="K91" s="4">
        <v>347.22089</v>
      </c>
      <c r="L91" s="4">
        <v>13.295999999999999</v>
      </c>
      <c r="M91" s="3" t="s">
        <v>861</v>
      </c>
      <c r="N91" s="3" t="s">
        <v>9</v>
      </c>
      <c r="O91" s="4" t="s">
        <v>986</v>
      </c>
      <c r="P91" s="3" t="s">
        <v>574</v>
      </c>
      <c r="Q91" s="4" t="s">
        <v>862</v>
      </c>
      <c r="R91" s="4">
        <v>86.22</v>
      </c>
      <c r="S91" s="4">
        <v>0.98</v>
      </c>
      <c r="U91" s="3">
        <v>385.34789999999998</v>
      </c>
      <c r="V91" s="3">
        <v>0.86599999999999999</v>
      </c>
      <c r="W91" s="3" t="s">
        <v>2883</v>
      </c>
      <c r="X91" s="3" t="s">
        <v>9</v>
      </c>
      <c r="Y91" s="3" t="s">
        <v>2811</v>
      </c>
      <c r="Z91" s="3" t="s">
        <v>574</v>
      </c>
      <c r="AA91" s="3" t="s">
        <v>2812</v>
      </c>
      <c r="AB91" s="3">
        <v>83.6</v>
      </c>
      <c r="AC91" s="3">
        <v>84.3</v>
      </c>
      <c r="AD91" s="3">
        <v>73.8</v>
      </c>
      <c r="AE91" s="4">
        <v>450.19641000000001</v>
      </c>
      <c r="AF91" s="4">
        <v>6.4620000000000006</v>
      </c>
      <c r="AG91" s="3" t="s">
        <v>479</v>
      </c>
      <c r="AH91" s="3" t="s">
        <v>24</v>
      </c>
      <c r="AI91" s="4" t="s">
        <v>84</v>
      </c>
      <c r="AJ91" s="3" t="s">
        <v>193</v>
      </c>
      <c r="AK91" s="4" t="s">
        <v>217</v>
      </c>
      <c r="AL91" s="4">
        <v>84.05</v>
      </c>
      <c r="AM91" s="4">
        <v>0.79</v>
      </c>
    </row>
    <row r="92" spans="1:39" x14ac:dyDescent="0.2">
      <c r="A92" s="3">
        <v>379.09958</v>
      </c>
      <c r="B92" s="3">
        <v>5.8330000000000002</v>
      </c>
      <c r="C92" s="3" t="s">
        <v>482</v>
      </c>
      <c r="D92" s="3" t="s">
        <v>60</v>
      </c>
      <c r="E92" s="3" t="s">
        <v>64</v>
      </c>
      <c r="F92" s="3" t="s">
        <v>268</v>
      </c>
      <c r="G92" s="3" t="s">
        <v>197</v>
      </c>
      <c r="H92" s="3">
        <v>84.1</v>
      </c>
      <c r="I92" s="3">
        <v>83.8</v>
      </c>
      <c r="J92" s="3">
        <v>77.599999999999994</v>
      </c>
      <c r="K92" s="4">
        <v>347.22127999999998</v>
      </c>
      <c r="L92" s="4">
        <v>13.139000000000001</v>
      </c>
      <c r="M92" s="3" t="s">
        <v>57</v>
      </c>
      <c r="N92" s="3" t="s">
        <v>9</v>
      </c>
      <c r="O92" s="4" t="s">
        <v>58</v>
      </c>
      <c r="P92" s="3" t="s">
        <v>154</v>
      </c>
      <c r="Q92" s="4" t="s">
        <v>191</v>
      </c>
      <c r="R92" s="4">
        <v>91.11</v>
      </c>
      <c r="S92" s="4">
        <v>1</v>
      </c>
      <c r="U92" s="3">
        <v>390.17459000000002</v>
      </c>
      <c r="V92" s="3">
        <v>3.3250000000000002</v>
      </c>
      <c r="W92" s="3" t="s">
        <v>2170</v>
      </c>
      <c r="X92" s="3" t="s">
        <v>24</v>
      </c>
      <c r="Y92" s="3" t="s">
        <v>2126</v>
      </c>
      <c r="Z92" s="3" t="s">
        <v>193</v>
      </c>
      <c r="AA92" s="3" t="s">
        <v>2127</v>
      </c>
      <c r="AB92" s="3">
        <v>89.6</v>
      </c>
      <c r="AC92" s="3">
        <v>82.2</v>
      </c>
      <c r="AD92" s="3">
        <v>89.5</v>
      </c>
      <c r="AE92" s="4">
        <v>499.13889</v>
      </c>
      <c r="AF92" s="4">
        <v>7.0460000000000003</v>
      </c>
      <c r="AG92" s="3" t="s">
        <v>2835</v>
      </c>
      <c r="AH92" s="3" t="s">
        <v>60</v>
      </c>
      <c r="AI92" s="4" t="s">
        <v>2887</v>
      </c>
      <c r="AJ92" s="3" t="s">
        <v>193</v>
      </c>
      <c r="AK92" s="4" t="s">
        <v>2836</v>
      </c>
      <c r="AL92" s="4">
        <v>62.68</v>
      </c>
      <c r="AM92" s="4">
        <v>0.96</v>
      </c>
    </row>
    <row r="93" spans="1:39" x14ac:dyDescent="0.2">
      <c r="A93" s="3">
        <v>382.16854999999998</v>
      </c>
      <c r="B93" s="3">
        <v>2.2599999999999998</v>
      </c>
      <c r="C93" s="3" t="s">
        <v>2600</v>
      </c>
      <c r="D93" s="3" t="s">
        <v>9</v>
      </c>
      <c r="E93" s="3" t="s">
        <v>634</v>
      </c>
      <c r="F93" s="3" t="s">
        <v>193</v>
      </c>
      <c r="G93" s="3" t="s">
        <v>2548</v>
      </c>
      <c r="H93" s="3">
        <v>85.8</v>
      </c>
      <c r="I93" s="3">
        <v>91.6</v>
      </c>
      <c r="J93" s="3">
        <v>85.2</v>
      </c>
      <c r="K93" s="4">
        <v>349.23511000000002</v>
      </c>
      <c r="L93" s="4">
        <v>13.514000000000001</v>
      </c>
      <c r="M93" s="3" t="s">
        <v>1729</v>
      </c>
      <c r="N93" s="3" t="s">
        <v>60</v>
      </c>
      <c r="O93" s="4" t="s">
        <v>1698</v>
      </c>
      <c r="P93" s="3" t="s">
        <v>567</v>
      </c>
      <c r="Q93" s="4" t="s">
        <v>1634</v>
      </c>
      <c r="R93" s="4">
        <v>90.72</v>
      </c>
      <c r="S93" s="4">
        <v>0.94</v>
      </c>
      <c r="U93" s="3">
        <v>413.14287999999999</v>
      </c>
      <c r="V93" s="3">
        <v>8.625</v>
      </c>
      <c r="W93" s="3" t="s">
        <v>71</v>
      </c>
      <c r="X93" s="3" t="s">
        <v>9</v>
      </c>
      <c r="Y93" s="3" t="s">
        <v>72</v>
      </c>
      <c r="Z93" s="3" t="s">
        <v>568</v>
      </c>
      <c r="AA93" s="3" t="s">
        <v>203</v>
      </c>
      <c r="AB93" s="3">
        <v>83.5</v>
      </c>
      <c r="AC93" s="3">
        <v>87.3</v>
      </c>
      <c r="AD93" s="3">
        <v>73.400000000000006</v>
      </c>
      <c r="AE93" s="4">
        <v>522.20068000000003</v>
      </c>
      <c r="AF93" s="4">
        <v>11.664999999999999</v>
      </c>
      <c r="AG93" s="3" t="s">
        <v>1974</v>
      </c>
      <c r="AH93" s="3" t="s">
        <v>24</v>
      </c>
      <c r="AI93" s="4" t="s">
        <v>1224</v>
      </c>
      <c r="AJ93" s="3" t="s">
        <v>193</v>
      </c>
      <c r="AK93" s="4" t="s">
        <v>1975</v>
      </c>
      <c r="AL93" s="4">
        <v>85.86</v>
      </c>
      <c r="AM93" s="4">
        <v>0.71</v>
      </c>
    </row>
    <row r="94" spans="1:39" x14ac:dyDescent="0.2">
      <c r="A94" s="3">
        <v>393.20557000000002</v>
      </c>
      <c r="B94" s="3">
        <v>13.292999999999999</v>
      </c>
      <c r="C94" s="3" t="s">
        <v>2610</v>
      </c>
      <c r="D94" s="3" t="s">
        <v>60</v>
      </c>
      <c r="E94" s="3" t="s">
        <v>2561</v>
      </c>
      <c r="F94" s="3" t="s">
        <v>569</v>
      </c>
      <c r="G94" s="3" t="s">
        <v>2562</v>
      </c>
      <c r="H94" s="3">
        <v>83.2</v>
      </c>
      <c r="I94" s="3">
        <v>81.5</v>
      </c>
      <c r="J94" s="3">
        <v>70.5</v>
      </c>
      <c r="K94" s="4">
        <v>357.10705999999999</v>
      </c>
      <c r="L94" s="4">
        <v>3.44</v>
      </c>
      <c r="M94" s="3" t="s">
        <v>2774</v>
      </c>
      <c r="N94" s="3" t="s">
        <v>60</v>
      </c>
      <c r="O94" s="4" t="s">
        <v>2724</v>
      </c>
      <c r="P94" s="3" t="s">
        <v>177</v>
      </c>
      <c r="Q94" s="4" t="s">
        <v>2723</v>
      </c>
      <c r="R94" s="4">
        <v>73.849999999999994</v>
      </c>
      <c r="S94" s="4">
        <v>0.94</v>
      </c>
      <c r="U94" s="3">
        <v>439.15456999999998</v>
      </c>
      <c r="V94" s="3">
        <v>5.2130000000000001</v>
      </c>
      <c r="W94" s="3" t="s">
        <v>2327</v>
      </c>
      <c r="X94" s="3" t="s">
        <v>60</v>
      </c>
      <c r="Y94" s="3" t="s">
        <v>79</v>
      </c>
      <c r="Z94" s="3" t="s">
        <v>193</v>
      </c>
      <c r="AA94" s="3" t="s">
        <v>2328</v>
      </c>
      <c r="AB94" s="3">
        <v>84.6</v>
      </c>
      <c r="AC94" s="3">
        <v>81.8</v>
      </c>
      <c r="AD94" s="3">
        <v>70.7</v>
      </c>
      <c r="AE94" s="4">
        <v>531.16881999999998</v>
      </c>
      <c r="AF94" s="4">
        <v>6.1389999999999993</v>
      </c>
      <c r="AG94" s="3" t="s">
        <v>2604</v>
      </c>
      <c r="AH94" s="3" t="s">
        <v>2912</v>
      </c>
      <c r="AI94" s="4" t="s">
        <v>2503</v>
      </c>
      <c r="AJ94" s="3" t="s">
        <v>268</v>
      </c>
      <c r="AK94" s="4" t="s">
        <v>2549</v>
      </c>
      <c r="AL94" s="4">
        <v>83.38</v>
      </c>
      <c r="AM94" s="4">
        <v>0.96</v>
      </c>
    </row>
    <row r="95" spans="1:39" x14ac:dyDescent="0.2">
      <c r="A95" s="3">
        <v>395.13094999999998</v>
      </c>
      <c r="B95" s="3">
        <v>3.59</v>
      </c>
      <c r="C95" s="3" t="s">
        <v>2170</v>
      </c>
      <c r="D95" s="3" t="s">
        <v>60</v>
      </c>
      <c r="E95" s="3" t="s">
        <v>2126</v>
      </c>
      <c r="F95" s="3" t="s">
        <v>193</v>
      </c>
      <c r="G95" s="3" t="s">
        <v>2127</v>
      </c>
      <c r="H95" s="3">
        <v>86.2</v>
      </c>
      <c r="I95" s="3">
        <v>82.9</v>
      </c>
      <c r="J95" s="3">
        <v>78.2</v>
      </c>
      <c r="K95" s="4">
        <v>357.11757999999998</v>
      </c>
      <c r="L95" s="4">
        <v>6.4379999999999997</v>
      </c>
      <c r="M95" s="3" t="s">
        <v>2505</v>
      </c>
      <c r="N95" s="3" t="s">
        <v>9</v>
      </c>
      <c r="O95" s="4" t="s">
        <v>64</v>
      </c>
      <c r="P95" s="3" t="s">
        <v>193</v>
      </c>
      <c r="Q95" s="4" t="s">
        <v>1544</v>
      </c>
      <c r="R95" s="4">
        <v>76.77</v>
      </c>
      <c r="S95" s="4">
        <v>0.85</v>
      </c>
      <c r="U95" s="3">
        <v>449.10293999999999</v>
      </c>
      <c r="V95" s="3">
        <v>4.8289999999999997</v>
      </c>
      <c r="W95" s="3" t="s">
        <v>2451</v>
      </c>
      <c r="X95" s="3" t="s">
        <v>9</v>
      </c>
      <c r="Y95" s="3" t="s">
        <v>82</v>
      </c>
      <c r="Z95" s="3" t="s">
        <v>182</v>
      </c>
      <c r="AA95" s="3" t="s">
        <v>2452</v>
      </c>
      <c r="AB95" s="3">
        <v>84.6</v>
      </c>
      <c r="AC95" s="3">
        <v>86.1</v>
      </c>
      <c r="AD95" s="3">
        <v>76.599999999999994</v>
      </c>
      <c r="AE95" s="4">
        <v>556.23644999999999</v>
      </c>
      <c r="AF95" s="4">
        <v>5.9980000000000002</v>
      </c>
      <c r="AG95" s="3" t="s">
        <v>1857</v>
      </c>
      <c r="AH95" s="3" t="s">
        <v>24</v>
      </c>
      <c r="AI95" s="4" t="s">
        <v>1685</v>
      </c>
      <c r="AJ95" s="3" t="s">
        <v>573</v>
      </c>
      <c r="AK95" s="4" t="s">
        <v>1837</v>
      </c>
      <c r="AL95" s="4">
        <v>80.98</v>
      </c>
      <c r="AM95" s="4">
        <v>0.83</v>
      </c>
    </row>
    <row r="96" spans="1:39" x14ac:dyDescent="0.2">
      <c r="A96" s="3">
        <v>409.11063000000001</v>
      </c>
      <c r="B96" s="3">
        <v>4.1840000000000002</v>
      </c>
      <c r="C96" s="3" t="s">
        <v>718</v>
      </c>
      <c r="D96" s="3" t="s">
        <v>9</v>
      </c>
      <c r="E96" s="3" t="s">
        <v>973</v>
      </c>
      <c r="F96" s="3" t="s">
        <v>193</v>
      </c>
      <c r="G96" s="3" t="s">
        <v>719</v>
      </c>
      <c r="H96" s="3">
        <v>86.5</v>
      </c>
      <c r="I96" s="3">
        <v>79.7</v>
      </c>
      <c r="J96" s="3">
        <v>87.5</v>
      </c>
      <c r="K96" s="4">
        <v>360.14751999999999</v>
      </c>
      <c r="L96" s="4">
        <v>0.90199999999999991</v>
      </c>
      <c r="M96" s="3" t="s">
        <v>2761</v>
      </c>
      <c r="N96" s="3" t="s">
        <v>24</v>
      </c>
      <c r="O96" s="4" t="s">
        <v>61</v>
      </c>
      <c r="P96" s="3" t="s">
        <v>193</v>
      </c>
      <c r="Q96" s="4" t="s">
        <v>1657</v>
      </c>
      <c r="R96" s="4">
        <v>80</v>
      </c>
      <c r="S96" s="4">
        <v>0.85</v>
      </c>
      <c r="U96" s="3">
        <v>522.19708000000003</v>
      </c>
      <c r="V96" s="3">
        <v>11.571</v>
      </c>
      <c r="W96" s="3" t="s">
        <v>1355</v>
      </c>
      <c r="X96" s="3" t="s">
        <v>24</v>
      </c>
      <c r="Y96" s="3" t="s">
        <v>1224</v>
      </c>
      <c r="Z96" s="3" t="s">
        <v>193</v>
      </c>
      <c r="AA96" s="3" t="s">
        <v>1290</v>
      </c>
      <c r="AB96" s="3">
        <v>84.8</v>
      </c>
      <c r="AC96" s="3">
        <v>73.8</v>
      </c>
      <c r="AD96" s="3">
        <v>92</v>
      </c>
      <c r="AE96" s="4">
        <v>581.18597</v>
      </c>
      <c r="AF96" s="4">
        <v>6.5759999999999996</v>
      </c>
      <c r="AG96" s="3" t="s">
        <v>1493</v>
      </c>
      <c r="AH96" s="3" t="s">
        <v>9</v>
      </c>
      <c r="AI96" s="4" t="s">
        <v>1494</v>
      </c>
      <c r="AJ96" s="3" t="s">
        <v>177</v>
      </c>
      <c r="AK96" s="4" t="s">
        <v>1610</v>
      </c>
      <c r="AL96" s="4">
        <v>62.58</v>
      </c>
      <c r="AM96" s="4">
        <v>0.75</v>
      </c>
    </row>
    <row r="97" spans="1:39" x14ac:dyDescent="0.2">
      <c r="A97" s="3">
        <v>413.14096000000001</v>
      </c>
      <c r="B97" s="3">
        <v>3.2719999999999998</v>
      </c>
      <c r="C97" s="3" t="s">
        <v>71</v>
      </c>
      <c r="D97" s="3" t="s">
        <v>9</v>
      </c>
      <c r="E97" s="3" t="s">
        <v>72</v>
      </c>
      <c r="F97" s="3" t="s">
        <v>568</v>
      </c>
      <c r="G97" s="3" t="s">
        <v>203</v>
      </c>
      <c r="H97" s="3">
        <v>85.8</v>
      </c>
      <c r="I97" s="3">
        <v>88.4</v>
      </c>
      <c r="J97" s="3">
        <v>82.3</v>
      </c>
      <c r="K97" s="4">
        <v>360.24709999999999</v>
      </c>
      <c r="L97" s="4">
        <v>12.772</v>
      </c>
      <c r="M97" s="3" t="s">
        <v>866</v>
      </c>
      <c r="N97" s="3" t="s">
        <v>9</v>
      </c>
      <c r="O97" s="4" t="s">
        <v>59</v>
      </c>
      <c r="P97" s="3" t="s">
        <v>571</v>
      </c>
      <c r="Q97" s="4" t="s">
        <v>867</v>
      </c>
      <c r="R97" s="4">
        <v>77.819999999999993</v>
      </c>
      <c r="S97" s="4">
        <v>1</v>
      </c>
      <c r="U97" s="3">
        <v>529.21667000000002</v>
      </c>
      <c r="V97" s="3">
        <v>8.266</v>
      </c>
      <c r="W97" s="3" t="s">
        <v>2884</v>
      </c>
      <c r="X97" s="3" t="s">
        <v>60</v>
      </c>
      <c r="Y97" s="3" t="s">
        <v>2794</v>
      </c>
      <c r="Z97" s="3" t="s">
        <v>569</v>
      </c>
      <c r="AA97" s="3" t="s">
        <v>2795</v>
      </c>
      <c r="AB97" s="3">
        <v>77.400000000000006</v>
      </c>
      <c r="AC97" s="3">
        <v>75.599999999999994</v>
      </c>
      <c r="AD97" s="3">
        <v>78.5</v>
      </c>
      <c r="AE97" s="4">
        <v>595.16552999999999</v>
      </c>
      <c r="AF97" s="4">
        <v>5.9080000000000004</v>
      </c>
      <c r="AG97" s="3" t="s">
        <v>746</v>
      </c>
      <c r="AH97" s="3" t="s">
        <v>9</v>
      </c>
      <c r="AI97" s="4" t="s">
        <v>93</v>
      </c>
      <c r="AJ97" s="3" t="s">
        <v>177</v>
      </c>
      <c r="AK97" s="4" t="s">
        <v>747</v>
      </c>
      <c r="AL97" s="4">
        <v>81.41</v>
      </c>
      <c r="AM97" s="4">
        <v>0.97</v>
      </c>
    </row>
    <row r="98" spans="1:39" x14ac:dyDescent="0.2">
      <c r="A98" s="3">
        <v>417.11765000000003</v>
      </c>
      <c r="B98" s="3">
        <v>5.8780000000000001</v>
      </c>
      <c r="C98" s="3" t="s">
        <v>2518</v>
      </c>
      <c r="D98" s="3" t="s">
        <v>9</v>
      </c>
      <c r="E98" s="3" t="s">
        <v>330</v>
      </c>
      <c r="F98" s="3" t="s">
        <v>182</v>
      </c>
      <c r="G98" s="3" t="s">
        <v>2519</v>
      </c>
      <c r="H98" s="3">
        <v>77.5</v>
      </c>
      <c r="I98" s="3">
        <v>75</v>
      </c>
      <c r="J98" s="3">
        <v>75</v>
      </c>
      <c r="K98" s="4">
        <v>360.255</v>
      </c>
      <c r="L98" s="4">
        <v>12.385999999999999</v>
      </c>
      <c r="M98" s="3" t="s">
        <v>512</v>
      </c>
      <c r="N98" s="3" t="s">
        <v>9</v>
      </c>
      <c r="O98" s="4" t="s">
        <v>59</v>
      </c>
      <c r="P98" s="3" t="s">
        <v>571</v>
      </c>
      <c r="Q98" s="4" t="s">
        <v>192</v>
      </c>
      <c r="R98" s="4">
        <v>90.34</v>
      </c>
      <c r="S98" s="4">
        <v>1</v>
      </c>
      <c r="U98" s="3">
        <v>531.16881999999998</v>
      </c>
      <c r="V98" s="3">
        <v>6.1390000000000002</v>
      </c>
      <c r="W98" s="3" t="s">
        <v>2604</v>
      </c>
      <c r="X98" s="3" t="s">
        <v>1189</v>
      </c>
      <c r="Y98" s="3" t="s">
        <v>2503</v>
      </c>
      <c r="Z98" s="3" t="s">
        <v>158</v>
      </c>
      <c r="AA98" s="3" t="s">
        <v>2549</v>
      </c>
      <c r="AB98" s="3">
        <v>87.2</v>
      </c>
      <c r="AC98" s="3">
        <v>80.8</v>
      </c>
      <c r="AD98" s="3">
        <v>84.4</v>
      </c>
      <c r="AE98" s="4">
        <v>598.24834999999996</v>
      </c>
      <c r="AF98" s="4">
        <v>2.89</v>
      </c>
      <c r="AG98" s="3" t="s">
        <v>2857</v>
      </c>
      <c r="AH98" s="3" t="s">
        <v>24</v>
      </c>
      <c r="AI98" s="4" t="s">
        <v>2740</v>
      </c>
      <c r="AJ98" s="3" t="s">
        <v>573</v>
      </c>
      <c r="AK98" s="4" t="s">
        <v>2858</v>
      </c>
      <c r="AL98" s="4">
        <v>89.61</v>
      </c>
      <c r="AM98" s="4">
        <v>0.74</v>
      </c>
    </row>
    <row r="99" spans="1:39" x14ac:dyDescent="0.2">
      <c r="A99" s="3">
        <v>427.12387000000001</v>
      </c>
      <c r="B99" s="3">
        <v>2.7930000000000001</v>
      </c>
      <c r="C99" s="3" t="s">
        <v>909</v>
      </c>
      <c r="D99" s="3" t="s">
        <v>60</v>
      </c>
      <c r="E99" s="3" t="s">
        <v>68</v>
      </c>
      <c r="F99" s="3" t="s">
        <v>571</v>
      </c>
      <c r="G99" s="3" t="s">
        <v>2552</v>
      </c>
      <c r="H99" s="3">
        <v>86.1</v>
      </c>
      <c r="I99" s="3">
        <v>75</v>
      </c>
      <c r="J99" s="3">
        <v>75</v>
      </c>
      <c r="K99" s="4">
        <v>363.21514999999999</v>
      </c>
      <c r="L99" s="4">
        <v>12.137</v>
      </c>
      <c r="M99" s="3" t="s">
        <v>2784</v>
      </c>
      <c r="N99" s="3" t="s">
        <v>9</v>
      </c>
      <c r="O99" s="4" t="s">
        <v>2674</v>
      </c>
      <c r="P99" s="3" t="s">
        <v>574</v>
      </c>
      <c r="Q99" s="4" t="s">
        <v>2673</v>
      </c>
      <c r="R99" s="4">
        <v>84.25</v>
      </c>
      <c r="S99" s="4">
        <v>0.9</v>
      </c>
      <c r="U99" s="3">
        <v>565.15417000000002</v>
      </c>
      <c r="V99" s="3">
        <v>5.0789999999999997</v>
      </c>
      <c r="W99" s="3" t="s">
        <v>2568</v>
      </c>
      <c r="X99" s="3" t="s">
        <v>9</v>
      </c>
      <c r="Y99" s="3" t="s">
        <v>91</v>
      </c>
      <c r="Z99" s="3" t="s">
        <v>177</v>
      </c>
      <c r="AA99" s="3" t="s">
        <v>2569</v>
      </c>
      <c r="AB99" s="3">
        <v>92.3</v>
      </c>
      <c r="AC99" s="3">
        <v>92.2</v>
      </c>
      <c r="AD99" s="3">
        <v>85.8</v>
      </c>
      <c r="AE99" s="4">
        <v>615.16729999999995</v>
      </c>
      <c r="AF99" s="4">
        <v>6.3239999999999998</v>
      </c>
      <c r="AG99" s="3" t="s">
        <v>2767</v>
      </c>
      <c r="AH99" s="3" t="s">
        <v>60</v>
      </c>
      <c r="AI99" s="4" t="s">
        <v>1943</v>
      </c>
      <c r="AJ99" s="3" t="s">
        <v>177</v>
      </c>
      <c r="AK99" s="4" t="s">
        <v>2626</v>
      </c>
      <c r="AL99" s="4">
        <v>77.36</v>
      </c>
      <c r="AM99" s="4">
        <v>0.92</v>
      </c>
    </row>
    <row r="100" spans="1:39" x14ac:dyDescent="0.2">
      <c r="A100" s="3">
        <v>433.11205999999999</v>
      </c>
      <c r="B100" s="3">
        <v>8.5210000000000008</v>
      </c>
      <c r="C100" s="3" t="s">
        <v>2607</v>
      </c>
      <c r="D100" s="3" t="s">
        <v>94</v>
      </c>
      <c r="E100" s="3" t="s">
        <v>2913</v>
      </c>
      <c r="F100" s="3" t="s">
        <v>177</v>
      </c>
      <c r="G100" s="3" t="s">
        <v>2587</v>
      </c>
      <c r="H100" s="3">
        <v>81.099999999999994</v>
      </c>
      <c r="I100" s="3">
        <v>81.599999999999994</v>
      </c>
      <c r="J100" s="3">
        <v>71</v>
      </c>
      <c r="K100" s="4">
        <v>365.10109999999997</v>
      </c>
      <c r="L100" s="4">
        <v>0.83500000000000008</v>
      </c>
      <c r="M100" s="3" t="s">
        <v>2640</v>
      </c>
      <c r="N100" s="3" t="s">
        <v>60</v>
      </c>
      <c r="O100" s="4" t="s">
        <v>2228</v>
      </c>
      <c r="P100" s="3" t="s">
        <v>182</v>
      </c>
      <c r="Q100" s="4" t="s">
        <v>2641</v>
      </c>
      <c r="R100" s="4">
        <v>95.17</v>
      </c>
      <c r="S100" s="4">
        <v>0.99</v>
      </c>
      <c r="U100" s="3">
        <v>571.16265999999996</v>
      </c>
      <c r="V100" s="3">
        <v>6.1390000000000002</v>
      </c>
      <c r="W100" s="3" t="s">
        <v>2602</v>
      </c>
      <c r="X100" s="3" t="s">
        <v>60</v>
      </c>
      <c r="Y100" s="3" t="s">
        <v>2503</v>
      </c>
      <c r="Z100" s="3" t="s">
        <v>158</v>
      </c>
      <c r="AA100" s="3" t="s">
        <v>2504</v>
      </c>
      <c r="AB100" s="3">
        <v>89.7</v>
      </c>
      <c r="AC100" s="3">
        <v>94.3</v>
      </c>
      <c r="AD100" s="3">
        <v>80.2</v>
      </c>
      <c r="AE100" s="4">
        <v>617.14575000000002</v>
      </c>
      <c r="AF100" s="4">
        <v>5.9120000000000008</v>
      </c>
      <c r="AG100" s="3" t="s">
        <v>2619</v>
      </c>
      <c r="AH100" s="3" t="s">
        <v>60</v>
      </c>
      <c r="AI100" s="4" t="s">
        <v>93</v>
      </c>
      <c r="AJ100" s="3" t="s">
        <v>177</v>
      </c>
      <c r="AK100" s="4" t="s">
        <v>2522</v>
      </c>
      <c r="AL100" s="4">
        <v>79.05</v>
      </c>
      <c r="AM100" s="4">
        <v>0.93</v>
      </c>
    </row>
    <row r="101" spans="1:39" x14ac:dyDescent="0.2">
      <c r="A101" s="3">
        <v>433.11322000000001</v>
      </c>
      <c r="B101" s="3">
        <v>5.9930000000000003</v>
      </c>
      <c r="C101" s="3" t="s">
        <v>2584</v>
      </c>
      <c r="D101" s="3" t="s">
        <v>9</v>
      </c>
      <c r="E101" s="3" t="s">
        <v>77</v>
      </c>
      <c r="F101" s="3" t="s">
        <v>177</v>
      </c>
      <c r="G101" s="3" t="s">
        <v>2583</v>
      </c>
      <c r="H101" s="3">
        <v>88</v>
      </c>
      <c r="I101" s="3">
        <v>91.6</v>
      </c>
      <c r="J101" s="3">
        <v>81.3</v>
      </c>
      <c r="K101" s="4">
        <v>367.24680000000001</v>
      </c>
      <c r="L101" s="4">
        <v>12.270999999999999</v>
      </c>
      <c r="M101" s="3" t="s">
        <v>2683</v>
      </c>
      <c r="N101" s="3" t="s">
        <v>9</v>
      </c>
      <c r="O101" s="4" t="s">
        <v>990</v>
      </c>
      <c r="P101" s="3" t="s">
        <v>569</v>
      </c>
      <c r="Q101" s="4" t="s">
        <v>2684</v>
      </c>
      <c r="R101" s="4">
        <v>91.65</v>
      </c>
      <c r="S101" s="4">
        <v>0.86</v>
      </c>
      <c r="U101" s="3">
        <v>595.16552999999999</v>
      </c>
      <c r="V101" s="3">
        <v>5.9080000000000004</v>
      </c>
      <c r="W101" s="3" t="s">
        <v>2619</v>
      </c>
      <c r="X101" s="3" t="s">
        <v>9</v>
      </c>
      <c r="Y101" s="3" t="s">
        <v>93</v>
      </c>
      <c r="Z101" s="3" t="s">
        <v>177</v>
      </c>
      <c r="AA101" s="3" t="s">
        <v>2522</v>
      </c>
      <c r="AB101" s="3">
        <v>92.6</v>
      </c>
      <c r="AC101" s="3">
        <v>87.1</v>
      </c>
      <c r="AD101" s="3">
        <v>86.1</v>
      </c>
      <c r="AE101" s="4">
        <v>625.17218000000003</v>
      </c>
      <c r="AF101" s="4">
        <v>5.6989999999999998</v>
      </c>
      <c r="AG101" s="3" t="s">
        <v>2768</v>
      </c>
      <c r="AH101" s="3" t="s">
        <v>9</v>
      </c>
      <c r="AI101" s="4" t="s">
        <v>2003</v>
      </c>
      <c r="AJ101" s="3" t="s">
        <v>177</v>
      </c>
      <c r="AK101" s="4" t="s">
        <v>2002</v>
      </c>
      <c r="AL101" s="4">
        <v>81.099999999999994</v>
      </c>
      <c r="AM101" s="4">
        <v>0.96</v>
      </c>
    </row>
    <row r="102" spans="1:39" x14ac:dyDescent="0.2">
      <c r="A102" s="3">
        <v>469.12839000000002</v>
      </c>
      <c r="B102" s="3">
        <v>3.2610000000000001</v>
      </c>
      <c r="C102" s="3" t="s">
        <v>2556</v>
      </c>
      <c r="D102" s="3" t="s">
        <v>60</v>
      </c>
      <c r="E102" s="3" t="s">
        <v>2557</v>
      </c>
      <c r="F102" s="3" t="s">
        <v>571</v>
      </c>
      <c r="G102" s="3" t="s">
        <v>2558</v>
      </c>
      <c r="H102" s="3">
        <v>88.1</v>
      </c>
      <c r="I102" s="3">
        <v>95.7</v>
      </c>
      <c r="J102" s="3">
        <v>82.7</v>
      </c>
      <c r="K102" s="4">
        <v>376.24326000000002</v>
      </c>
      <c r="L102" s="4">
        <v>11.706</v>
      </c>
      <c r="M102" s="3" t="s">
        <v>2573</v>
      </c>
      <c r="N102" s="3" t="s">
        <v>9</v>
      </c>
      <c r="O102" s="4" t="s">
        <v>2574</v>
      </c>
      <c r="P102" s="3" t="s">
        <v>154</v>
      </c>
      <c r="Q102" s="4" t="s">
        <v>2575</v>
      </c>
      <c r="R102" s="4">
        <v>63.03</v>
      </c>
      <c r="S102" s="4">
        <v>0.93</v>
      </c>
      <c r="U102" s="3">
        <v>641.15990999999997</v>
      </c>
      <c r="V102" s="3">
        <v>7.4850000000000003</v>
      </c>
      <c r="W102" s="3" t="s">
        <v>2882</v>
      </c>
      <c r="X102" s="3" t="s">
        <v>9</v>
      </c>
      <c r="Y102" s="3" t="s">
        <v>2498</v>
      </c>
      <c r="Z102" s="3" t="s">
        <v>177</v>
      </c>
      <c r="AA102" s="3" t="s">
        <v>2823</v>
      </c>
      <c r="AB102" s="3">
        <v>81.2</v>
      </c>
      <c r="AC102" s="3">
        <v>79.5</v>
      </c>
      <c r="AD102" s="3">
        <v>71.2</v>
      </c>
      <c r="AE102" s="4">
        <v>639.18786999999998</v>
      </c>
      <c r="AF102" s="4">
        <v>4.6629999999999994</v>
      </c>
      <c r="AG102" s="3" t="s">
        <v>2841</v>
      </c>
      <c r="AH102" s="3" t="s">
        <v>9</v>
      </c>
      <c r="AI102" s="4" t="s">
        <v>2721</v>
      </c>
      <c r="AJ102" s="3" t="s">
        <v>177</v>
      </c>
      <c r="AK102" s="4" t="s">
        <v>2842</v>
      </c>
      <c r="AL102" s="4">
        <v>72.45</v>
      </c>
      <c r="AM102" s="4">
        <v>0.81</v>
      </c>
    </row>
    <row r="103" spans="1:39" x14ac:dyDescent="0.2">
      <c r="A103" s="3">
        <v>474.17023</v>
      </c>
      <c r="B103" s="3">
        <v>2.6389999999999998</v>
      </c>
      <c r="C103" s="3" t="s">
        <v>526</v>
      </c>
      <c r="D103" s="3" t="s">
        <v>9</v>
      </c>
      <c r="E103" s="3" t="s">
        <v>87</v>
      </c>
      <c r="F103" s="3" t="s">
        <v>572</v>
      </c>
      <c r="G103" s="3" t="s">
        <v>219</v>
      </c>
      <c r="H103" s="3">
        <v>77.8</v>
      </c>
      <c r="I103" s="3">
        <v>70.7</v>
      </c>
      <c r="J103" s="3">
        <v>77.400000000000006</v>
      </c>
      <c r="K103" s="4">
        <v>377.14022999999997</v>
      </c>
      <c r="L103" s="4">
        <v>2.4180000000000001</v>
      </c>
      <c r="M103" s="3" t="s">
        <v>2535</v>
      </c>
      <c r="N103" s="3" t="s">
        <v>60</v>
      </c>
      <c r="O103" s="4" t="s">
        <v>2536</v>
      </c>
      <c r="P103" s="3" t="s">
        <v>731</v>
      </c>
      <c r="Q103" s="4" t="s">
        <v>2537</v>
      </c>
      <c r="R103" s="4">
        <v>79.3</v>
      </c>
      <c r="S103" s="4">
        <v>0.97</v>
      </c>
      <c r="U103" s="3">
        <v>772.26342999999997</v>
      </c>
      <c r="V103" s="3">
        <v>6.0279999999999996</v>
      </c>
      <c r="W103" s="3" t="s">
        <v>2603</v>
      </c>
      <c r="X103" s="3" t="s">
        <v>24</v>
      </c>
      <c r="Y103" s="3" t="s">
        <v>2510</v>
      </c>
      <c r="Z103" s="3" t="s">
        <v>158</v>
      </c>
      <c r="AA103" s="3" t="s">
        <v>2511</v>
      </c>
      <c r="AB103" s="3">
        <v>82.3</v>
      </c>
      <c r="AC103" s="3">
        <v>78.599999999999994</v>
      </c>
      <c r="AD103" s="3">
        <v>76</v>
      </c>
      <c r="AE103" s="4">
        <v>649.14404000000002</v>
      </c>
      <c r="AF103" s="4">
        <v>11.055</v>
      </c>
      <c r="AG103" s="3" t="s">
        <v>2845</v>
      </c>
      <c r="AH103" s="3" t="s">
        <v>60</v>
      </c>
      <c r="AI103" s="4" t="s">
        <v>2892</v>
      </c>
      <c r="AJ103" s="3" t="s">
        <v>177</v>
      </c>
      <c r="AK103" s="4" t="s">
        <v>2846</v>
      </c>
      <c r="AL103" s="4">
        <v>63.67</v>
      </c>
      <c r="AM103" s="4">
        <v>0.85</v>
      </c>
    </row>
    <row r="104" spans="1:39" x14ac:dyDescent="0.2">
      <c r="A104" s="3">
        <v>531.17138999999997</v>
      </c>
      <c r="B104" s="3">
        <v>3.8380000000000001</v>
      </c>
      <c r="C104" s="3" t="s">
        <v>2604</v>
      </c>
      <c r="D104" s="3" t="s">
        <v>1189</v>
      </c>
      <c r="E104" s="3" t="s">
        <v>2503</v>
      </c>
      <c r="F104" s="3" t="s">
        <v>158</v>
      </c>
      <c r="G104" s="3" t="s">
        <v>2549</v>
      </c>
      <c r="H104" s="3">
        <v>91.7</v>
      </c>
      <c r="I104" s="3">
        <v>90.7</v>
      </c>
      <c r="J104" s="3">
        <v>88</v>
      </c>
      <c r="K104" s="4">
        <v>377.14505000000003</v>
      </c>
      <c r="L104" s="4">
        <v>4.3580000000000005</v>
      </c>
      <c r="M104" s="3" t="s">
        <v>324</v>
      </c>
      <c r="N104" s="3" t="s">
        <v>9</v>
      </c>
      <c r="O104" s="4" t="s">
        <v>62</v>
      </c>
      <c r="P104" s="3" t="s">
        <v>572</v>
      </c>
      <c r="Q104" s="4" t="s">
        <v>195</v>
      </c>
      <c r="R104" s="4">
        <v>77.56</v>
      </c>
      <c r="S104" s="4">
        <v>0.91</v>
      </c>
      <c r="U104" s="3">
        <v>103.00385</v>
      </c>
      <c r="V104" s="3">
        <v>5.2039999999999997</v>
      </c>
      <c r="W104" s="3" t="s">
        <v>350</v>
      </c>
      <c r="X104" s="3" t="s">
        <v>111</v>
      </c>
      <c r="Y104" s="3" t="s">
        <v>108</v>
      </c>
      <c r="Z104" s="3" t="s">
        <v>145</v>
      </c>
      <c r="AA104" s="3" t="s">
        <v>237</v>
      </c>
      <c r="AB104" s="3">
        <v>86.1</v>
      </c>
      <c r="AC104" s="3">
        <v>75</v>
      </c>
      <c r="AD104" s="3">
        <v>75</v>
      </c>
      <c r="AE104" s="4">
        <v>657.38897999999995</v>
      </c>
      <c r="AF104" s="4">
        <v>10.447000000000001</v>
      </c>
      <c r="AG104" s="3" t="s">
        <v>2864</v>
      </c>
      <c r="AH104" s="3" t="s">
        <v>60</v>
      </c>
      <c r="AI104" s="4" t="s">
        <v>635</v>
      </c>
      <c r="AJ104" s="3" t="s">
        <v>571</v>
      </c>
      <c r="AK104" s="4" t="s">
        <v>2865</v>
      </c>
      <c r="AL104" s="4">
        <v>73.37</v>
      </c>
      <c r="AM104" s="4">
        <v>0.99</v>
      </c>
    </row>
    <row r="105" spans="1:39" x14ac:dyDescent="0.2">
      <c r="A105" s="3">
        <v>541.15368999999998</v>
      </c>
      <c r="B105" s="3">
        <v>3.6829999999999998</v>
      </c>
      <c r="C105" s="3" t="s">
        <v>2620</v>
      </c>
      <c r="D105" s="3" t="s">
        <v>60</v>
      </c>
      <c r="E105" s="3" t="s">
        <v>2516</v>
      </c>
      <c r="F105" s="3" t="s">
        <v>177</v>
      </c>
      <c r="G105" s="3" t="s">
        <v>2517</v>
      </c>
      <c r="H105" s="3">
        <v>88.8</v>
      </c>
      <c r="I105" s="3">
        <v>84.3</v>
      </c>
      <c r="J105" s="3">
        <v>86.2</v>
      </c>
      <c r="K105" s="4">
        <v>377.17714999999998</v>
      </c>
      <c r="L105" s="4">
        <v>12.97</v>
      </c>
      <c r="M105" s="3" t="s">
        <v>1372</v>
      </c>
      <c r="N105" s="3" t="s">
        <v>60</v>
      </c>
      <c r="O105" s="4" t="s">
        <v>1472</v>
      </c>
      <c r="P105" s="3" t="s">
        <v>154</v>
      </c>
      <c r="Q105" s="4" t="s">
        <v>1089</v>
      </c>
      <c r="R105" s="4">
        <v>63.51</v>
      </c>
      <c r="S105" s="4">
        <v>0.94</v>
      </c>
      <c r="U105" s="3">
        <v>105.01925</v>
      </c>
      <c r="V105" s="3">
        <v>7.0030000000000001</v>
      </c>
      <c r="W105" s="3" t="s">
        <v>1356</v>
      </c>
      <c r="X105" s="3" t="s">
        <v>111</v>
      </c>
      <c r="Y105" s="3" t="s">
        <v>1240</v>
      </c>
      <c r="Z105" s="3" t="s">
        <v>193</v>
      </c>
      <c r="AA105" s="3" t="s">
        <v>1300</v>
      </c>
      <c r="AB105" s="3">
        <v>91.5</v>
      </c>
      <c r="AC105" s="3">
        <v>84.7</v>
      </c>
      <c r="AD105" s="3">
        <v>84.7</v>
      </c>
      <c r="AE105" s="4">
        <v>104.03509</v>
      </c>
      <c r="AF105" s="4">
        <v>10.459</v>
      </c>
      <c r="AG105" s="3" t="s">
        <v>351</v>
      </c>
      <c r="AH105" s="3" t="s">
        <v>111</v>
      </c>
      <c r="AI105" s="4" t="s">
        <v>109</v>
      </c>
      <c r="AJ105" s="3" t="s">
        <v>144</v>
      </c>
      <c r="AK105" s="4" t="s">
        <v>238</v>
      </c>
      <c r="AL105" s="4">
        <v>97.47</v>
      </c>
      <c r="AM105" s="4">
        <v>0.94</v>
      </c>
    </row>
    <row r="106" spans="1:39" x14ac:dyDescent="0.2">
      <c r="A106" s="3">
        <v>543.18561</v>
      </c>
      <c r="B106" s="3">
        <v>6.5970000000000004</v>
      </c>
      <c r="C106" s="3" t="s">
        <v>524</v>
      </c>
      <c r="D106" s="3" t="s">
        <v>60</v>
      </c>
      <c r="E106" s="3" t="s">
        <v>342</v>
      </c>
      <c r="F106" s="3" t="s">
        <v>571</v>
      </c>
      <c r="G106" s="3" t="s">
        <v>556</v>
      </c>
      <c r="H106" s="3">
        <v>88.8</v>
      </c>
      <c r="I106" s="3">
        <v>83.1</v>
      </c>
      <c r="J106" s="3">
        <v>75</v>
      </c>
      <c r="K106" s="4">
        <v>379.10095000000001</v>
      </c>
      <c r="L106" s="4">
        <v>3.181</v>
      </c>
      <c r="M106" s="3" t="s">
        <v>2601</v>
      </c>
      <c r="N106" s="3" t="s">
        <v>60</v>
      </c>
      <c r="O106" s="4" t="s">
        <v>64</v>
      </c>
      <c r="P106" s="3" t="s">
        <v>193</v>
      </c>
      <c r="Q106" s="4" t="s">
        <v>2512</v>
      </c>
      <c r="R106" s="4">
        <v>78.739999999999995</v>
      </c>
      <c r="S106" s="4">
        <v>0.92</v>
      </c>
      <c r="U106" s="3">
        <v>111.02055</v>
      </c>
      <c r="V106" s="3">
        <v>1.4019999999999999</v>
      </c>
      <c r="W106" s="3" t="s">
        <v>282</v>
      </c>
      <c r="X106" s="3" t="s">
        <v>111</v>
      </c>
      <c r="Y106" s="3" t="s">
        <v>11</v>
      </c>
      <c r="Z106" s="3" t="s">
        <v>570</v>
      </c>
      <c r="AA106" s="3" t="s">
        <v>143</v>
      </c>
      <c r="AB106" s="3">
        <v>88.9</v>
      </c>
      <c r="AC106" s="3">
        <v>74.8</v>
      </c>
      <c r="AD106" s="3">
        <v>87.8</v>
      </c>
      <c r="AE106" s="4">
        <v>111.02047</v>
      </c>
      <c r="AF106" s="4">
        <v>1.5489999999999999</v>
      </c>
      <c r="AG106" s="3" t="s">
        <v>282</v>
      </c>
      <c r="AH106" s="3" t="s">
        <v>111</v>
      </c>
      <c r="AI106" s="4" t="s">
        <v>11</v>
      </c>
      <c r="AJ106" s="3" t="s">
        <v>570</v>
      </c>
      <c r="AK106" s="4" t="s">
        <v>143</v>
      </c>
      <c r="AL106" s="4">
        <v>79.16</v>
      </c>
      <c r="AM106" s="4">
        <v>0.95</v>
      </c>
    </row>
    <row r="107" spans="1:39" x14ac:dyDescent="0.2">
      <c r="A107" s="3">
        <v>565.15526999999997</v>
      </c>
      <c r="B107" s="3">
        <v>5.351</v>
      </c>
      <c r="C107" s="3" t="s">
        <v>2568</v>
      </c>
      <c r="D107" s="3" t="s">
        <v>9</v>
      </c>
      <c r="E107" s="3" t="s">
        <v>91</v>
      </c>
      <c r="F107" s="3" t="s">
        <v>177</v>
      </c>
      <c r="G107" s="3" t="s">
        <v>2569</v>
      </c>
      <c r="H107" s="3">
        <v>91.7</v>
      </c>
      <c r="I107" s="3">
        <v>92.9</v>
      </c>
      <c r="J107" s="3">
        <v>84.4</v>
      </c>
      <c r="K107" s="4">
        <v>382.16854999999998</v>
      </c>
      <c r="L107" s="4">
        <v>2.2599999999999998</v>
      </c>
      <c r="M107" s="3" t="s">
        <v>721</v>
      </c>
      <c r="N107" s="3" t="s">
        <v>9</v>
      </c>
      <c r="O107" s="4" t="s">
        <v>634</v>
      </c>
      <c r="P107" s="3" t="s">
        <v>193</v>
      </c>
      <c r="Q107" s="4" t="s">
        <v>611</v>
      </c>
      <c r="R107" s="4">
        <v>78.05</v>
      </c>
      <c r="S107" s="4">
        <v>0.89</v>
      </c>
      <c r="U107" s="3">
        <v>114.05671</v>
      </c>
      <c r="V107" s="3">
        <v>8.5429999999999993</v>
      </c>
      <c r="W107" s="3" t="s">
        <v>456</v>
      </c>
      <c r="X107" s="3" t="s">
        <v>111</v>
      </c>
      <c r="Y107" s="3" t="s">
        <v>12</v>
      </c>
      <c r="Z107" s="3" t="s">
        <v>144</v>
      </c>
      <c r="AA107" s="3" t="s">
        <v>146</v>
      </c>
      <c r="AB107" s="3">
        <v>80.099999999999994</v>
      </c>
      <c r="AC107" s="3">
        <v>75</v>
      </c>
      <c r="AD107" s="3">
        <v>73</v>
      </c>
      <c r="AE107" s="4">
        <v>114.05671</v>
      </c>
      <c r="AF107" s="4">
        <v>8.543000000000001</v>
      </c>
      <c r="AG107" s="3" t="s">
        <v>1156</v>
      </c>
      <c r="AH107" s="3" t="s">
        <v>111</v>
      </c>
      <c r="AI107" s="4" t="s">
        <v>12</v>
      </c>
      <c r="AJ107" s="3" t="s">
        <v>144</v>
      </c>
      <c r="AK107" s="4" t="s">
        <v>1062</v>
      </c>
      <c r="AL107" s="4">
        <v>81.75</v>
      </c>
      <c r="AM107" s="4">
        <v>0.91</v>
      </c>
    </row>
    <row r="108" spans="1:39" x14ac:dyDescent="0.2">
      <c r="A108" s="3">
        <v>571.16265999999996</v>
      </c>
      <c r="B108" s="3">
        <v>3.835</v>
      </c>
      <c r="C108" s="3" t="s">
        <v>2602</v>
      </c>
      <c r="D108" s="3" t="s">
        <v>60</v>
      </c>
      <c r="E108" s="3" t="s">
        <v>2503</v>
      </c>
      <c r="F108" s="3" t="s">
        <v>158</v>
      </c>
      <c r="G108" s="3" t="s">
        <v>2504</v>
      </c>
      <c r="H108" s="3">
        <v>90.3</v>
      </c>
      <c r="I108" s="3">
        <v>95.5</v>
      </c>
      <c r="J108" s="3">
        <v>81.400000000000006</v>
      </c>
      <c r="K108" s="4">
        <v>382.17117000000002</v>
      </c>
      <c r="L108" s="4">
        <v>2.4060000000000001</v>
      </c>
      <c r="M108" s="3" t="s">
        <v>2547</v>
      </c>
      <c r="N108" s="3" t="s">
        <v>9</v>
      </c>
      <c r="O108" s="4" t="s">
        <v>634</v>
      </c>
      <c r="P108" s="3" t="s">
        <v>193</v>
      </c>
      <c r="Q108" s="4" t="s">
        <v>2548</v>
      </c>
      <c r="R108" s="4">
        <v>90.33</v>
      </c>
      <c r="S108" s="4">
        <v>0.91</v>
      </c>
      <c r="U108" s="3">
        <v>115.00471</v>
      </c>
      <c r="V108" s="3">
        <v>11.122999999999999</v>
      </c>
      <c r="W108" s="3" t="s">
        <v>504</v>
      </c>
      <c r="X108" s="3" t="s">
        <v>111</v>
      </c>
      <c r="Y108" s="3" t="s">
        <v>112</v>
      </c>
      <c r="Z108" s="3" t="s">
        <v>145</v>
      </c>
      <c r="AA108" s="3" t="s">
        <v>240</v>
      </c>
      <c r="AB108" s="3">
        <v>86</v>
      </c>
      <c r="AC108" s="3">
        <v>75</v>
      </c>
      <c r="AD108" s="3">
        <v>75</v>
      </c>
      <c r="AE108" s="4">
        <v>117.01969</v>
      </c>
      <c r="AF108" s="4">
        <v>8.34</v>
      </c>
      <c r="AG108" s="3" t="s">
        <v>507</v>
      </c>
      <c r="AH108" s="3" t="s">
        <v>111</v>
      </c>
      <c r="AI108" s="4" t="s">
        <v>113</v>
      </c>
      <c r="AJ108" s="3" t="s">
        <v>145</v>
      </c>
      <c r="AK108" s="4" t="s">
        <v>242</v>
      </c>
      <c r="AL108" s="4">
        <v>85.76</v>
      </c>
      <c r="AM108" s="4">
        <v>0.88</v>
      </c>
    </row>
    <row r="109" spans="1:39" x14ac:dyDescent="0.2">
      <c r="A109" s="3">
        <v>579.17089999999996</v>
      </c>
      <c r="B109" s="3">
        <v>4.7140000000000004</v>
      </c>
      <c r="C109" s="3" t="s">
        <v>2624</v>
      </c>
      <c r="D109" s="3" t="s">
        <v>9</v>
      </c>
      <c r="E109" s="3" t="s">
        <v>970</v>
      </c>
      <c r="F109" s="3" t="s">
        <v>177</v>
      </c>
      <c r="G109" s="3" t="s">
        <v>2551</v>
      </c>
      <c r="H109" s="3">
        <v>86.8</v>
      </c>
      <c r="I109" s="3">
        <v>77.3</v>
      </c>
      <c r="J109" s="3">
        <v>75</v>
      </c>
      <c r="K109" s="4">
        <v>389.23016000000001</v>
      </c>
      <c r="L109" s="4">
        <v>12.859</v>
      </c>
      <c r="M109" s="3" t="s">
        <v>2712</v>
      </c>
      <c r="N109" s="3" t="s">
        <v>9</v>
      </c>
      <c r="O109" s="4" t="s">
        <v>2714</v>
      </c>
      <c r="P109" s="3" t="s">
        <v>569</v>
      </c>
      <c r="Q109" s="4" t="s">
        <v>2713</v>
      </c>
      <c r="R109" s="4">
        <v>83.64</v>
      </c>
      <c r="S109" s="4">
        <v>0.81</v>
      </c>
      <c r="U109" s="3">
        <v>116.07250999999999</v>
      </c>
      <c r="V109" s="3">
        <v>8.4949999999999992</v>
      </c>
      <c r="W109" s="3" t="s">
        <v>2222</v>
      </c>
      <c r="X109" s="3" t="s">
        <v>111</v>
      </c>
      <c r="Y109" s="3" t="s">
        <v>13</v>
      </c>
      <c r="Z109" s="3" t="s">
        <v>144</v>
      </c>
      <c r="AA109" s="3" t="s">
        <v>241</v>
      </c>
      <c r="AB109" s="3">
        <v>80.400000000000006</v>
      </c>
      <c r="AC109" s="3">
        <v>75</v>
      </c>
      <c r="AD109" s="3">
        <v>74.3</v>
      </c>
      <c r="AE109" s="4">
        <v>124.99043</v>
      </c>
      <c r="AF109" s="4">
        <v>2.375</v>
      </c>
      <c r="AG109" s="3" t="s">
        <v>2838</v>
      </c>
      <c r="AH109" s="3" t="s">
        <v>111</v>
      </c>
      <c r="AI109" s="4" t="s">
        <v>2895</v>
      </c>
      <c r="AJ109" s="3" t="s">
        <v>145</v>
      </c>
      <c r="AK109" s="4" t="s">
        <v>2839</v>
      </c>
      <c r="AL109" s="4">
        <v>75.739999999999995</v>
      </c>
      <c r="AM109" s="4">
        <v>0.96</v>
      </c>
    </row>
    <row r="110" spans="1:39" x14ac:dyDescent="0.2">
      <c r="A110" s="3">
        <v>581.15192000000002</v>
      </c>
      <c r="B110" s="3">
        <v>5.0659999999999998</v>
      </c>
      <c r="C110" s="3" t="s">
        <v>2618</v>
      </c>
      <c r="D110" s="3" t="s">
        <v>9</v>
      </c>
      <c r="E110" s="3" t="s">
        <v>2585</v>
      </c>
      <c r="F110" s="3" t="s">
        <v>158</v>
      </c>
      <c r="G110" s="3" t="s">
        <v>2586</v>
      </c>
      <c r="H110" s="3">
        <v>84.5</v>
      </c>
      <c r="I110" s="3">
        <v>85.6</v>
      </c>
      <c r="J110" s="3">
        <v>78.8</v>
      </c>
      <c r="K110" s="4">
        <v>393.20398</v>
      </c>
      <c r="L110" s="4">
        <v>13.654</v>
      </c>
      <c r="M110" s="3" t="s">
        <v>2610</v>
      </c>
      <c r="N110" s="3" t="s">
        <v>60</v>
      </c>
      <c r="O110" s="4" t="s">
        <v>2561</v>
      </c>
      <c r="P110" s="3" t="s">
        <v>141</v>
      </c>
      <c r="Q110" s="4" t="s">
        <v>2562</v>
      </c>
      <c r="R110" s="4">
        <v>78.22</v>
      </c>
      <c r="S110" s="4">
        <v>0.97</v>
      </c>
      <c r="U110" s="3">
        <v>117.0206</v>
      </c>
      <c r="V110" s="3">
        <v>6.7309999999999999</v>
      </c>
      <c r="W110" s="3" t="s">
        <v>507</v>
      </c>
      <c r="X110" s="3" t="s">
        <v>111</v>
      </c>
      <c r="Y110" s="3" t="s">
        <v>113</v>
      </c>
      <c r="Z110" s="3" t="s">
        <v>145</v>
      </c>
      <c r="AA110" s="3" t="s">
        <v>242</v>
      </c>
      <c r="AB110" s="3">
        <v>90.2</v>
      </c>
      <c r="AC110" s="3">
        <v>84.2</v>
      </c>
      <c r="AD110" s="3">
        <v>80.400000000000006</v>
      </c>
      <c r="AE110" s="4">
        <v>128.03595999999999</v>
      </c>
      <c r="AF110" s="4">
        <v>8.0410000000000004</v>
      </c>
      <c r="AG110" s="3" t="s">
        <v>2468</v>
      </c>
      <c r="AH110" s="3" t="s">
        <v>111</v>
      </c>
      <c r="AI110" s="4" t="s">
        <v>15</v>
      </c>
      <c r="AJ110" s="3" t="s">
        <v>144</v>
      </c>
      <c r="AK110" s="4" t="s">
        <v>2247</v>
      </c>
      <c r="AL110" s="4">
        <v>81.73</v>
      </c>
      <c r="AM110" s="4">
        <v>0.7</v>
      </c>
    </row>
    <row r="111" spans="1:39" x14ac:dyDescent="0.2">
      <c r="A111" s="3">
        <v>595.16803000000004</v>
      </c>
      <c r="B111" s="3">
        <v>5.0090000000000003</v>
      </c>
      <c r="C111" s="3" t="s">
        <v>2619</v>
      </c>
      <c r="D111" s="3" t="s">
        <v>9</v>
      </c>
      <c r="E111" s="3" t="s">
        <v>93</v>
      </c>
      <c r="F111" s="3" t="s">
        <v>177</v>
      </c>
      <c r="G111" s="3" t="s">
        <v>2522</v>
      </c>
      <c r="H111" s="3">
        <v>92.6</v>
      </c>
      <c r="I111" s="3">
        <v>87.1</v>
      </c>
      <c r="J111" s="3">
        <v>86.4</v>
      </c>
      <c r="K111" s="4">
        <v>395.13094999999998</v>
      </c>
      <c r="L111" s="4">
        <v>3.5900000000000003</v>
      </c>
      <c r="M111" s="3" t="s">
        <v>2170</v>
      </c>
      <c r="N111" s="3" t="s">
        <v>60</v>
      </c>
      <c r="O111" s="4" t="s">
        <v>2126</v>
      </c>
      <c r="P111" s="3" t="s">
        <v>193</v>
      </c>
      <c r="Q111" s="4" t="s">
        <v>2127</v>
      </c>
      <c r="R111" s="4">
        <v>78.7</v>
      </c>
      <c r="S111" s="4">
        <v>0.99</v>
      </c>
      <c r="U111" s="3">
        <v>118.05149</v>
      </c>
      <c r="V111" s="3">
        <v>9.6809999999999992</v>
      </c>
      <c r="W111" s="3" t="s">
        <v>452</v>
      </c>
      <c r="X111" s="3" t="s">
        <v>111</v>
      </c>
      <c r="Y111" s="3" t="s">
        <v>114</v>
      </c>
      <c r="Z111" s="3" t="s">
        <v>144</v>
      </c>
      <c r="AA111" s="3" t="s">
        <v>243</v>
      </c>
      <c r="AB111" s="3">
        <v>91.4</v>
      </c>
      <c r="AC111" s="3">
        <v>94</v>
      </c>
      <c r="AD111" s="3">
        <v>86.9</v>
      </c>
      <c r="AE111" s="4">
        <v>130.08812</v>
      </c>
      <c r="AF111" s="4">
        <v>7.9189999999999996</v>
      </c>
      <c r="AG111" s="3" t="s">
        <v>1152</v>
      </c>
      <c r="AH111" s="3" t="s">
        <v>111</v>
      </c>
      <c r="AI111" s="4" t="s">
        <v>18</v>
      </c>
      <c r="AJ111" s="3" t="s">
        <v>144</v>
      </c>
      <c r="AK111" s="4" t="s">
        <v>1287</v>
      </c>
      <c r="AL111" s="4">
        <v>88.16</v>
      </c>
      <c r="AM111" s="4">
        <v>0.99</v>
      </c>
    </row>
    <row r="112" spans="1:39" x14ac:dyDescent="0.2">
      <c r="A112" s="3">
        <v>603.13311999999996</v>
      </c>
      <c r="B112" s="3">
        <v>5.0620000000000003</v>
      </c>
      <c r="C112" s="3" t="s">
        <v>2590</v>
      </c>
      <c r="D112" s="3" t="s">
        <v>60</v>
      </c>
      <c r="E112" s="3" t="s">
        <v>2585</v>
      </c>
      <c r="F112" s="3" t="s">
        <v>177</v>
      </c>
      <c r="G112" s="3" t="s">
        <v>2591</v>
      </c>
      <c r="H112" s="3">
        <v>80.3</v>
      </c>
      <c r="I112" s="3">
        <v>75.5</v>
      </c>
      <c r="J112" s="3">
        <v>78.099999999999994</v>
      </c>
      <c r="K112" s="4">
        <v>407.13263000000001</v>
      </c>
      <c r="L112" s="4">
        <v>8.9910000000000014</v>
      </c>
      <c r="M112" s="3" t="s">
        <v>2766</v>
      </c>
      <c r="N112" s="3" t="s">
        <v>1189</v>
      </c>
      <c r="O112" s="4" t="s">
        <v>627</v>
      </c>
      <c r="P112" s="3" t="s">
        <v>158</v>
      </c>
      <c r="Q112" s="4" t="s">
        <v>2722</v>
      </c>
      <c r="R112" s="4">
        <v>60.03</v>
      </c>
      <c r="S112" s="4">
        <v>0.72</v>
      </c>
      <c r="U112" s="3">
        <v>128.03595999999999</v>
      </c>
      <c r="V112" s="3">
        <v>8.0410000000000004</v>
      </c>
      <c r="W112" s="3" t="s">
        <v>2042</v>
      </c>
      <c r="X112" s="3" t="s">
        <v>111</v>
      </c>
      <c r="Y112" s="3" t="s">
        <v>15</v>
      </c>
      <c r="Z112" s="3" t="s">
        <v>144</v>
      </c>
      <c r="AA112" s="3" t="s">
        <v>150</v>
      </c>
      <c r="AB112" s="3">
        <v>96.8</v>
      </c>
      <c r="AC112" s="3">
        <v>94.2</v>
      </c>
      <c r="AD112" s="3">
        <v>95.4</v>
      </c>
      <c r="AE112" s="4">
        <v>130.08849000000001</v>
      </c>
      <c r="AF112" s="4">
        <v>7.7530000000000001</v>
      </c>
      <c r="AG112" s="3" t="s">
        <v>457</v>
      </c>
      <c r="AH112" s="3" t="s">
        <v>111</v>
      </c>
      <c r="AI112" s="4" t="s">
        <v>18</v>
      </c>
      <c r="AJ112" s="3" t="s">
        <v>144</v>
      </c>
      <c r="AK112" s="4" t="s">
        <v>247</v>
      </c>
      <c r="AL112" s="4">
        <v>63.19</v>
      </c>
      <c r="AM112" s="4">
        <v>0.85</v>
      </c>
    </row>
    <row r="113" spans="1:39" x14ac:dyDescent="0.2">
      <c r="A113" s="3">
        <v>611.16309000000001</v>
      </c>
      <c r="B113" s="3">
        <v>4.7160000000000002</v>
      </c>
      <c r="C113" s="3" t="s">
        <v>2622</v>
      </c>
      <c r="D113" s="3" t="s">
        <v>9</v>
      </c>
      <c r="E113" s="3" t="s">
        <v>99</v>
      </c>
      <c r="F113" s="3" t="s">
        <v>177</v>
      </c>
      <c r="G113" s="3" t="s">
        <v>2538</v>
      </c>
      <c r="H113" s="3">
        <v>89.9</v>
      </c>
      <c r="I113" s="3">
        <v>79.2</v>
      </c>
      <c r="J113" s="3">
        <v>86</v>
      </c>
      <c r="K113" s="4">
        <v>411.12603999999999</v>
      </c>
      <c r="L113" s="4">
        <v>4.0550000000000006</v>
      </c>
      <c r="M113" s="3" t="s">
        <v>2787</v>
      </c>
      <c r="N113" s="3" t="s">
        <v>60</v>
      </c>
      <c r="O113" s="4" t="s">
        <v>2670</v>
      </c>
      <c r="P113" s="3" t="s">
        <v>571</v>
      </c>
      <c r="Q113" s="4" t="s">
        <v>2669</v>
      </c>
      <c r="R113" s="4">
        <v>87.66</v>
      </c>
      <c r="S113" s="4">
        <v>0.98</v>
      </c>
      <c r="U113" s="3">
        <v>130.05080000000001</v>
      </c>
      <c r="V113" s="3">
        <v>6.9409999999999998</v>
      </c>
      <c r="W113" s="3" t="s">
        <v>462</v>
      </c>
      <c r="X113" s="3" t="s">
        <v>111</v>
      </c>
      <c r="Y113" s="3" t="s">
        <v>117</v>
      </c>
      <c r="Z113" s="3" t="s">
        <v>144</v>
      </c>
      <c r="AA113" s="3" t="s">
        <v>246</v>
      </c>
      <c r="AB113" s="3">
        <v>86</v>
      </c>
      <c r="AC113" s="3">
        <v>75</v>
      </c>
      <c r="AD113" s="3">
        <v>75</v>
      </c>
      <c r="AE113" s="4">
        <v>133.01451</v>
      </c>
      <c r="AF113" s="4">
        <v>8.4689999999999994</v>
      </c>
      <c r="AG113" s="3" t="s">
        <v>813</v>
      </c>
      <c r="AH113" s="3" t="s">
        <v>111</v>
      </c>
      <c r="AI113" s="4" t="s">
        <v>119</v>
      </c>
      <c r="AJ113" s="3" t="s">
        <v>145</v>
      </c>
      <c r="AK113" s="4" t="s">
        <v>577</v>
      </c>
      <c r="AL113" s="4">
        <v>96.07</v>
      </c>
      <c r="AM113" s="4">
        <v>0.95</v>
      </c>
    </row>
    <row r="114" spans="1:39" x14ac:dyDescent="0.2">
      <c r="A114" s="3">
        <v>641.17560000000003</v>
      </c>
      <c r="B114" s="3">
        <v>4.9779999999999998</v>
      </c>
      <c r="C114" s="3" t="s">
        <v>2497</v>
      </c>
      <c r="D114" s="3" t="s">
        <v>9</v>
      </c>
      <c r="E114" s="3" t="s">
        <v>2498</v>
      </c>
      <c r="F114" s="3" t="s">
        <v>177</v>
      </c>
      <c r="G114" s="3" t="s">
        <v>2499</v>
      </c>
      <c r="H114" s="3">
        <v>81.599999999999994</v>
      </c>
      <c r="I114" s="3">
        <v>77.8</v>
      </c>
      <c r="J114" s="3">
        <v>78.2</v>
      </c>
      <c r="K114" s="4">
        <v>413.14096000000001</v>
      </c>
      <c r="L114" s="4">
        <v>3.2719999999999998</v>
      </c>
      <c r="M114" s="3" t="s">
        <v>71</v>
      </c>
      <c r="N114" s="3" t="s">
        <v>9</v>
      </c>
      <c r="O114" s="4" t="s">
        <v>72</v>
      </c>
      <c r="P114" s="3" t="s">
        <v>568</v>
      </c>
      <c r="Q114" s="4" t="s">
        <v>203</v>
      </c>
      <c r="R114" s="4">
        <v>66.010000000000005</v>
      </c>
      <c r="S114" s="4">
        <v>0.92</v>
      </c>
      <c r="U114" s="3">
        <v>131.04619</v>
      </c>
      <c r="V114" s="3">
        <v>10.414999999999999</v>
      </c>
      <c r="W114" s="3" t="s">
        <v>453</v>
      </c>
      <c r="X114" s="3" t="s">
        <v>111</v>
      </c>
      <c r="Y114" s="3" t="s">
        <v>118</v>
      </c>
      <c r="Z114" s="3" t="s">
        <v>144</v>
      </c>
      <c r="AA114" s="3" t="s">
        <v>248</v>
      </c>
      <c r="AB114" s="3">
        <v>95.5</v>
      </c>
      <c r="AC114" s="3">
        <v>90.2</v>
      </c>
      <c r="AD114" s="3">
        <v>94.4</v>
      </c>
      <c r="AE114" s="4">
        <v>134.04777999999999</v>
      </c>
      <c r="AF114" s="4">
        <v>3.2839999999999998</v>
      </c>
      <c r="AG114" s="3" t="s">
        <v>355</v>
      </c>
      <c r="AH114" s="3" t="s">
        <v>111</v>
      </c>
      <c r="AI114" s="4" t="s">
        <v>357</v>
      </c>
      <c r="AJ114" s="3" t="s">
        <v>570</v>
      </c>
      <c r="AK114" s="4" t="s">
        <v>356</v>
      </c>
      <c r="AL114" s="4">
        <v>94.21</v>
      </c>
      <c r="AM114" s="4">
        <v>0.98</v>
      </c>
    </row>
    <row r="115" spans="1:39" x14ac:dyDescent="0.2">
      <c r="A115" s="3">
        <v>705.23906999999997</v>
      </c>
      <c r="B115" s="3">
        <v>4.7489999999999997</v>
      </c>
      <c r="C115" s="3" t="s">
        <v>2592</v>
      </c>
      <c r="D115" s="3" t="s">
        <v>60</v>
      </c>
      <c r="E115" s="3" t="s">
        <v>2593</v>
      </c>
      <c r="F115" s="3" t="s">
        <v>573</v>
      </c>
      <c r="G115" s="3" t="s">
        <v>2594</v>
      </c>
      <c r="H115" s="3">
        <v>87.1</v>
      </c>
      <c r="I115" s="3">
        <v>79.7</v>
      </c>
      <c r="J115" s="3">
        <v>75</v>
      </c>
      <c r="K115" s="4">
        <v>417.11765000000003</v>
      </c>
      <c r="L115" s="4">
        <v>5.8780000000000001</v>
      </c>
      <c r="M115" s="3" t="s">
        <v>2518</v>
      </c>
      <c r="N115" s="3" t="s">
        <v>9</v>
      </c>
      <c r="O115" s="4" t="s">
        <v>330</v>
      </c>
      <c r="P115" s="3" t="s">
        <v>182</v>
      </c>
      <c r="Q115" s="4" t="s">
        <v>2664</v>
      </c>
      <c r="R115" s="4">
        <v>79.849999999999994</v>
      </c>
      <c r="S115" s="4">
        <v>1</v>
      </c>
      <c r="U115" s="3">
        <v>132.03129999999999</v>
      </c>
      <c r="V115" s="3">
        <v>11.151</v>
      </c>
      <c r="W115" s="3" t="s">
        <v>1347</v>
      </c>
      <c r="X115" s="3" t="s">
        <v>111</v>
      </c>
      <c r="Y115" s="3" t="s">
        <v>1195</v>
      </c>
      <c r="Z115" s="3" t="s">
        <v>144</v>
      </c>
      <c r="AA115" s="3" t="s">
        <v>1272</v>
      </c>
      <c r="AB115" s="3">
        <v>94</v>
      </c>
      <c r="AC115" s="3">
        <v>88.2</v>
      </c>
      <c r="AD115" s="3">
        <v>91.1</v>
      </c>
      <c r="AE115" s="4">
        <v>137.02382</v>
      </c>
      <c r="AF115" s="4">
        <v>10.354000000000001</v>
      </c>
      <c r="AG115" s="3" t="s">
        <v>474</v>
      </c>
      <c r="AH115" s="3" t="s">
        <v>111</v>
      </c>
      <c r="AI115" s="4" t="s">
        <v>20</v>
      </c>
      <c r="AJ115" s="3" t="s">
        <v>141</v>
      </c>
      <c r="AK115" s="4" t="s">
        <v>250</v>
      </c>
      <c r="AL115" s="4">
        <v>89.83</v>
      </c>
      <c r="AM115" s="4">
        <v>1</v>
      </c>
    </row>
    <row r="116" spans="1:39" x14ac:dyDescent="0.2">
      <c r="A116" s="3">
        <v>747.20911000000001</v>
      </c>
      <c r="B116" s="3">
        <v>6.976</v>
      </c>
      <c r="C116" s="3" t="s">
        <v>2527</v>
      </c>
      <c r="D116" s="3" t="s">
        <v>60</v>
      </c>
      <c r="E116" s="3" t="s">
        <v>2528</v>
      </c>
      <c r="F116" s="3" t="s">
        <v>268</v>
      </c>
      <c r="G116" s="3" t="s">
        <v>2529</v>
      </c>
      <c r="H116" s="3">
        <v>85.7</v>
      </c>
      <c r="I116" s="3">
        <v>74.400000000000006</v>
      </c>
      <c r="J116" s="3">
        <v>74.400000000000006</v>
      </c>
      <c r="K116" s="4">
        <v>429.13202000000001</v>
      </c>
      <c r="L116" s="4">
        <v>2.242</v>
      </c>
      <c r="M116" s="3" t="s">
        <v>2751</v>
      </c>
      <c r="N116" s="3" t="s">
        <v>60</v>
      </c>
      <c r="O116" s="4" t="s">
        <v>2753</v>
      </c>
      <c r="P116" s="3" t="s">
        <v>193</v>
      </c>
      <c r="Q116" s="4" t="s">
        <v>2752</v>
      </c>
      <c r="R116" s="4">
        <v>91.15</v>
      </c>
      <c r="S116" s="4">
        <v>0.86</v>
      </c>
      <c r="U116" s="3">
        <v>133.01512</v>
      </c>
      <c r="V116" s="3">
        <v>12.468</v>
      </c>
      <c r="W116" s="3" t="s">
        <v>354</v>
      </c>
      <c r="X116" s="3" t="s">
        <v>111</v>
      </c>
      <c r="Y116" s="3" t="s">
        <v>119</v>
      </c>
      <c r="Z116" s="3" t="s">
        <v>145</v>
      </c>
      <c r="AA116" s="3" t="s">
        <v>249</v>
      </c>
      <c r="AB116" s="3">
        <v>84.4</v>
      </c>
      <c r="AC116" s="3">
        <v>74.900000000000006</v>
      </c>
      <c r="AD116" s="3">
        <v>76.2</v>
      </c>
      <c r="AE116" s="4">
        <v>137.02383</v>
      </c>
      <c r="AF116" s="4">
        <v>5.1310000000000002</v>
      </c>
      <c r="AG116" s="3" t="s">
        <v>685</v>
      </c>
      <c r="AH116" s="3" t="s">
        <v>111</v>
      </c>
      <c r="AI116" s="4" t="s">
        <v>20</v>
      </c>
      <c r="AJ116" s="3" t="s">
        <v>141</v>
      </c>
      <c r="AK116" s="4" t="s">
        <v>686</v>
      </c>
      <c r="AL116" s="4">
        <v>87.92</v>
      </c>
      <c r="AM116" s="4">
        <v>0.97</v>
      </c>
    </row>
    <row r="117" spans="1:39" x14ac:dyDescent="0.2">
      <c r="A117" s="3">
        <v>757.22260000000006</v>
      </c>
      <c r="B117" s="3">
        <v>5.0250000000000004</v>
      </c>
      <c r="C117" s="3" t="s">
        <v>2623</v>
      </c>
      <c r="D117" s="3" t="s">
        <v>9</v>
      </c>
      <c r="E117" s="3" t="s">
        <v>346</v>
      </c>
      <c r="F117" s="3" t="s">
        <v>177</v>
      </c>
      <c r="G117" s="3" t="s">
        <v>2589</v>
      </c>
      <c r="H117" s="3">
        <v>88.9</v>
      </c>
      <c r="I117" s="3">
        <v>87.1</v>
      </c>
      <c r="J117" s="3">
        <v>89.6</v>
      </c>
      <c r="K117" s="4">
        <v>433.11205999999999</v>
      </c>
      <c r="L117" s="4">
        <v>8.520999999999999</v>
      </c>
      <c r="M117" s="3" t="s">
        <v>2607</v>
      </c>
      <c r="N117" s="3" t="s">
        <v>94</v>
      </c>
      <c r="O117" s="4" t="s">
        <v>2913</v>
      </c>
      <c r="P117" s="3" t="s">
        <v>177</v>
      </c>
      <c r="Q117" s="4" t="s">
        <v>2587</v>
      </c>
      <c r="R117" s="4">
        <v>64.52</v>
      </c>
      <c r="S117" s="4">
        <v>0.96</v>
      </c>
      <c r="U117" s="3">
        <v>137.02382</v>
      </c>
      <c r="V117" s="3">
        <v>10.353999999999999</v>
      </c>
      <c r="W117" s="3" t="s">
        <v>410</v>
      </c>
      <c r="X117" s="3" t="s">
        <v>111</v>
      </c>
      <c r="Y117" s="3" t="s">
        <v>20</v>
      </c>
      <c r="Z117" s="3" t="s">
        <v>141</v>
      </c>
      <c r="AA117" s="3" t="s">
        <v>156</v>
      </c>
      <c r="AB117" s="3">
        <v>84.1</v>
      </c>
      <c r="AC117" s="3">
        <v>88</v>
      </c>
      <c r="AD117" s="3">
        <v>71.400000000000006</v>
      </c>
      <c r="AE117" s="4">
        <v>144.04606999999999</v>
      </c>
      <c r="AF117" s="4">
        <v>1.0489999999999999</v>
      </c>
      <c r="AG117" s="3" t="s">
        <v>2530</v>
      </c>
      <c r="AH117" s="3" t="s">
        <v>111</v>
      </c>
      <c r="AI117" s="4" t="s">
        <v>21</v>
      </c>
      <c r="AJ117" s="3" t="s">
        <v>569</v>
      </c>
      <c r="AK117" s="4" t="s">
        <v>2531</v>
      </c>
      <c r="AL117" s="4">
        <v>61.53</v>
      </c>
      <c r="AM117" s="4">
        <v>0.99</v>
      </c>
    </row>
    <row r="118" spans="1:39" x14ac:dyDescent="0.2">
      <c r="A118" s="3">
        <v>772.26526000000001</v>
      </c>
      <c r="B118" s="3">
        <v>6.827</v>
      </c>
      <c r="C118" s="3" t="s">
        <v>2603</v>
      </c>
      <c r="D118" s="3" t="s">
        <v>24</v>
      </c>
      <c r="E118" s="3" t="s">
        <v>2510</v>
      </c>
      <c r="F118" s="3" t="s">
        <v>158</v>
      </c>
      <c r="G118" s="3" t="s">
        <v>2511</v>
      </c>
      <c r="H118" s="3">
        <v>89.2</v>
      </c>
      <c r="I118" s="3">
        <v>87.2</v>
      </c>
      <c r="J118" s="3">
        <v>81</v>
      </c>
      <c r="K118" s="4">
        <v>433.11212</v>
      </c>
      <c r="L118" s="4">
        <v>5.3419999999999996</v>
      </c>
      <c r="M118" s="3" t="s">
        <v>2769</v>
      </c>
      <c r="N118" s="3" t="s">
        <v>9</v>
      </c>
      <c r="O118" s="4" t="s">
        <v>77</v>
      </c>
      <c r="P118" s="3" t="s">
        <v>177</v>
      </c>
      <c r="Q118" s="4" t="s">
        <v>2665</v>
      </c>
      <c r="R118" s="4">
        <v>80.33</v>
      </c>
      <c r="S118" s="4">
        <v>0.97</v>
      </c>
      <c r="U118" s="3">
        <v>137.02383</v>
      </c>
      <c r="V118" s="3">
        <v>5.1310000000000002</v>
      </c>
      <c r="W118" s="3" t="s">
        <v>474</v>
      </c>
      <c r="X118" s="3" t="s">
        <v>111</v>
      </c>
      <c r="Y118" s="3" t="s">
        <v>20</v>
      </c>
      <c r="Z118" s="3" t="s">
        <v>141</v>
      </c>
      <c r="AA118" s="3" t="s">
        <v>250</v>
      </c>
      <c r="AB118" s="3">
        <v>92.2</v>
      </c>
      <c r="AC118" s="3">
        <v>85.1</v>
      </c>
      <c r="AD118" s="3">
        <v>87.8</v>
      </c>
      <c r="AE118" s="4">
        <v>146.04624999999999</v>
      </c>
      <c r="AF118" s="4">
        <v>7.6219999999999999</v>
      </c>
      <c r="AG118" s="3" t="s">
        <v>1321</v>
      </c>
      <c r="AH118" s="3" t="s">
        <v>111</v>
      </c>
      <c r="AI118" s="4" t="s">
        <v>121</v>
      </c>
      <c r="AJ118" s="3" t="s">
        <v>144</v>
      </c>
      <c r="AK118" s="4" t="s">
        <v>1034</v>
      </c>
      <c r="AL118" s="4">
        <v>94.33</v>
      </c>
      <c r="AM118" s="4">
        <v>0.85</v>
      </c>
    </row>
    <row r="119" spans="1:39" x14ac:dyDescent="0.2">
      <c r="A119" s="3">
        <v>111.01003</v>
      </c>
      <c r="B119" s="3">
        <v>1.141</v>
      </c>
      <c r="C119" s="3" t="s">
        <v>505</v>
      </c>
      <c r="D119" s="3" t="s">
        <v>111</v>
      </c>
      <c r="E119" s="3" t="s">
        <v>110</v>
      </c>
      <c r="F119" s="3" t="s">
        <v>145</v>
      </c>
      <c r="G119" s="3" t="s">
        <v>239</v>
      </c>
      <c r="H119" s="3">
        <v>85.8</v>
      </c>
      <c r="I119" s="3">
        <v>75</v>
      </c>
      <c r="J119" s="3">
        <v>75</v>
      </c>
      <c r="K119" s="4">
        <v>433.11615</v>
      </c>
      <c r="L119" s="4">
        <v>5.0060000000000002</v>
      </c>
      <c r="M119" s="3" t="s">
        <v>2584</v>
      </c>
      <c r="N119" s="3" t="s">
        <v>9</v>
      </c>
      <c r="O119" s="4" t="s">
        <v>77</v>
      </c>
      <c r="P119" s="3" t="s">
        <v>177</v>
      </c>
      <c r="Q119" s="4" t="s">
        <v>2583</v>
      </c>
      <c r="R119" s="4">
        <v>65.989999999999995</v>
      </c>
      <c r="S119" s="4">
        <v>0.75</v>
      </c>
      <c r="U119" s="3">
        <v>137.02426</v>
      </c>
      <c r="V119" s="3">
        <v>8.2010000000000005</v>
      </c>
      <c r="W119" s="3" t="s">
        <v>2443</v>
      </c>
      <c r="X119" s="3" t="s">
        <v>111</v>
      </c>
      <c r="Y119" s="3" t="s">
        <v>2239</v>
      </c>
      <c r="Z119" s="3" t="s">
        <v>569</v>
      </c>
      <c r="AA119" s="3" t="s">
        <v>2238</v>
      </c>
      <c r="AB119" s="3">
        <v>90.4</v>
      </c>
      <c r="AC119" s="3">
        <v>81.099999999999994</v>
      </c>
      <c r="AD119" s="3">
        <v>86</v>
      </c>
      <c r="AE119" s="4">
        <v>149.04646</v>
      </c>
      <c r="AF119" s="4">
        <v>2.7</v>
      </c>
      <c r="AG119" s="3" t="s">
        <v>1399</v>
      </c>
      <c r="AH119" s="3" t="s">
        <v>111</v>
      </c>
      <c r="AI119" s="4" t="s">
        <v>1209</v>
      </c>
      <c r="AJ119" s="3" t="s">
        <v>193</v>
      </c>
      <c r="AK119" s="4" t="s">
        <v>1079</v>
      </c>
      <c r="AL119" s="4">
        <v>77.08</v>
      </c>
      <c r="AM119" s="4">
        <v>0.78</v>
      </c>
    </row>
    <row r="120" spans="1:39" x14ac:dyDescent="0.2">
      <c r="A120" s="3">
        <v>115.00467</v>
      </c>
      <c r="B120" s="3">
        <v>1.232</v>
      </c>
      <c r="C120" s="3" t="s">
        <v>504</v>
      </c>
      <c r="D120" s="3" t="s">
        <v>111</v>
      </c>
      <c r="E120" s="3" t="s">
        <v>112</v>
      </c>
      <c r="F120" s="3" t="s">
        <v>145</v>
      </c>
      <c r="G120" s="3" t="s">
        <v>240</v>
      </c>
      <c r="H120" s="3">
        <v>86.1</v>
      </c>
      <c r="I120" s="3">
        <v>75</v>
      </c>
      <c r="J120" s="3">
        <v>75</v>
      </c>
      <c r="K120" s="4">
        <v>435.12531000000001</v>
      </c>
      <c r="L120" s="4">
        <v>8.6339999999999986</v>
      </c>
      <c r="M120" s="3" t="s">
        <v>772</v>
      </c>
      <c r="N120" s="3" t="s">
        <v>9</v>
      </c>
      <c r="O120" s="4" t="s">
        <v>78</v>
      </c>
      <c r="P120" s="3" t="s">
        <v>177</v>
      </c>
      <c r="Q120" s="4" t="s">
        <v>773</v>
      </c>
      <c r="R120" s="4">
        <v>61.89</v>
      </c>
      <c r="S120" s="4">
        <v>0.7</v>
      </c>
      <c r="U120" s="3">
        <v>144.04606999999999</v>
      </c>
      <c r="V120" s="3">
        <v>1.0489999999999999</v>
      </c>
      <c r="W120" s="3" t="s">
        <v>424</v>
      </c>
      <c r="X120" s="3" t="s">
        <v>111</v>
      </c>
      <c r="Y120" s="3" t="s">
        <v>21</v>
      </c>
      <c r="Z120" s="3" t="s">
        <v>495</v>
      </c>
      <c r="AA120" s="3" t="s">
        <v>157</v>
      </c>
      <c r="AB120" s="3">
        <v>94.6</v>
      </c>
      <c r="AC120" s="3">
        <v>90.5</v>
      </c>
      <c r="AD120" s="3">
        <v>90</v>
      </c>
      <c r="AE120" s="4">
        <v>151.02717999999999</v>
      </c>
      <c r="AF120" s="4">
        <v>3.4239999999999999</v>
      </c>
      <c r="AG120" s="3" t="s">
        <v>289</v>
      </c>
      <c r="AH120" s="3" t="s">
        <v>111</v>
      </c>
      <c r="AI120" s="4" t="s">
        <v>27</v>
      </c>
      <c r="AJ120" s="3" t="s">
        <v>570</v>
      </c>
      <c r="AK120" s="4" t="s">
        <v>163</v>
      </c>
      <c r="AL120" s="4">
        <v>74.069999999999993</v>
      </c>
      <c r="AM120" s="4">
        <v>0.91</v>
      </c>
    </row>
    <row r="121" spans="1:39" x14ac:dyDescent="0.2">
      <c r="A121" s="3">
        <v>117.02065</v>
      </c>
      <c r="B121" s="3">
        <v>1.28</v>
      </c>
      <c r="C121" s="3" t="s">
        <v>507</v>
      </c>
      <c r="D121" s="3" t="s">
        <v>111</v>
      </c>
      <c r="E121" s="3" t="s">
        <v>113</v>
      </c>
      <c r="F121" s="3" t="s">
        <v>145</v>
      </c>
      <c r="G121" s="3" t="s">
        <v>242</v>
      </c>
      <c r="H121" s="3">
        <v>90.1</v>
      </c>
      <c r="I121" s="3">
        <v>81.3</v>
      </c>
      <c r="J121" s="3">
        <v>84.3</v>
      </c>
      <c r="K121" s="4">
        <v>437.25195000000002</v>
      </c>
      <c r="L121" s="4">
        <v>11.800999999999998</v>
      </c>
      <c r="M121" s="3" t="s">
        <v>2782</v>
      </c>
      <c r="N121" s="3" t="s">
        <v>60</v>
      </c>
      <c r="O121" s="4" t="s">
        <v>2742</v>
      </c>
      <c r="P121" s="3" t="s">
        <v>145</v>
      </c>
      <c r="Q121" s="4" t="s">
        <v>2741</v>
      </c>
      <c r="R121" s="4">
        <v>77.010000000000005</v>
      </c>
      <c r="S121" s="4">
        <v>0.88</v>
      </c>
      <c r="U121" s="3">
        <v>145.06204</v>
      </c>
      <c r="V121" s="3">
        <v>10.375</v>
      </c>
      <c r="W121" s="3" t="s">
        <v>409</v>
      </c>
      <c r="X121" s="3" t="s">
        <v>111</v>
      </c>
      <c r="Y121" s="3" t="s">
        <v>120</v>
      </c>
      <c r="Z121" s="3" t="s">
        <v>144</v>
      </c>
      <c r="AA121" s="3" t="s">
        <v>252</v>
      </c>
      <c r="AB121" s="3">
        <v>96.7</v>
      </c>
      <c r="AC121" s="3">
        <v>93.3</v>
      </c>
      <c r="AD121" s="3">
        <v>95.3</v>
      </c>
      <c r="AE121" s="4">
        <v>160.06180000000001</v>
      </c>
      <c r="AF121" s="4">
        <v>11.825999999999999</v>
      </c>
      <c r="AG121" s="3" t="s">
        <v>1589</v>
      </c>
      <c r="AH121" s="3" t="s">
        <v>111</v>
      </c>
      <c r="AI121" s="4" t="s">
        <v>630</v>
      </c>
      <c r="AJ121" s="3" t="s">
        <v>144</v>
      </c>
      <c r="AK121" s="4" t="s">
        <v>1070</v>
      </c>
      <c r="AL121" s="4">
        <v>70.510000000000005</v>
      </c>
      <c r="AM121" s="4">
        <v>0.79</v>
      </c>
    </row>
    <row r="122" spans="1:39" x14ac:dyDescent="0.2">
      <c r="A122" s="3">
        <v>118.05076</v>
      </c>
      <c r="B122" s="3">
        <v>0.81599999999999995</v>
      </c>
      <c r="C122" s="3" t="s">
        <v>452</v>
      </c>
      <c r="D122" s="3" t="s">
        <v>111</v>
      </c>
      <c r="E122" s="3" t="s">
        <v>114</v>
      </c>
      <c r="F122" s="3" t="s">
        <v>144</v>
      </c>
      <c r="G122" s="3" t="s">
        <v>243</v>
      </c>
      <c r="H122" s="3">
        <v>91.3</v>
      </c>
      <c r="I122" s="3">
        <v>93.9</v>
      </c>
      <c r="J122" s="3">
        <v>86.9</v>
      </c>
      <c r="K122" s="4">
        <v>441.10921999999999</v>
      </c>
      <c r="L122" s="4">
        <v>3.0529999999999999</v>
      </c>
      <c r="M122" s="3" t="s">
        <v>2662</v>
      </c>
      <c r="N122" s="3" t="s">
        <v>60</v>
      </c>
      <c r="O122" s="4" t="s">
        <v>1198</v>
      </c>
      <c r="P122" s="3" t="s">
        <v>177</v>
      </c>
      <c r="Q122" s="4" t="s">
        <v>2663</v>
      </c>
      <c r="R122" s="4">
        <v>60.26</v>
      </c>
      <c r="S122" s="4">
        <v>0.71</v>
      </c>
      <c r="U122" s="3">
        <v>146.04624999999999</v>
      </c>
      <c r="V122" s="3">
        <v>7.6219999999999999</v>
      </c>
      <c r="W122" s="3" t="s">
        <v>1321</v>
      </c>
      <c r="X122" s="3" t="s">
        <v>111</v>
      </c>
      <c r="Y122" s="3" t="s">
        <v>121</v>
      </c>
      <c r="Z122" s="3" t="s">
        <v>144</v>
      </c>
      <c r="AA122" s="3" t="s">
        <v>1034</v>
      </c>
      <c r="AB122" s="3">
        <v>95</v>
      </c>
      <c r="AC122" s="3">
        <v>89.1</v>
      </c>
      <c r="AD122" s="3">
        <v>94</v>
      </c>
      <c r="AE122" s="4">
        <v>160.06181000000001</v>
      </c>
      <c r="AF122" s="4">
        <v>6.9590000000000005</v>
      </c>
      <c r="AG122" s="3" t="s">
        <v>672</v>
      </c>
      <c r="AH122" s="3" t="s">
        <v>111</v>
      </c>
      <c r="AI122" s="4" t="s">
        <v>630</v>
      </c>
      <c r="AJ122" s="3" t="s">
        <v>144</v>
      </c>
      <c r="AK122" s="4" t="s">
        <v>601</v>
      </c>
      <c r="AL122" s="4">
        <v>82.21</v>
      </c>
      <c r="AM122" s="4">
        <v>0.86</v>
      </c>
    </row>
    <row r="123" spans="1:39" x14ac:dyDescent="0.2">
      <c r="A123" s="3">
        <v>130.05142000000001</v>
      </c>
      <c r="B123" s="3">
        <v>1.2370000000000001</v>
      </c>
      <c r="C123" s="3" t="s">
        <v>462</v>
      </c>
      <c r="D123" s="3" t="s">
        <v>111</v>
      </c>
      <c r="E123" s="3" t="s">
        <v>117</v>
      </c>
      <c r="F123" s="3" t="s">
        <v>144</v>
      </c>
      <c r="G123" s="3" t="s">
        <v>246</v>
      </c>
      <c r="H123" s="3">
        <v>86.1</v>
      </c>
      <c r="I123" s="3">
        <v>75</v>
      </c>
      <c r="J123" s="3">
        <v>75</v>
      </c>
      <c r="K123" s="4">
        <v>453.22061000000002</v>
      </c>
      <c r="L123" s="4">
        <v>12.714</v>
      </c>
      <c r="M123" s="3" t="s">
        <v>2771</v>
      </c>
      <c r="N123" s="3" t="s">
        <v>9</v>
      </c>
      <c r="O123" s="4" t="s">
        <v>2103</v>
      </c>
      <c r="P123" s="3" t="s">
        <v>177</v>
      </c>
      <c r="Q123" s="4" t="s">
        <v>2104</v>
      </c>
      <c r="R123" s="4">
        <v>71.150000000000006</v>
      </c>
      <c r="S123" s="4">
        <v>0.76</v>
      </c>
      <c r="U123" s="3">
        <v>149.04486</v>
      </c>
      <c r="V123" s="3">
        <v>6.4470000000000001</v>
      </c>
      <c r="W123" s="3" t="s">
        <v>1143</v>
      </c>
      <c r="X123" s="3" t="s">
        <v>111</v>
      </c>
      <c r="Y123" s="3" t="s">
        <v>1209</v>
      </c>
      <c r="Z123" s="3" t="s">
        <v>193</v>
      </c>
      <c r="AA123" s="3" t="s">
        <v>1280</v>
      </c>
      <c r="AB123" s="3">
        <v>87.3</v>
      </c>
      <c r="AC123" s="3">
        <v>82.8</v>
      </c>
      <c r="AD123" s="3">
        <v>81.400000000000006</v>
      </c>
      <c r="AE123" s="4">
        <v>161.04587000000001</v>
      </c>
      <c r="AF123" s="4">
        <v>11.045</v>
      </c>
      <c r="AG123" s="3" t="s">
        <v>2336</v>
      </c>
      <c r="AH123" s="3" t="s">
        <v>111</v>
      </c>
      <c r="AI123" s="4" t="s">
        <v>30</v>
      </c>
      <c r="AJ123" s="3" t="s">
        <v>567</v>
      </c>
      <c r="AK123" s="4" t="s">
        <v>2337</v>
      </c>
      <c r="AL123" s="4">
        <v>79.260000000000005</v>
      </c>
      <c r="AM123" s="4">
        <v>0.7</v>
      </c>
    </row>
    <row r="124" spans="1:39" x14ac:dyDescent="0.2">
      <c r="A124" s="3">
        <v>131.04677000000001</v>
      </c>
      <c r="B124" s="3">
        <v>0.81399999999999995</v>
      </c>
      <c r="C124" s="3" t="s">
        <v>453</v>
      </c>
      <c r="D124" s="3" t="s">
        <v>111</v>
      </c>
      <c r="E124" s="3" t="s">
        <v>118</v>
      </c>
      <c r="F124" s="3" t="s">
        <v>144</v>
      </c>
      <c r="G124" s="3" t="s">
        <v>248</v>
      </c>
      <c r="H124" s="3">
        <v>93.8</v>
      </c>
      <c r="I124" s="3">
        <v>91.6</v>
      </c>
      <c r="J124" s="3">
        <v>90.8</v>
      </c>
      <c r="K124" s="4">
        <v>453.22658999999999</v>
      </c>
      <c r="L124" s="4">
        <v>12.214</v>
      </c>
      <c r="M124" s="3" t="s">
        <v>2715</v>
      </c>
      <c r="N124" s="3" t="s">
        <v>60</v>
      </c>
      <c r="O124" s="4" t="s">
        <v>2717</v>
      </c>
      <c r="P124" s="3" t="s">
        <v>571</v>
      </c>
      <c r="Q124" s="4" t="s">
        <v>2716</v>
      </c>
      <c r="R124" s="4">
        <v>76.209999999999994</v>
      </c>
      <c r="S124" s="4">
        <v>0.99</v>
      </c>
      <c r="U124" s="3">
        <v>149.04646</v>
      </c>
      <c r="V124" s="3">
        <v>2.7</v>
      </c>
      <c r="W124" s="3" t="s">
        <v>1171</v>
      </c>
      <c r="X124" s="3" t="s">
        <v>111</v>
      </c>
      <c r="Y124" s="3" t="s">
        <v>1209</v>
      </c>
      <c r="Z124" s="3" t="s">
        <v>193</v>
      </c>
      <c r="AA124" s="3" t="s">
        <v>1093</v>
      </c>
      <c r="AB124" s="3">
        <v>90.1</v>
      </c>
      <c r="AC124" s="3">
        <v>87.3</v>
      </c>
      <c r="AD124" s="3">
        <v>87.4</v>
      </c>
      <c r="AE124" s="4">
        <v>161.04624999999999</v>
      </c>
      <c r="AF124" s="4">
        <v>7.5040000000000004</v>
      </c>
      <c r="AG124" s="3" t="s">
        <v>440</v>
      </c>
      <c r="AH124" s="3" t="s">
        <v>111</v>
      </c>
      <c r="AI124" s="4" t="s">
        <v>30</v>
      </c>
      <c r="AJ124" s="3" t="s">
        <v>145</v>
      </c>
      <c r="AK124" s="4" t="s">
        <v>255</v>
      </c>
      <c r="AL124" s="4">
        <v>89.95</v>
      </c>
      <c r="AM124" s="4">
        <v>0.95</v>
      </c>
    </row>
    <row r="125" spans="1:39" x14ac:dyDescent="0.2">
      <c r="A125" s="3">
        <v>133.01552000000001</v>
      </c>
      <c r="B125" s="3">
        <v>0.90900000000000003</v>
      </c>
      <c r="C125" s="3" t="s">
        <v>354</v>
      </c>
      <c r="D125" s="3" t="s">
        <v>111</v>
      </c>
      <c r="E125" s="3" t="s">
        <v>119</v>
      </c>
      <c r="F125" s="3" t="s">
        <v>145</v>
      </c>
      <c r="G125" s="3" t="s">
        <v>249</v>
      </c>
      <c r="H125" s="3">
        <v>85.4</v>
      </c>
      <c r="I125" s="3">
        <v>73.5</v>
      </c>
      <c r="J125" s="3">
        <v>75</v>
      </c>
      <c r="K125" s="4">
        <v>464.22845000000001</v>
      </c>
      <c r="L125" s="4">
        <v>4.8330000000000002</v>
      </c>
      <c r="M125" s="3" t="s">
        <v>2780</v>
      </c>
      <c r="N125" s="3" t="s">
        <v>24</v>
      </c>
      <c r="O125" s="4" t="s">
        <v>2667</v>
      </c>
      <c r="P125" s="3" t="s">
        <v>573</v>
      </c>
      <c r="Q125" s="4" t="s">
        <v>2666</v>
      </c>
      <c r="R125" s="4">
        <v>75.75</v>
      </c>
      <c r="S125" s="4">
        <v>0.7</v>
      </c>
      <c r="U125" s="3">
        <v>151.02717999999999</v>
      </c>
      <c r="V125" s="3">
        <v>3.4239999999999999</v>
      </c>
      <c r="W125" s="3" t="s">
        <v>289</v>
      </c>
      <c r="X125" s="3" t="s">
        <v>111</v>
      </c>
      <c r="Y125" s="3" t="s">
        <v>27</v>
      </c>
      <c r="Z125" s="3" t="s">
        <v>570</v>
      </c>
      <c r="AA125" s="3" t="s">
        <v>163</v>
      </c>
      <c r="AB125" s="3">
        <v>93.3</v>
      </c>
      <c r="AC125" s="3">
        <v>85.9</v>
      </c>
      <c r="AD125" s="3">
        <v>91.4</v>
      </c>
      <c r="AE125" s="4">
        <v>163.03908000000001</v>
      </c>
      <c r="AF125" s="4">
        <v>4.9449999999999994</v>
      </c>
      <c r="AG125" s="3" t="s">
        <v>736</v>
      </c>
      <c r="AH125" s="3" t="s">
        <v>111</v>
      </c>
      <c r="AI125" s="4" t="s">
        <v>956</v>
      </c>
      <c r="AJ125" s="3" t="s">
        <v>268</v>
      </c>
      <c r="AK125" s="4" t="s">
        <v>737</v>
      </c>
      <c r="AL125" s="4">
        <v>77.52</v>
      </c>
      <c r="AM125" s="4">
        <v>0.98</v>
      </c>
    </row>
    <row r="126" spans="1:39" x14ac:dyDescent="0.2">
      <c r="A126" s="3">
        <v>137.02457000000001</v>
      </c>
      <c r="B126" s="3">
        <v>1.649</v>
      </c>
      <c r="C126" s="3" t="s">
        <v>410</v>
      </c>
      <c r="D126" s="3" t="s">
        <v>111</v>
      </c>
      <c r="E126" s="3" t="s">
        <v>20</v>
      </c>
      <c r="F126" s="3" t="s">
        <v>141</v>
      </c>
      <c r="G126" s="3" t="s">
        <v>156</v>
      </c>
      <c r="H126" s="3">
        <v>89.4</v>
      </c>
      <c r="I126" s="3">
        <v>88</v>
      </c>
      <c r="J126" s="3">
        <v>87.2</v>
      </c>
      <c r="K126" s="4">
        <v>469.12839000000002</v>
      </c>
      <c r="L126" s="4">
        <v>3.2610000000000001</v>
      </c>
      <c r="M126" s="3" t="s">
        <v>2556</v>
      </c>
      <c r="N126" s="3" t="s">
        <v>60</v>
      </c>
      <c r="O126" s="4" t="s">
        <v>2557</v>
      </c>
      <c r="P126" s="3" t="s">
        <v>571</v>
      </c>
      <c r="Q126" s="4" t="s">
        <v>2558</v>
      </c>
      <c r="R126" s="4">
        <v>80.36</v>
      </c>
      <c r="S126" s="4">
        <v>0.82</v>
      </c>
      <c r="U126" s="3">
        <v>158.05966000000001</v>
      </c>
      <c r="V126" s="3">
        <v>1.954</v>
      </c>
      <c r="W126" s="3" t="s">
        <v>1872</v>
      </c>
      <c r="X126" s="3" t="s">
        <v>111</v>
      </c>
      <c r="Y126" s="3" t="s">
        <v>1804</v>
      </c>
      <c r="Z126" s="3" t="s">
        <v>495</v>
      </c>
      <c r="AA126" s="3" t="s">
        <v>1840</v>
      </c>
      <c r="AB126" s="3">
        <v>81.599999999999994</v>
      </c>
      <c r="AC126" s="3">
        <v>71.8</v>
      </c>
      <c r="AD126" s="3">
        <v>85.3</v>
      </c>
      <c r="AE126" s="4">
        <v>163.06172000000001</v>
      </c>
      <c r="AF126" s="4">
        <v>2.8740000000000001</v>
      </c>
      <c r="AG126" s="3" t="s">
        <v>1398</v>
      </c>
      <c r="AH126" s="3" t="s">
        <v>111</v>
      </c>
      <c r="AI126" s="4" t="s">
        <v>1469</v>
      </c>
      <c r="AJ126" s="3" t="s">
        <v>193</v>
      </c>
      <c r="AK126" s="4" t="s">
        <v>1073</v>
      </c>
      <c r="AL126" s="4">
        <v>96.25</v>
      </c>
      <c r="AM126" s="4">
        <v>0.93</v>
      </c>
    </row>
    <row r="127" spans="1:39" x14ac:dyDescent="0.2">
      <c r="A127" s="3">
        <v>145.06290000000001</v>
      </c>
      <c r="B127" s="3">
        <v>0.81499999999999995</v>
      </c>
      <c r="C127" s="3" t="s">
        <v>409</v>
      </c>
      <c r="D127" s="3" t="s">
        <v>111</v>
      </c>
      <c r="E127" s="3" t="s">
        <v>120</v>
      </c>
      <c r="F127" s="3" t="s">
        <v>144</v>
      </c>
      <c r="G127" s="3" t="s">
        <v>252</v>
      </c>
      <c r="H127" s="3">
        <v>95.5</v>
      </c>
      <c r="I127" s="3">
        <v>90.6</v>
      </c>
      <c r="J127" s="3">
        <v>94.6</v>
      </c>
      <c r="K127" s="4">
        <v>471.35192999999998</v>
      </c>
      <c r="L127" s="4">
        <v>4.8389999999999995</v>
      </c>
      <c r="M127" s="3" t="s">
        <v>2790</v>
      </c>
      <c r="N127" s="3" t="s">
        <v>9</v>
      </c>
      <c r="O127" s="4" t="s">
        <v>2417</v>
      </c>
      <c r="P127" s="3" t="s">
        <v>571</v>
      </c>
      <c r="Q127" s="4" t="s">
        <v>2386</v>
      </c>
      <c r="R127" s="4">
        <v>73.22</v>
      </c>
      <c r="S127" s="4">
        <v>0.78</v>
      </c>
      <c r="U127" s="3">
        <v>160.06181000000001</v>
      </c>
      <c r="V127" s="3">
        <v>6.9589999999999996</v>
      </c>
      <c r="W127" s="3" t="s">
        <v>672</v>
      </c>
      <c r="X127" s="3" t="s">
        <v>111</v>
      </c>
      <c r="Y127" s="3" t="s">
        <v>630</v>
      </c>
      <c r="Z127" s="3" t="s">
        <v>144</v>
      </c>
      <c r="AA127" s="3" t="s">
        <v>601</v>
      </c>
      <c r="AB127" s="3">
        <v>87.8</v>
      </c>
      <c r="AC127" s="3">
        <v>97</v>
      </c>
      <c r="AD127" s="3">
        <v>74.599999999999994</v>
      </c>
      <c r="AE127" s="4">
        <v>165.02064999999999</v>
      </c>
      <c r="AF127" s="4">
        <v>1.2150000000000001</v>
      </c>
      <c r="AG127" s="3" t="s">
        <v>2025</v>
      </c>
      <c r="AH127" s="3" t="s">
        <v>111</v>
      </c>
      <c r="AI127" s="4" t="s">
        <v>2027</v>
      </c>
      <c r="AJ127" s="3" t="s">
        <v>141</v>
      </c>
      <c r="AK127" s="4" t="s">
        <v>2026</v>
      </c>
      <c r="AL127" s="4">
        <v>82.9</v>
      </c>
      <c r="AM127" s="4">
        <v>1</v>
      </c>
    </row>
    <row r="128" spans="1:39" x14ac:dyDescent="0.2">
      <c r="A128" s="3">
        <v>147.02978999999999</v>
      </c>
      <c r="B128" s="3">
        <v>1.141</v>
      </c>
      <c r="C128" s="3" t="s">
        <v>1504</v>
      </c>
      <c r="D128" s="3" t="s">
        <v>111</v>
      </c>
      <c r="E128" s="3" t="s">
        <v>122</v>
      </c>
      <c r="F128" s="3" t="s">
        <v>145</v>
      </c>
      <c r="G128" s="3" t="s">
        <v>1551</v>
      </c>
      <c r="H128" s="3">
        <v>98.4</v>
      </c>
      <c r="I128" s="3">
        <v>97</v>
      </c>
      <c r="J128" s="3">
        <v>97.7</v>
      </c>
      <c r="K128" s="4">
        <v>495.18099999999998</v>
      </c>
      <c r="L128" s="4">
        <v>5.8959999999999999</v>
      </c>
      <c r="M128" s="3" t="s">
        <v>2788</v>
      </c>
      <c r="N128" s="3" t="s">
        <v>9</v>
      </c>
      <c r="O128" s="4" t="s">
        <v>2682</v>
      </c>
      <c r="P128" s="3" t="s">
        <v>571</v>
      </c>
      <c r="Q128" s="4" t="s">
        <v>2681</v>
      </c>
      <c r="R128" s="4">
        <v>77.05</v>
      </c>
      <c r="S128" s="4">
        <v>0.82</v>
      </c>
      <c r="U128" s="3">
        <v>161.04515000000001</v>
      </c>
      <c r="V128" s="3">
        <v>5.2759999999999998</v>
      </c>
      <c r="W128" s="3" t="s">
        <v>291</v>
      </c>
      <c r="X128" s="3" t="s">
        <v>111</v>
      </c>
      <c r="Y128" s="3" t="s">
        <v>30</v>
      </c>
      <c r="Z128" s="3" t="s">
        <v>193</v>
      </c>
      <c r="AA128" s="3" t="s">
        <v>166</v>
      </c>
      <c r="AB128" s="3">
        <v>86</v>
      </c>
      <c r="AC128" s="3">
        <v>81.900000000000006</v>
      </c>
      <c r="AD128" s="3">
        <v>77.7</v>
      </c>
      <c r="AE128" s="4">
        <v>173.00899000000001</v>
      </c>
      <c r="AF128" s="4">
        <v>8.3580000000000005</v>
      </c>
      <c r="AG128" s="3" t="s">
        <v>1732</v>
      </c>
      <c r="AH128" s="3" t="s">
        <v>111</v>
      </c>
      <c r="AI128" s="4" t="s">
        <v>124</v>
      </c>
      <c r="AJ128" s="3" t="s">
        <v>145</v>
      </c>
      <c r="AK128" s="4" t="s">
        <v>583</v>
      </c>
      <c r="AL128" s="4">
        <v>77.27</v>
      </c>
      <c r="AM128" s="4">
        <v>0.82</v>
      </c>
    </row>
    <row r="129" spans="1:39" x14ac:dyDescent="0.2">
      <c r="A129" s="3">
        <v>147.02991</v>
      </c>
      <c r="B129" s="3">
        <v>1.292</v>
      </c>
      <c r="C129" s="3" t="s">
        <v>358</v>
      </c>
      <c r="D129" s="3" t="s">
        <v>111</v>
      </c>
      <c r="E129" s="3" t="s">
        <v>122</v>
      </c>
      <c r="F129" s="3" t="s">
        <v>145</v>
      </c>
      <c r="G129" s="3" t="s">
        <v>254</v>
      </c>
      <c r="H129" s="3">
        <v>95.5</v>
      </c>
      <c r="I129" s="3">
        <v>92</v>
      </c>
      <c r="J129" s="3">
        <v>92</v>
      </c>
      <c r="K129" s="4">
        <v>531.16809000000001</v>
      </c>
      <c r="L129" s="4">
        <v>7.1419999999999995</v>
      </c>
      <c r="M129" s="3" t="s">
        <v>2604</v>
      </c>
      <c r="N129" s="3" t="s">
        <v>1189</v>
      </c>
      <c r="O129" s="4" t="s">
        <v>2503</v>
      </c>
      <c r="P129" s="3" t="s">
        <v>268</v>
      </c>
      <c r="Q129" s="4" t="s">
        <v>2549</v>
      </c>
      <c r="R129" s="4">
        <v>86.73</v>
      </c>
      <c r="S129" s="4">
        <v>0.97</v>
      </c>
      <c r="U129" s="3">
        <v>161.04587000000001</v>
      </c>
      <c r="V129" s="3">
        <v>11.045</v>
      </c>
      <c r="W129" s="3" t="s">
        <v>2336</v>
      </c>
      <c r="X129" s="3" t="s">
        <v>111</v>
      </c>
      <c r="Y129" s="3" t="s">
        <v>30</v>
      </c>
      <c r="Z129" s="3" t="s">
        <v>567</v>
      </c>
      <c r="AA129" s="3" t="s">
        <v>2337</v>
      </c>
      <c r="AB129" s="3">
        <v>95.2</v>
      </c>
      <c r="AC129" s="3">
        <v>95.3</v>
      </c>
      <c r="AD129" s="3">
        <v>95.6</v>
      </c>
      <c r="AE129" s="4">
        <v>173.04506000000001</v>
      </c>
      <c r="AF129" s="4">
        <v>9.3979999999999997</v>
      </c>
      <c r="AG129" s="3" t="s">
        <v>2840</v>
      </c>
      <c r="AH129" s="3" t="s">
        <v>111</v>
      </c>
      <c r="AI129" s="4" t="s">
        <v>1796</v>
      </c>
      <c r="AJ129" s="3" t="s">
        <v>145</v>
      </c>
      <c r="AK129" s="4" t="s">
        <v>1824</v>
      </c>
      <c r="AL129" s="4">
        <v>82.65</v>
      </c>
      <c r="AM129" s="4">
        <v>0.77</v>
      </c>
    </row>
    <row r="130" spans="1:39" x14ac:dyDescent="0.2">
      <c r="A130" s="3">
        <v>159.06599</v>
      </c>
      <c r="B130" s="3">
        <v>3.9910000000000001</v>
      </c>
      <c r="C130" s="3" t="s">
        <v>2150</v>
      </c>
      <c r="D130" s="3" t="s">
        <v>111</v>
      </c>
      <c r="E130" s="3" t="s">
        <v>2151</v>
      </c>
      <c r="F130" s="3" t="s">
        <v>567</v>
      </c>
      <c r="G130" s="3" t="s">
        <v>2152</v>
      </c>
      <c r="H130" s="3">
        <v>86.8</v>
      </c>
      <c r="I130" s="3">
        <v>86.5</v>
      </c>
      <c r="J130" s="3">
        <v>86</v>
      </c>
      <c r="K130" s="4">
        <v>539.28801999999996</v>
      </c>
      <c r="L130" s="4">
        <v>5.7439999999999998</v>
      </c>
      <c r="M130" s="3" t="s">
        <v>2651</v>
      </c>
      <c r="N130" s="3" t="s">
        <v>60</v>
      </c>
      <c r="O130" s="4" t="s">
        <v>2653</v>
      </c>
      <c r="P130" s="3" t="s">
        <v>193</v>
      </c>
      <c r="Q130" s="4" t="s">
        <v>2652</v>
      </c>
      <c r="R130" s="4">
        <v>68.599999999999994</v>
      </c>
      <c r="S130" s="4">
        <v>0.9</v>
      </c>
      <c r="U130" s="3">
        <v>161.04624999999999</v>
      </c>
      <c r="V130" s="3">
        <v>7.5039999999999996</v>
      </c>
      <c r="W130" s="3" t="s">
        <v>440</v>
      </c>
      <c r="X130" s="3" t="s">
        <v>111</v>
      </c>
      <c r="Y130" s="3" t="s">
        <v>30</v>
      </c>
      <c r="Z130" s="3" t="s">
        <v>145</v>
      </c>
      <c r="AA130" s="3" t="s">
        <v>255</v>
      </c>
      <c r="AB130" s="3">
        <v>94</v>
      </c>
      <c r="AC130" s="3">
        <v>87.1</v>
      </c>
      <c r="AD130" s="3">
        <v>93.8</v>
      </c>
      <c r="AE130" s="4">
        <v>173.09285</v>
      </c>
      <c r="AF130" s="4">
        <v>9.8620000000000001</v>
      </c>
      <c r="AG130" s="3" t="s">
        <v>2830</v>
      </c>
      <c r="AH130" s="3" t="s">
        <v>111</v>
      </c>
      <c r="AI130" s="4" t="s">
        <v>1795</v>
      </c>
      <c r="AJ130" s="3" t="s">
        <v>144</v>
      </c>
      <c r="AK130" s="4" t="s">
        <v>2831</v>
      </c>
      <c r="AL130" s="4">
        <v>89.57</v>
      </c>
      <c r="AM130" s="4">
        <v>0.78</v>
      </c>
    </row>
    <row r="131" spans="1:39" x14ac:dyDescent="0.2">
      <c r="A131" s="3">
        <v>161.04697999999999</v>
      </c>
      <c r="B131" s="3">
        <v>1.3660000000000001</v>
      </c>
      <c r="C131" s="3" t="s">
        <v>2336</v>
      </c>
      <c r="D131" s="3" t="s">
        <v>111</v>
      </c>
      <c r="E131" s="3" t="s">
        <v>30</v>
      </c>
      <c r="F131" s="3" t="s">
        <v>567</v>
      </c>
      <c r="G131" s="3" t="s">
        <v>2337</v>
      </c>
      <c r="H131" s="3">
        <v>89</v>
      </c>
      <c r="I131" s="3">
        <v>83.8</v>
      </c>
      <c r="J131" s="3">
        <v>91.6</v>
      </c>
      <c r="K131" s="4">
        <v>541.14783</v>
      </c>
      <c r="L131" s="4">
        <v>4.8520000000000003</v>
      </c>
      <c r="M131" s="3" t="s">
        <v>2762</v>
      </c>
      <c r="N131" s="3" t="s">
        <v>60</v>
      </c>
      <c r="O131" s="4" t="s">
        <v>2036</v>
      </c>
      <c r="P131" s="3" t="s">
        <v>268</v>
      </c>
      <c r="Q131" s="4" t="s">
        <v>2754</v>
      </c>
      <c r="R131" s="4">
        <v>62.58</v>
      </c>
      <c r="S131" s="4">
        <v>0.88</v>
      </c>
      <c r="U131" s="3">
        <v>163.03908000000001</v>
      </c>
      <c r="V131" s="3">
        <v>4.9450000000000003</v>
      </c>
      <c r="W131" s="3" t="s">
        <v>1769</v>
      </c>
      <c r="X131" s="3" t="s">
        <v>111</v>
      </c>
      <c r="Y131" s="3" t="s">
        <v>956</v>
      </c>
      <c r="Z131" s="3" t="s">
        <v>141</v>
      </c>
      <c r="AA131" s="3" t="s">
        <v>1813</v>
      </c>
      <c r="AB131" s="3">
        <v>92.2</v>
      </c>
      <c r="AC131" s="3">
        <v>85.7</v>
      </c>
      <c r="AD131" s="3">
        <v>86.5</v>
      </c>
      <c r="AE131" s="4">
        <v>174.04005000000001</v>
      </c>
      <c r="AF131" s="4">
        <v>11.161</v>
      </c>
      <c r="AG131" s="3" t="s">
        <v>1779</v>
      </c>
      <c r="AH131" s="3" t="s">
        <v>111</v>
      </c>
      <c r="AI131" s="4" t="s">
        <v>1799</v>
      </c>
      <c r="AJ131" s="3" t="s">
        <v>144</v>
      </c>
      <c r="AK131" s="4" t="s">
        <v>1829</v>
      </c>
      <c r="AL131" s="4">
        <v>67.78</v>
      </c>
      <c r="AM131" s="4">
        <v>0.93</v>
      </c>
    </row>
    <row r="132" spans="1:39" x14ac:dyDescent="0.2">
      <c r="A132" s="3">
        <v>163.03912</v>
      </c>
      <c r="B132" s="3">
        <v>5.056</v>
      </c>
      <c r="C132" s="3" t="s">
        <v>1769</v>
      </c>
      <c r="D132" s="3" t="s">
        <v>111</v>
      </c>
      <c r="E132" s="3" t="s">
        <v>956</v>
      </c>
      <c r="F132" s="3" t="s">
        <v>141</v>
      </c>
      <c r="G132" s="3" t="s">
        <v>1813</v>
      </c>
      <c r="H132" s="3">
        <v>91.3</v>
      </c>
      <c r="I132" s="3">
        <v>82.9</v>
      </c>
      <c r="J132" s="3">
        <v>86.6</v>
      </c>
      <c r="K132" s="4">
        <v>541.15392999999995</v>
      </c>
      <c r="L132" s="4">
        <v>3.5630000000000002</v>
      </c>
      <c r="M132" s="3" t="s">
        <v>2068</v>
      </c>
      <c r="N132" s="3" t="s">
        <v>60</v>
      </c>
      <c r="O132" s="4" t="s">
        <v>2036</v>
      </c>
      <c r="P132" s="3" t="s">
        <v>268</v>
      </c>
      <c r="Q132" s="4" t="s">
        <v>2035</v>
      </c>
      <c r="R132" s="4">
        <v>72.3</v>
      </c>
      <c r="S132" s="4">
        <v>0.93</v>
      </c>
      <c r="U132" s="3">
        <v>164.07207</v>
      </c>
      <c r="V132" s="3">
        <v>7.6589999999999998</v>
      </c>
      <c r="W132" s="3" t="s">
        <v>362</v>
      </c>
      <c r="X132" s="3" t="s">
        <v>111</v>
      </c>
      <c r="Y132" s="3" t="s">
        <v>123</v>
      </c>
      <c r="Z132" s="3" t="s">
        <v>144</v>
      </c>
      <c r="AA132" s="3" t="s">
        <v>256</v>
      </c>
      <c r="AB132" s="3">
        <v>96.1</v>
      </c>
      <c r="AC132" s="3">
        <v>91.7</v>
      </c>
      <c r="AD132" s="3">
        <v>95.5</v>
      </c>
      <c r="AE132" s="4">
        <v>175.02524</v>
      </c>
      <c r="AF132" s="4">
        <v>1.2090000000000001</v>
      </c>
      <c r="AG132" s="3" t="s">
        <v>1888</v>
      </c>
      <c r="AH132" s="3" t="s">
        <v>111</v>
      </c>
      <c r="AI132" s="4" t="s">
        <v>1890</v>
      </c>
      <c r="AJ132" s="3" t="s">
        <v>572</v>
      </c>
      <c r="AK132" s="4" t="s">
        <v>1889</v>
      </c>
      <c r="AL132" s="4">
        <v>60.52</v>
      </c>
      <c r="AM132" s="4">
        <v>0.99</v>
      </c>
    </row>
    <row r="133" spans="1:39" x14ac:dyDescent="0.2">
      <c r="A133" s="3">
        <v>164.07343</v>
      </c>
      <c r="B133" s="3">
        <v>2.1629999999999998</v>
      </c>
      <c r="C133" s="3" t="s">
        <v>362</v>
      </c>
      <c r="D133" s="3" t="s">
        <v>111</v>
      </c>
      <c r="E133" s="3" t="s">
        <v>123</v>
      </c>
      <c r="F133" s="3" t="s">
        <v>144</v>
      </c>
      <c r="G133" s="3" t="s">
        <v>256</v>
      </c>
      <c r="H133" s="3">
        <v>96.8</v>
      </c>
      <c r="I133" s="3">
        <v>93.3</v>
      </c>
      <c r="J133" s="3">
        <v>96</v>
      </c>
      <c r="K133" s="4">
        <v>543.18561</v>
      </c>
      <c r="L133" s="4">
        <v>6.5969999999999995</v>
      </c>
      <c r="M133" s="3" t="s">
        <v>807</v>
      </c>
      <c r="N133" s="3" t="s">
        <v>60</v>
      </c>
      <c r="O133" s="4" t="s">
        <v>342</v>
      </c>
      <c r="P133" s="3" t="s">
        <v>567</v>
      </c>
      <c r="Q133" s="4" t="s">
        <v>808</v>
      </c>
      <c r="R133" s="4">
        <v>77.19</v>
      </c>
      <c r="S133" s="4">
        <v>0.94</v>
      </c>
      <c r="U133" s="3">
        <v>165.02064999999999</v>
      </c>
      <c r="V133" s="3">
        <v>1.2150000000000001</v>
      </c>
      <c r="W133" s="3" t="s">
        <v>2025</v>
      </c>
      <c r="X133" s="3" t="s">
        <v>111</v>
      </c>
      <c r="Y133" s="3" t="s">
        <v>2027</v>
      </c>
      <c r="Z133" s="3" t="s">
        <v>141</v>
      </c>
      <c r="AA133" s="3" t="s">
        <v>2026</v>
      </c>
      <c r="AB133" s="3">
        <v>85.7</v>
      </c>
      <c r="AC133" s="3">
        <v>73.7</v>
      </c>
      <c r="AD133" s="3">
        <v>75</v>
      </c>
      <c r="AE133" s="4">
        <v>175.04760999999999</v>
      </c>
      <c r="AF133" s="4">
        <v>9.6339999999999986</v>
      </c>
      <c r="AG133" s="3" t="s">
        <v>364</v>
      </c>
      <c r="AH133" s="3" t="s">
        <v>111</v>
      </c>
      <c r="AI133" s="4" t="s">
        <v>125</v>
      </c>
      <c r="AJ133" s="3" t="s">
        <v>144</v>
      </c>
      <c r="AK133" s="4" t="s">
        <v>259</v>
      </c>
      <c r="AL133" s="4">
        <v>76.290000000000006</v>
      </c>
      <c r="AM133" s="4">
        <v>0.98</v>
      </c>
    </row>
    <row r="134" spans="1:39" x14ac:dyDescent="0.2">
      <c r="A134" s="3">
        <v>175.04810000000001</v>
      </c>
      <c r="B134" s="3">
        <v>0.85099999999999998</v>
      </c>
      <c r="C134" s="3" t="s">
        <v>364</v>
      </c>
      <c r="D134" s="3" t="s">
        <v>111</v>
      </c>
      <c r="E134" s="3" t="s">
        <v>125</v>
      </c>
      <c r="F134" s="3" t="s">
        <v>145</v>
      </c>
      <c r="G134" s="3" t="s">
        <v>259</v>
      </c>
      <c r="H134" s="3">
        <v>92.9</v>
      </c>
      <c r="I134" s="3">
        <v>87.4</v>
      </c>
      <c r="J134" s="3">
        <v>87.4</v>
      </c>
      <c r="K134" s="4">
        <v>545.20061999999996</v>
      </c>
      <c r="L134" s="4">
        <v>5.9610000000000003</v>
      </c>
      <c r="M134" s="3" t="s">
        <v>1509</v>
      </c>
      <c r="N134" s="3" t="s">
        <v>60</v>
      </c>
      <c r="O134" s="4" t="s">
        <v>1510</v>
      </c>
      <c r="P134" s="3" t="s">
        <v>571</v>
      </c>
      <c r="Q134" s="4" t="s">
        <v>1559</v>
      </c>
      <c r="R134" s="4">
        <v>69.63</v>
      </c>
      <c r="S134" s="4">
        <v>0.99</v>
      </c>
      <c r="U134" s="3">
        <v>173.00899000000001</v>
      </c>
      <c r="V134" s="3">
        <v>8.3580000000000005</v>
      </c>
      <c r="W134" s="3" t="s">
        <v>503</v>
      </c>
      <c r="X134" s="3" t="s">
        <v>111</v>
      </c>
      <c r="Y134" s="3" t="s">
        <v>124</v>
      </c>
      <c r="Z134" s="3" t="s">
        <v>145</v>
      </c>
      <c r="AA134" s="3" t="s">
        <v>257</v>
      </c>
      <c r="AB134" s="3">
        <v>86.9</v>
      </c>
      <c r="AC134" s="3">
        <v>82</v>
      </c>
      <c r="AD134" s="3">
        <v>80.599999999999994</v>
      </c>
      <c r="AE134" s="4">
        <v>177.03877</v>
      </c>
      <c r="AF134" s="4">
        <v>3.246</v>
      </c>
      <c r="AG134" s="3" t="s">
        <v>2832</v>
      </c>
      <c r="AH134" s="3" t="s">
        <v>111</v>
      </c>
      <c r="AI134" s="4" t="s">
        <v>2421</v>
      </c>
      <c r="AJ134" s="3" t="s">
        <v>193</v>
      </c>
      <c r="AK134" s="4" t="s">
        <v>2833</v>
      </c>
      <c r="AL134" s="4">
        <v>76.91</v>
      </c>
      <c r="AM134" s="4">
        <v>0.72</v>
      </c>
    </row>
    <row r="135" spans="1:39" x14ac:dyDescent="0.2">
      <c r="A135" s="3">
        <v>175.06169</v>
      </c>
      <c r="B135" s="3">
        <v>3.6389999999999998</v>
      </c>
      <c r="C135" s="3" t="s">
        <v>437</v>
      </c>
      <c r="D135" s="3" t="s">
        <v>111</v>
      </c>
      <c r="E135" s="3" t="s">
        <v>126</v>
      </c>
      <c r="F135" s="3" t="s">
        <v>145</v>
      </c>
      <c r="G135" s="3" t="s">
        <v>260</v>
      </c>
      <c r="H135" s="3">
        <v>87.6</v>
      </c>
      <c r="I135" s="3">
        <v>79.5</v>
      </c>
      <c r="J135" s="3">
        <v>86.6</v>
      </c>
      <c r="K135" s="4">
        <v>556.23443999999995</v>
      </c>
      <c r="L135" s="4">
        <v>3.6019999999999999</v>
      </c>
      <c r="M135" s="3" t="s">
        <v>2643</v>
      </c>
      <c r="N135" s="3" t="s">
        <v>24</v>
      </c>
      <c r="O135" s="4" t="s">
        <v>1685</v>
      </c>
      <c r="P135" s="3" t="s">
        <v>573</v>
      </c>
      <c r="Q135" s="4" t="s">
        <v>2642</v>
      </c>
      <c r="R135" s="4">
        <v>61.35</v>
      </c>
      <c r="S135" s="4">
        <v>0.75</v>
      </c>
      <c r="U135" s="3">
        <v>175.05882</v>
      </c>
      <c r="V135" s="3">
        <v>1.9530000000000001</v>
      </c>
      <c r="W135" s="3" t="s">
        <v>437</v>
      </c>
      <c r="X135" s="3" t="s">
        <v>111</v>
      </c>
      <c r="Y135" s="3" t="s">
        <v>126</v>
      </c>
      <c r="Z135" s="3" t="s">
        <v>145</v>
      </c>
      <c r="AA135" s="3" t="s">
        <v>260</v>
      </c>
      <c r="AB135" s="3">
        <v>84</v>
      </c>
      <c r="AC135" s="3">
        <v>81.7</v>
      </c>
      <c r="AD135" s="3">
        <v>84.4</v>
      </c>
      <c r="AE135" s="4">
        <v>179.05739</v>
      </c>
      <c r="AF135" s="4">
        <v>6.9719999999999995</v>
      </c>
      <c r="AG135" s="3" t="s">
        <v>481</v>
      </c>
      <c r="AH135" s="3" t="s">
        <v>111</v>
      </c>
      <c r="AI135" s="4" t="s">
        <v>127</v>
      </c>
      <c r="AJ135" s="3" t="s">
        <v>193</v>
      </c>
      <c r="AK135" s="4" t="s">
        <v>261</v>
      </c>
      <c r="AL135" s="4">
        <v>79.17</v>
      </c>
      <c r="AM135" s="4">
        <v>0.99</v>
      </c>
    </row>
    <row r="136" spans="1:39" x14ac:dyDescent="0.2">
      <c r="A136" s="3">
        <v>177.05679000000001</v>
      </c>
      <c r="B136" s="3">
        <v>8.8840000000000003</v>
      </c>
      <c r="C136" s="3" t="s">
        <v>365</v>
      </c>
      <c r="D136" s="3" t="s">
        <v>111</v>
      </c>
      <c r="E136" s="3" t="s">
        <v>367</v>
      </c>
      <c r="F136" s="3" t="s">
        <v>268</v>
      </c>
      <c r="G136" s="3" t="s">
        <v>366</v>
      </c>
      <c r="H136" s="3">
        <v>86.7</v>
      </c>
      <c r="I136" s="3">
        <v>70.599999999999994</v>
      </c>
      <c r="J136" s="3">
        <v>85</v>
      </c>
      <c r="K136" s="4">
        <v>579.17029000000002</v>
      </c>
      <c r="L136" s="4">
        <v>5.9959999999999996</v>
      </c>
      <c r="M136" s="3" t="s">
        <v>2773</v>
      </c>
      <c r="N136" s="3" t="s">
        <v>9</v>
      </c>
      <c r="O136" s="4" t="s">
        <v>970</v>
      </c>
      <c r="P136" s="3" t="s">
        <v>177</v>
      </c>
      <c r="Q136" s="4" t="s">
        <v>2718</v>
      </c>
      <c r="R136" s="4">
        <v>72.989999999999995</v>
      </c>
      <c r="S136" s="4">
        <v>0.98</v>
      </c>
      <c r="U136" s="3">
        <v>179.05739</v>
      </c>
      <c r="V136" s="3">
        <v>6.9720000000000004</v>
      </c>
      <c r="W136" s="3" t="s">
        <v>481</v>
      </c>
      <c r="X136" s="3" t="s">
        <v>111</v>
      </c>
      <c r="Y136" s="3" t="s">
        <v>127</v>
      </c>
      <c r="Z136" s="3" t="s">
        <v>193</v>
      </c>
      <c r="AA136" s="3" t="s">
        <v>261</v>
      </c>
      <c r="AB136" s="3">
        <v>89.6</v>
      </c>
      <c r="AC136" s="3">
        <v>84.3</v>
      </c>
      <c r="AD136" s="3">
        <v>84.9</v>
      </c>
      <c r="AE136" s="4">
        <v>179.05742000000001</v>
      </c>
      <c r="AF136" s="4">
        <v>8.6859999999999999</v>
      </c>
      <c r="AG136" s="3" t="s">
        <v>1767</v>
      </c>
      <c r="AH136" s="3" t="s">
        <v>111</v>
      </c>
      <c r="AI136" s="4" t="s">
        <v>127</v>
      </c>
      <c r="AJ136" s="3" t="s">
        <v>569</v>
      </c>
      <c r="AK136" s="4" t="s">
        <v>1605</v>
      </c>
      <c r="AL136" s="4">
        <v>78.89</v>
      </c>
      <c r="AM136" s="4">
        <v>0.76</v>
      </c>
    </row>
    <row r="137" spans="1:39" x14ac:dyDescent="0.2">
      <c r="A137" s="3">
        <v>182.04535000000001</v>
      </c>
      <c r="B137" s="3">
        <v>1.357</v>
      </c>
      <c r="C137" s="3" t="s">
        <v>1144</v>
      </c>
      <c r="D137" s="3" t="s">
        <v>111</v>
      </c>
      <c r="E137" s="3" t="s">
        <v>1210</v>
      </c>
      <c r="F137" s="3" t="s">
        <v>572</v>
      </c>
      <c r="G137" s="3" t="s">
        <v>1024</v>
      </c>
      <c r="H137" s="3">
        <v>84.8</v>
      </c>
      <c r="I137" s="3">
        <v>87.1</v>
      </c>
      <c r="J137" s="3">
        <v>80.2</v>
      </c>
      <c r="K137" s="4">
        <v>579.17089999999996</v>
      </c>
      <c r="L137" s="4">
        <v>4.7139999999999995</v>
      </c>
      <c r="M137" s="3" t="s">
        <v>2060</v>
      </c>
      <c r="N137" s="3" t="s">
        <v>9</v>
      </c>
      <c r="O137" s="4" t="s">
        <v>970</v>
      </c>
      <c r="P137" s="3" t="s">
        <v>177</v>
      </c>
      <c r="Q137" s="4" t="s">
        <v>2698</v>
      </c>
      <c r="R137" s="4">
        <v>79.98</v>
      </c>
      <c r="S137" s="4">
        <v>1</v>
      </c>
      <c r="U137" s="3">
        <v>187.10648</v>
      </c>
      <c r="V137" s="3">
        <v>9.7639999999999993</v>
      </c>
      <c r="W137" s="3" t="s">
        <v>1381</v>
      </c>
      <c r="X137" s="3" t="s">
        <v>111</v>
      </c>
      <c r="Y137" s="3" t="s">
        <v>295</v>
      </c>
      <c r="Z137" s="3" t="s">
        <v>144</v>
      </c>
      <c r="AA137" s="3" t="s">
        <v>1011</v>
      </c>
      <c r="AB137" s="3">
        <v>89.2</v>
      </c>
      <c r="AC137" s="3">
        <v>96.5</v>
      </c>
      <c r="AD137" s="3">
        <v>82.5</v>
      </c>
      <c r="AE137" s="4">
        <v>180.06772000000001</v>
      </c>
      <c r="AF137" s="4">
        <v>8.7460000000000004</v>
      </c>
      <c r="AG137" s="3" t="s">
        <v>405</v>
      </c>
      <c r="AH137" s="3" t="s">
        <v>111</v>
      </c>
      <c r="AI137" s="4" t="s">
        <v>629</v>
      </c>
      <c r="AJ137" s="3" t="s">
        <v>144</v>
      </c>
      <c r="AK137" s="4" t="s">
        <v>168</v>
      </c>
      <c r="AL137" s="4">
        <v>84.93</v>
      </c>
      <c r="AM137" s="4">
        <v>0.98</v>
      </c>
    </row>
    <row r="138" spans="1:39" x14ac:dyDescent="0.2">
      <c r="A138" s="3">
        <v>190.05032</v>
      </c>
      <c r="B138" s="3">
        <v>3.887</v>
      </c>
      <c r="C138" s="3" t="s">
        <v>780</v>
      </c>
      <c r="D138" s="3" t="s">
        <v>111</v>
      </c>
      <c r="E138" s="3" t="s">
        <v>933</v>
      </c>
      <c r="F138" s="3" t="s">
        <v>495</v>
      </c>
      <c r="G138" s="3" t="s">
        <v>781</v>
      </c>
      <c r="H138" s="3">
        <v>84</v>
      </c>
      <c r="I138" s="3">
        <v>87</v>
      </c>
      <c r="J138" s="3">
        <v>72.5</v>
      </c>
      <c r="K138" s="4">
        <v>581.15192000000002</v>
      </c>
      <c r="L138" s="4">
        <v>5.0659999999999998</v>
      </c>
      <c r="M138" s="3" t="s">
        <v>2777</v>
      </c>
      <c r="N138" s="3" t="s">
        <v>9</v>
      </c>
      <c r="O138" s="4" t="s">
        <v>2585</v>
      </c>
      <c r="P138" s="3" t="s">
        <v>177</v>
      </c>
      <c r="Q138" s="4" t="s">
        <v>2750</v>
      </c>
      <c r="R138" s="4">
        <v>76.48</v>
      </c>
      <c r="S138" s="4">
        <v>0.95</v>
      </c>
      <c r="U138" s="3">
        <v>191.02007</v>
      </c>
      <c r="V138" s="3">
        <v>14.186999999999999</v>
      </c>
      <c r="W138" s="3" t="s">
        <v>438</v>
      </c>
      <c r="X138" s="3" t="s">
        <v>111</v>
      </c>
      <c r="Y138" s="3" t="s">
        <v>129</v>
      </c>
      <c r="Z138" s="3" t="s">
        <v>145</v>
      </c>
      <c r="AA138" s="3" t="s">
        <v>263</v>
      </c>
      <c r="AB138" s="3">
        <v>97</v>
      </c>
      <c r="AC138" s="3">
        <v>93.6</v>
      </c>
      <c r="AD138" s="3">
        <v>96.7</v>
      </c>
      <c r="AE138" s="4">
        <v>182.04589999999999</v>
      </c>
      <c r="AF138" s="4">
        <v>1.1909999999999998</v>
      </c>
      <c r="AG138" s="3" t="s">
        <v>1144</v>
      </c>
      <c r="AH138" s="3" t="s">
        <v>111</v>
      </c>
      <c r="AI138" s="4" t="s">
        <v>1210</v>
      </c>
      <c r="AJ138" s="3" t="s">
        <v>572</v>
      </c>
      <c r="AK138" s="4" t="s">
        <v>1024</v>
      </c>
      <c r="AL138" s="4">
        <v>65.34</v>
      </c>
      <c r="AM138" s="4">
        <v>0.98</v>
      </c>
    </row>
    <row r="139" spans="1:39" x14ac:dyDescent="0.2">
      <c r="A139" s="3">
        <v>190.05378999999999</v>
      </c>
      <c r="B139" s="3">
        <v>3.2949999999999999</v>
      </c>
      <c r="C139" s="3" t="s">
        <v>465</v>
      </c>
      <c r="D139" s="3" t="s">
        <v>111</v>
      </c>
      <c r="E139" s="3" t="s">
        <v>128</v>
      </c>
      <c r="F139" s="3" t="s">
        <v>144</v>
      </c>
      <c r="G139" s="3" t="s">
        <v>262</v>
      </c>
      <c r="H139" s="3">
        <v>84</v>
      </c>
      <c r="I139" s="3">
        <v>88</v>
      </c>
      <c r="J139" s="3">
        <v>71.3</v>
      </c>
      <c r="K139" s="4">
        <v>587.13409000000001</v>
      </c>
      <c r="L139" s="4">
        <v>3.8340000000000001</v>
      </c>
      <c r="M139" s="3" t="s">
        <v>345</v>
      </c>
      <c r="N139" s="3" t="s">
        <v>60</v>
      </c>
      <c r="O139" s="4" t="s">
        <v>91</v>
      </c>
      <c r="P139" s="3" t="s">
        <v>182</v>
      </c>
      <c r="Q139" s="4" t="s">
        <v>223</v>
      </c>
      <c r="R139" s="4">
        <v>74.459999999999994</v>
      </c>
      <c r="S139" s="4">
        <v>0.95</v>
      </c>
      <c r="U139" s="3">
        <v>193.05099000000001</v>
      </c>
      <c r="V139" s="3">
        <v>4.3840000000000003</v>
      </c>
      <c r="W139" s="3" t="s">
        <v>2526</v>
      </c>
      <c r="X139" s="3" t="s">
        <v>111</v>
      </c>
      <c r="Y139" s="3" t="s">
        <v>950</v>
      </c>
      <c r="Z139" s="3" t="s">
        <v>158</v>
      </c>
      <c r="AA139" s="3" t="s">
        <v>733</v>
      </c>
      <c r="AB139" s="3">
        <v>94.8</v>
      </c>
      <c r="AC139" s="3">
        <v>90.5</v>
      </c>
      <c r="AD139" s="3">
        <v>91.5</v>
      </c>
      <c r="AE139" s="4">
        <v>187.09688</v>
      </c>
      <c r="AF139" s="4">
        <v>6.327</v>
      </c>
      <c r="AG139" s="3" t="s">
        <v>1132</v>
      </c>
      <c r="AH139" s="3" t="s">
        <v>111</v>
      </c>
      <c r="AI139" s="4" t="s">
        <v>1191</v>
      </c>
      <c r="AJ139" s="3" t="s">
        <v>145</v>
      </c>
      <c r="AK139" s="4" t="s">
        <v>1000</v>
      </c>
      <c r="AL139" s="4">
        <v>87.6</v>
      </c>
      <c r="AM139" s="4">
        <v>0.83</v>
      </c>
    </row>
    <row r="140" spans="1:39" x14ac:dyDescent="0.2">
      <c r="A140" s="3">
        <v>191.02104</v>
      </c>
      <c r="B140" s="3">
        <v>0.93300000000000005</v>
      </c>
      <c r="C140" s="3" t="s">
        <v>438</v>
      </c>
      <c r="D140" s="3" t="s">
        <v>111</v>
      </c>
      <c r="E140" s="3" t="s">
        <v>129</v>
      </c>
      <c r="F140" s="3" t="s">
        <v>145</v>
      </c>
      <c r="G140" s="3" t="s">
        <v>263</v>
      </c>
      <c r="H140" s="3">
        <v>98.1</v>
      </c>
      <c r="I140" s="3">
        <v>96.5</v>
      </c>
      <c r="J140" s="3">
        <v>97</v>
      </c>
      <c r="K140" s="4">
        <v>589.14948000000004</v>
      </c>
      <c r="L140" s="4">
        <v>6.6050000000000004</v>
      </c>
      <c r="M140" s="3" t="s">
        <v>2789</v>
      </c>
      <c r="N140" s="3" t="s">
        <v>60</v>
      </c>
      <c r="O140" s="4" t="s">
        <v>2700</v>
      </c>
      <c r="P140" s="3" t="s">
        <v>571</v>
      </c>
      <c r="Q140" s="4" t="s">
        <v>2699</v>
      </c>
      <c r="R140" s="4">
        <v>75.290000000000006</v>
      </c>
      <c r="S140" s="4">
        <v>1</v>
      </c>
      <c r="U140" s="3">
        <v>195.05163999999999</v>
      </c>
      <c r="V140" s="3">
        <v>9.0890000000000004</v>
      </c>
      <c r="W140" s="3" t="s">
        <v>717</v>
      </c>
      <c r="X140" s="3" t="s">
        <v>111</v>
      </c>
      <c r="Y140" s="3" t="s">
        <v>631</v>
      </c>
      <c r="Z140" s="3" t="s">
        <v>193</v>
      </c>
      <c r="AA140" s="3" t="s">
        <v>608</v>
      </c>
      <c r="AB140" s="3">
        <v>97.4</v>
      </c>
      <c r="AC140" s="3">
        <v>95.3</v>
      </c>
      <c r="AD140" s="3">
        <v>95.6</v>
      </c>
      <c r="AE140" s="4">
        <v>187.10648</v>
      </c>
      <c r="AF140" s="4">
        <v>9.7640000000000011</v>
      </c>
      <c r="AG140" s="3" t="s">
        <v>1381</v>
      </c>
      <c r="AH140" s="3" t="s">
        <v>111</v>
      </c>
      <c r="AI140" s="4" t="s">
        <v>295</v>
      </c>
      <c r="AJ140" s="3" t="s">
        <v>144</v>
      </c>
      <c r="AK140" s="4" t="s">
        <v>1011</v>
      </c>
      <c r="AL140" s="4">
        <v>82.67</v>
      </c>
      <c r="AM140" s="4">
        <v>0.85</v>
      </c>
    </row>
    <row r="141" spans="1:39" x14ac:dyDescent="0.2">
      <c r="A141" s="3">
        <v>193.05099000000001</v>
      </c>
      <c r="B141" s="3">
        <v>6.1020000000000003</v>
      </c>
      <c r="C141" s="3" t="s">
        <v>2526</v>
      </c>
      <c r="D141" s="3" t="s">
        <v>111</v>
      </c>
      <c r="E141" s="3" t="s">
        <v>950</v>
      </c>
      <c r="F141" s="3" t="s">
        <v>158</v>
      </c>
      <c r="G141" s="3" t="s">
        <v>733</v>
      </c>
      <c r="H141" s="3">
        <v>92.9</v>
      </c>
      <c r="I141" s="3">
        <v>89.7</v>
      </c>
      <c r="J141" s="3">
        <v>90.9</v>
      </c>
      <c r="K141" s="4">
        <v>595.16705000000002</v>
      </c>
      <c r="L141" s="4">
        <v>5.327</v>
      </c>
      <c r="M141" s="3" t="s">
        <v>1745</v>
      </c>
      <c r="N141" s="3" t="s">
        <v>9</v>
      </c>
      <c r="O141" s="4" t="s">
        <v>93</v>
      </c>
      <c r="P141" s="3" t="s">
        <v>177</v>
      </c>
      <c r="Q141" s="4" t="s">
        <v>614</v>
      </c>
      <c r="R141" s="4">
        <v>87.04</v>
      </c>
      <c r="S141" s="4">
        <v>0.97</v>
      </c>
      <c r="U141" s="3">
        <v>196.07355000000001</v>
      </c>
      <c r="V141" s="3">
        <v>11.553000000000001</v>
      </c>
      <c r="W141" s="3" t="s">
        <v>1322</v>
      </c>
      <c r="X141" s="3" t="s">
        <v>111</v>
      </c>
      <c r="Y141" s="3" t="s">
        <v>1216</v>
      </c>
      <c r="Z141" s="3" t="s">
        <v>144</v>
      </c>
      <c r="AA141" s="3" t="s">
        <v>1036</v>
      </c>
      <c r="AB141" s="3">
        <v>96.5</v>
      </c>
      <c r="AC141" s="3">
        <v>92.4</v>
      </c>
      <c r="AD141" s="3">
        <v>95.5</v>
      </c>
      <c r="AE141" s="4">
        <v>187.10901999999999</v>
      </c>
      <c r="AF141" s="4">
        <v>9.3009999999999984</v>
      </c>
      <c r="AG141" s="3" t="s">
        <v>403</v>
      </c>
      <c r="AH141" s="3" t="s">
        <v>111</v>
      </c>
      <c r="AI141" s="4" t="s">
        <v>295</v>
      </c>
      <c r="AJ141" s="3" t="s">
        <v>144</v>
      </c>
      <c r="AK141" s="4" t="s">
        <v>294</v>
      </c>
      <c r="AL141" s="4">
        <v>60.87</v>
      </c>
      <c r="AM141" s="4">
        <v>0.83</v>
      </c>
    </row>
    <row r="142" spans="1:39" x14ac:dyDescent="0.2">
      <c r="A142" s="3">
        <v>206.08322000000001</v>
      </c>
      <c r="B142" s="3">
        <v>5.46</v>
      </c>
      <c r="C142" s="3" t="s">
        <v>459</v>
      </c>
      <c r="D142" s="3" t="s">
        <v>111</v>
      </c>
      <c r="E142" s="3" t="s">
        <v>130</v>
      </c>
      <c r="F142" s="3" t="s">
        <v>144</v>
      </c>
      <c r="G142" s="3" t="s">
        <v>265</v>
      </c>
      <c r="H142" s="3">
        <v>92.7</v>
      </c>
      <c r="I142" s="3">
        <v>89.7</v>
      </c>
      <c r="J142" s="3">
        <v>92.6</v>
      </c>
      <c r="K142" s="4">
        <v>595.16803000000004</v>
      </c>
      <c r="L142" s="4">
        <v>5.0090000000000003</v>
      </c>
      <c r="M142" s="3" t="s">
        <v>2776</v>
      </c>
      <c r="N142" s="3" t="s">
        <v>9</v>
      </c>
      <c r="O142" s="4" t="s">
        <v>93</v>
      </c>
      <c r="P142" s="3" t="s">
        <v>177</v>
      </c>
      <c r="Q142" s="4" t="s">
        <v>272</v>
      </c>
      <c r="R142" s="4">
        <v>82.06</v>
      </c>
      <c r="S142" s="4">
        <v>0.98</v>
      </c>
      <c r="U142" s="3">
        <v>199.96772999999999</v>
      </c>
      <c r="V142" s="3">
        <v>7.7770000000000001</v>
      </c>
      <c r="W142" s="3" t="s">
        <v>2880</v>
      </c>
      <c r="X142" s="3" t="s">
        <v>111</v>
      </c>
      <c r="Y142" s="3" t="s">
        <v>2809</v>
      </c>
      <c r="Z142" s="3" t="s">
        <v>144</v>
      </c>
      <c r="AA142" s="3" t="s">
        <v>2810</v>
      </c>
      <c r="AB142" s="3">
        <v>84.6</v>
      </c>
      <c r="AC142" s="3">
        <v>85.1</v>
      </c>
      <c r="AD142" s="3">
        <v>82.9</v>
      </c>
      <c r="AE142" s="4">
        <v>193.05069</v>
      </c>
      <c r="AF142" s="4">
        <v>4.0729999999999995</v>
      </c>
      <c r="AG142" s="3" t="s">
        <v>2526</v>
      </c>
      <c r="AH142" s="3" t="s">
        <v>111</v>
      </c>
      <c r="AI142" s="4" t="s">
        <v>950</v>
      </c>
      <c r="AJ142" s="3" t="s">
        <v>268</v>
      </c>
      <c r="AK142" s="4" t="s">
        <v>733</v>
      </c>
      <c r="AL142" s="4">
        <v>86.17</v>
      </c>
      <c r="AM142" s="4">
        <v>0.99</v>
      </c>
    </row>
    <row r="143" spans="1:39" x14ac:dyDescent="0.2">
      <c r="A143" s="3">
        <v>218.10469000000001</v>
      </c>
      <c r="B143" s="3">
        <v>2.306</v>
      </c>
      <c r="C143" s="3" t="s">
        <v>525</v>
      </c>
      <c r="D143" s="3" t="s">
        <v>111</v>
      </c>
      <c r="E143" s="3" t="s">
        <v>132</v>
      </c>
      <c r="F143" s="3" t="s">
        <v>572</v>
      </c>
      <c r="G143" s="3" t="s">
        <v>267</v>
      </c>
      <c r="H143" s="3">
        <v>95.9</v>
      </c>
      <c r="I143" s="3">
        <v>92.3</v>
      </c>
      <c r="J143" s="3">
        <v>94.3</v>
      </c>
      <c r="K143" s="4">
        <v>599.11041</v>
      </c>
      <c r="L143" s="4">
        <v>13.218</v>
      </c>
      <c r="M143" s="3" t="s">
        <v>1652</v>
      </c>
      <c r="N143" s="3" t="s">
        <v>60</v>
      </c>
      <c r="O143" s="4" t="s">
        <v>1705</v>
      </c>
      <c r="P143" s="3" t="s">
        <v>177</v>
      </c>
      <c r="Q143" s="4" t="s">
        <v>1653</v>
      </c>
      <c r="R143" s="4">
        <v>73.91</v>
      </c>
      <c r="S143" s="4">
        <v>0.73</v>
      </c>
      <c r="U143" s="3">
        <v>206.08216999999999</v>
      </c>
      <c r="V143" s="3">
        <v>9.7309999999999999</v>
      </c>
      <c r="W143" s="3" t="s">
        <v>459</v>
      </c>
      <c r="X143" s="3" t="s">
        <v>111</v>
      </c>
      <c r="Y143" s="3" t="s">
        <v>130</v>
      </c>
      <c r="Z143" s="3" t="s">
        <v>144</v>
      </c>
      <c r="AA143" s="3" t="s">
        <v>265</v>
      </c>
      <c r="AB143" s="3">
        <v>91.9</v>
      </c>
      <c r="AC143" s="3">
        <v>94.2</v>
      </c>
      <c r="AD143" s="3">
        <v>90.7</v>
      </c>
      <c r="AE143" s="4">
        <v>195.05124000000001</v>
      </c>
      <c r="AF143" s="4">
        <v>7.6710000000000003</v>
      </c>
      <c r="AG143" s="3" t="s">
        <v>717</v>
      </c>
      <c r="AH143" s="3" t="s">
        <v>111</v>
      </c>
      <c r="AI143" s="4" t="s">
        <v>631</v>
      </c>
      <c r="AJ143" s="3" t="s">
        <v>193</v>
      </c>
      <c r="AK143" s="4" t="s">
        <v>608</v>
      </c>
      <c r="AL143" s="4">
        <v>87.08</v>
      </c>
      <c r="AM143" s="4">
        <v>0.96</v>
      </c>
    </row>
    <row r="144" spans="1:39" x14ac:dyDescent="0.2">
      <c r="A144" s="3">
        <v>223.06173999999999</v>
      </c>
      <c r="B144" s="3">
        <v>5.7649999999999997</v>
      </c>
      <c r="C144" s="3" t="s">
        <v>483</v>
      </c>
      <c r="D144" s="3" t="s">
        <v>111</v>
      </c>
      <c r="E144" s="3" t="s">
        <v>133</v>
      </c>
      <c r="F144" s="3" t="s">
        <v>158</v>
      </c>
      <c r="G144" s="3" t="s">
        <v>269</v>
      </c>
      <c r="H144" s="3">
        <v>87.2</v>
      </c>
      <c r="I144" s="3">
        <v>84.4</v>
      </c>
      <c r="J144" s="3">
        <v>83.9</v>
      </c>
      <c r="K144" s="4">
        <v>611.16309000000001</v>
      </c>
      <c r="L144" s="4">
        <v>4.7159999999999993</v>
      </c>
      <c r="M144" s="3" t="s">
        <v>1505</v>
      </c>
      <c r="N144" s="3" t="s">
        <v>9</v>
      </c>
      <c r="O144" s="4" t="s">
        <v>99</v>
      </c>
      <c r="P144" s="3" t="s">
        <v>177</v>
      </c>
      <c r="Q144" s="4" t="s">
        <v>1553</v>
      </c>
      <c r="R144" s="4">
        <v>84.65</v>
      </c>
      <c r="S144" s="4">
        <v>0.98</v>
      </c>
      <c r="U144" s="3">
        <v>218.10306</v>
      </c>
      <c r="V144" s="3">
        <v>7.0359999999999996</v>
      </c>
      <c r="W144" s="3" t="s">
        <v>525</v>
      </c>
      <c r="X144" s="3" t="s">
        <v>111</v>
      </c>
      <c r="Y144" s="3" t="s">
        <v>132</v>
      </c>
      <c r="Z144" s="3" t="s">
        <v>572</v>
      </c>
      <c r="AA144" s="3" t="s">
        <v>267</v>
      </c>
      <c r="AB144" s="3">
        <v>96.6</v>
      </c>
      <c r="AC144" s="3">
        <v>93.4</v>
      </c>
      <c r="AD144" s="3">
        <v>94.4</v>
      </c>
      <c r="AE144" s="4">
        <v>197.04433</v>
      </c>
      <c r="AF144" s="4">
        <v>5.2090000000000005</v>
      </c>
      <c r="AG144" s="3" t="s">
        <v>297</v>
      </c>
      <c r="AH144" s="3" t="s">
        <v>111</v>
      </c>
      <c r="AI144" s="4" t="s">
        <v>35</v>
      </c>
      <c r="AJ144" s="3" t="s">
        <v>141</v>
      </c>
      <c r="AK144" s="4" t="s">
        <v>170</v>
      </c>
      <c r="AL144" s="4">
        <v>69.89</v>
      </c>
      <c r="AM144" s="4">
        <v>0.89</v>
      </c>
    </row>
    <row r="145" spans="1:39" x14ac:dyDescent="0.2">
      <c r="A145" s="3">
        <v>245.09263999999999</v>
      </c>
      <c r="B145" s="3">
        <v>6.0220000000000002</v>
      </c>
      <c r="C145" s="3" t="s">
        <v>2612</v>
      </c>
      <c r="D145" s="3" t="s">
        <v>111</v>
      </c>
      <c r="E145" s="3" t="s">
        <v>134</v>
      </c>
      <c r="F145" s="3" t="s">
        <v>144</v>
      </c>
      <c r="G145" s="3" t="s">
        <v>270</v>
      </c>
      <c r="H145" s="3">
        <v>91</v>
      </c>
      <c r="I145" s="3">
        <v>92.2</v>
      </c>
      <c r="J145" s="3">
        <v>90</v>
      </c>
      <c r="K145" s="4">
        <v>615.17040999999995</v>
      </c>
      <c r="L145" s="4">
        <v>8.6310000000000002</v>
      </c>
      <c r="M145" s="3" t="s">
        <v>2767</v>
      </c>
      <c r="N145" s="3" t="s">
        <v>60</v>
      </c>
      <c r="O145" s="4" t="s">
        <v>1943</v>
      </c>
      <c r="P145" s="3" t="s">
        <v>177</v>
      </c>
      <c r="Q145" s="4" t="s">
        <v>2626</v>
      </c>
      <c r="R145" s="4">
        <v>72.62</v>
      </c>
      <c r="S145" s="4">
        <v>0.74</v>
      </c>
      <c r="U145" s="3">
        <v>223.06136000000001</v>
      </c>
      <c r="V145" s="3">
        <v>8.407</v>
      </c>
      <c r="W145" s="3" t="s">
        <v>483</v>
      </c>
      <c r="X145" s="3" t="s">
        <v>111</v>
      </c>
      <c r="Y145" s="3" t="s">
        <v>133</v>
      </c>
      <c r="Z145" s="3" t="s">
        <v>158</v>
      </c>
      <c r="AA145" s="3" t="s">
        <v>269</v>
      </c>
      <c r="AB145" s="3">
        <v>87.8</v>
      </c>
      <c r="AC145" s="3">
        <v>81.400000000000006</v>
      </c>
      <c r="AD145" s="3">
        <v>81.900000000000006</v>
      </c>
      <c r="AE145" s="4">
        <v>203.08324999999999</v>
      </c>
      <c r="AF145" s="4">
        <v>8.2070000000000007</v>
      </c>
      <c r="AG145" s="3" t="s">
        <v>605</v>
      </c>
      <c r="AH145" s="3" t="s">
        <v>111</v>
      </c>
      <c r="AI145" s="4" t="s">
        <v>36</v>
      </c>
      <c r="AJ145" s="3" t="s">
        <v>144</v>
      </c>
      <c r="AK145" s="4" t="s">
        <v>606</v>
      </c>
      <c r="AL145" s="4">
        <v>85.96</v>
      </c>
      <c r="AM145" s="4">
        <v>0.83</v>
      </c>
    </row>
    <row r="146" spans="1:39" x14ac:dyDescent="0.2">
      <c r="A146" s="3">
        <v>249.05443</v>
      </c>
      <c r="B146" s="3">
        <v>7.0170000000000003</v>
      </c>
      <c r="C146" s="3" t="s">
        <v>2598</v>
      </c>
      <c r="D146" s="3" t="s">
        <v>111</v>
      </c>
      <c r="E146" s="3" t="s">
        <v>2544</v>
      </c>
      <c r="F146" s="3" t="s">
        <v>144</v>
      </c>
      <c r="G146" s="3" t="s">
        <v>2545</v>
      </c>
      <c r="H146" s="3">
        <v>88.8</v>
      </c>
      <c r="I146" s="3">
        <v>87.6</v>
      </c>
      <c r="J146" s="3">
        <v>85.5</v>
      </c>
      <c r="K146" s="4">
        <v>625.17767000000003</v>
      </c>
      <c r="L146" s="4">
        <v>5.5350000000000001</v>
      </c>
      <c r="M146" s="3" t="s">
        <v>2768</v>
      </c>
      <c r="N146" s="3" t="s">
        <v>9</v>
      </c>
      <c r="O146" s="4" t="s">
        <v>2003</v>
      </c>
      <c r="P146" s="3" t="s">
        <v>177</v>
      </c>
      <c r="Q146" s="4" t="s">
        <v>2002</v>
      </c>
      <c r="R146" s="4">
        <v>92.43</v>
      </c>
      <c r="S146" s="4">
        <v>0.99</v>
      </c>
      <c r="U146" s="3">
        <v>227.06725</v>
      </c>
      <c r="V146" s="3">
        <v>2.048</v>
      </c>
      <c r="W146" s="3" t="s">
        <v>2881</v>
      </c>
      <c r="X146" s="3" t="s">
        <v>111</v>
      </c>
      <c r="Y146" s="3" t="s">
        <v>2807</v>
      </c>
      <c r="Z146" s="3" t="s">
        <v>568</v>
      </c>
      <c r="AA146" s="3" t="s">
        <v>2808</v>
      </c>
      <c r="AB146" s="3">
        <v>92.6</v>
      </c>
      <c r="AC146" s="3">
        <v>83.4</v>
      </c>
      <c r="AD146" s="3">
        <v>91.8</v>
      </c>
      <c r="AE146" s="4">
        <v>204.02995000000001</v>
      </c>
      <c r="AF146" s="4">
        <v>6.75</v>
      </c>
      <c r="AG146" s="3" t="s">
        <v>2507</v>
      </c>
      <c r="AH146" s="3" t="s">
        <v>111</v>
      </c>
      <c r="AI146" s="4" t="s">
        <v>2508</v>
      </c>
      <c r="AJ146" s="3" t="s">
        <v>569</v>
      </c>
      <c r="AK146" s="4" t="s">
        <v>2509</v>
      </c>
      <c r="AL146" s="4">
        <v>74.77</v>
      </c>
      <c r="AM146" s="4">
        <v>0.76</v>
      </c>
    </row>
    <row r="147" spans="1:39" x14ac:dyDescent="0.2">
      <c r="A147" s="3">
        <v>259.02141999999998</v>
      </c>
      <c r="B147" s="3">
        <v>0.84399999999999997</v>
      </c>
      <c r="C147" s="3" t="s">
        <v>1326</v>
      </c>
      <c r="D147" s="3" t="s">
        <v>111</v>
      </c>
      <c r="E147" s="3" t="s">
        <v>628</v>
      </c>
      <c r="F147" s="3" t="s">
        <v>193</v>
      </c>
      <c r="G147" s="3" t="s">
        <v>1057</v>
      </c>
      <c r="H147" s="3">
        <v>86.7</v>
      </c>
      <c r="I147" s="3">
        <v>71.400000000000006</v>
      </c>
      <c r="J147" s="3">
        <v>83.4</v>
      </c>
      <c r="K147" s="4">
        <v>639.19488999999999</v>
      </c>
      <c r="L147" s="4">
        <v>6.3520000000000003</v>
      </c>
      <c r="M147" s="3" t="s">
        <v>2719</v>
      </c>
      <c r="N147" s="3" t="s">
        <v>9</v>
      </c>
      <c r="O147" s="4" t="s">
        <v>2721</v>
      </c>
      <c r="P147" s="3" t="s">
        <v>177</v>
      </c>
      <c r="Q147" s="4" t="s">
        <v>2720</v>
      </c>
      <c r="R147" s="4">
        <v>76.13</v>
      </c>
      <c r="S147" s="4">
        <v>0.98</v>
      </c>
      <c r="U147" s="3">
        <v>229.14420999999999</v>
      </c>
      <c r="V147" s="3">
        <v>1.2689999999999999</v>
      </c>
      <c r="W147" s="3" t="s">
        <v>1173</v>
      </c>
      <c r="X147" s="3" t="s">
        <v>111</v>
      </c>
      <c r="Y147" s="3" t="s">
        <v>1244</v>
      </c>
      <c r="Z147" s="3" t="s">
        <v>567</v>
      </c>
      <c r="AA147" s="3" t="s">
        <v>1097</v>
      </c>
      <c r="AB147" s="3">
        <v>87.8</v>
      </c>
      <c r="AC147" s="3">
        <v>71.900000000000006</v>
      </c>
      <c r="AD147" s="3">
        <v>87.3</v>
      </c>
      <c r="AE147" s="4">
        <v>209.04486</v>
      </c>
      <c r="AF147" s="4">
        <v>0.81199999999999994</v>
      </c>
      <c r="AG147" s="3" t="s">
        <v>2874</v>
      </c>
      <c r="AH147" s="3" t="s">
        <v>111</v>
      </c>
      <c r="AI147" s="4" t="s">
        <v>2891</v>
      </c>
      <c r="AJ147" s="3" t="s">
        <v>569</v>
      </c>
      <c r="AK147" s="4" t="s">
        <v>2875</v>
      </c>
      <c r="AL147" s="4">
        <v>74.13</v>
      </c>
      <c r="AM147" s="4">
        <v>0.92</v>
      </c>
    </row>
    <row r="148" spans="1:39" x14ac:dyDescent="0.2">
      <c r="A148" s="3">
        <v>267.07181000000003</v>
      </c>
      <c r="B148" s="3">
        <v>1.21</v>
      </c>
      <c r="C148" s="3" t="s">
        <v>1175</v>
      </c>
      <c r="D148" s="3" t="s">
        <v>111</v>
      </c>
      <c r="E148" s="3" t="s">
        <v>1246</v>
      </c>
      <c r="F148" s="3" t="s">
        <v>568</v>
      </c>
      <c r="G148" s="3" t="s">
        <v>1101</v>
      </c>
      <c r="H148" s="3">
        <v>96.1</v>
      </c>
      <c r="I148" s="3">
        <v>92.8</v>
      </c>
      <c r="J148" s="3">
        <v>93.6</v>
      </c>
      <c r="K148" s="4">
        <v>660.33471999999995</v>
      </c>
      <c r="L148" s="4">
        <v>9.3569999999999993</v>
      </c>
      <c r="M148" s="3" t="s">
        <v>2689</v>
      </c>
      <c r="N148" s="3" t="s">
        <v>9</v>
      </c>
      <c r="O148" s="4" t="s">
        <v>2691</v>
      </c>
      <c r="P148" s="3" t="s">
        <v>571</v>
      </c>
      <c r="Q148" s="4" t="s">
        <v>2690</v>
      </c>
      <c r="R148" s="4">
        <v>71.37</v>
      </c>
      <c r="S148" s="4">
        <v>0.8</v>
      </c>
      <c r="U148" s="3">
        <v>243.06254999999999</v>
      </c>
      <c r="V148" s="3">
        <v>5.2949999999999999</v>
      </c>
      <c r="W148" s="3" t="s">
        <v>1163</v>
      </c>
      <c r="X148" s="3" t="s">
        <v>111</v>
      </c>
      <c r="Y148" s="3" t="s">
        <v>42</v>
      </c>
      <c r="Z148" s="3" t="s">
        <v>568</v>
      </c>
      <c r="AA148" s="3" t="s">
        <v>1076</v>
      </c>
      <c r="AB148" s="3">
        <v>94.2</v>
      </c>
      <c r="AC148" s="3">
        <v>87.3</v>
      </c>
      <c r="AD148" s="3">
        <v>93.3</v>
      </c>
      <c r="AE148" s="4">
        <v>223.06253000000001</v>
      </c>
      <c r="AF148" s="4">
        <v>3.976</v>
      </c>
      <c r="AG148" s="3" t="s">
        <v>483</v>
      </c>
      <c r="AH148" s="3" t="s">
        <v>111</v>
      </c>
      <c r="AI148" s="4" t="s">
        <v>133</v>
      </c>
      <c r="AJ148" s="3" t="s">
        <v>268</v>
      </c>
      <c r="AK148" s="4" t="s">
        <v>269</v>
      </c>
      <c r="AL148" s="4">
        <v>78.41</v>
      </c>
      <c r="AM148" s="4">
        <v>0.87</v>
      </c>
    </row>
    <row r="149" spans="1:39" x14ac:dyDescent="0.2">
      <c r="A149" s="3">
        <v>277.21431999999999</v>
      </c>
      <c r="B149" s="3">
        <v>14.179</v>
      </c>
      <c r="C149" s="3" t="s">
        <v>1785</v>
      </c>
      <c r="D149" s="3" t="s">
        <v>111</v>
      </c>
      <c r="E149" s="3" t="s">
        <v>1690</v>
      </c>
      <c r="F149" s="3" t="s">
        <v>567</v>
      </c>
      <c r="G149" s="3" t="s">
        <v>1838</v>
      </c>
      <c r="H149" s="3">
        <v>83.4</v>
      </c>
      <c r="I149" s="3">
        <v>85.9</v>
      </c>
      <c r="J149" s="3">
        <v>76.7</v>
      </c>
      <c r="K149" s="4">
        <v>705.23906999999997</v>
      </c>
      <c r="L149" s="4">
        <v>4.7489999999999997</v>
      </c>
      <c r="M149" s="3" t="s">
        <v>2728</v>
      </c>
      <c r="N149" s="3" t="s">
        <v>60</v>
      </c>
      <c r="O149" s="4" t="s">
        <v>2593</v>
      </c>
      <c r="P149" s="3" t="s">
        <v>573</v>
      </c>
      <c r="Q149" s="4" t="s">
        <v>2729</v>
      </c>
      <c r="R149" s="4">
        <v>72.94</v>
      </c>
      <c r="S149" s="4">
        <v>0.91</v>
      </c>
      <c r="U149" s="3">
        <v>243.06283999999999</v>
      </c>
      <c r="V149" s="3">
        <v>3.1219999999999999</v>
      </c>
      <c r="W149" s="3" t="s">
        <v>302</v>
      </c>
      <c r="X149" s="3" t="s">
        <v>111</v>
      </c>
      <c r="Y149" s="3" t="s">
        <v>42</v>
      </c>
      <c r="Z149" s="3" t="s">
        <v>568</v>
      </c>
      <c r="AA149" s="3" t="s">
        <v>175</v>
      </c>
      <c r="AB149" s="3">
        <v>95.8</v>
      </c>
      <c r="AC149" s="3">
        <v>92.3</v>
      </c>
      <c r="AD149" s="3">
        <v>94.1</v>
      </c>
      <c r="AE149" s="4">
        <v>229.14420999999999</v>
      </c>
      <c r="AF149" s="4">
        <v>1.2689999999999999</v>
      </c>
      <c r="AG149" s="3" t="s">
        <v>1173</v>
      </c>
      <c r="AH149" s="3" t="s">
        <v>111</v>
      </c>
      <c r="AI149" s="4" t="s">
        <v>1244</v>
      </c>
      <c r="AJ149" s="3" t="s">
        <v>567</v>
      </c>
      <c r="AK149" s="4" t="s">
        <v>1097</v>
      </c>
      <c r="AL149" s="4">
        <v>68.53</v>
      </c>
      <c r="AM149" s="4">
        <v>0.73</v>
      </c>
    </row>
    <row r="150" spans="1:39" x14ac:dyDescent="0.2">
      <c r="A150" s="3">
        <v>279.23041000000001</v>
      </c>
      <c r="B150" s="3">
        <v>14.507</v>
      </c>
      <c r="C150" s="3" t="s">
        <v>1780</v>
      </c>
      <c r="D150" s="3" t="s">
        <v>111</v>
      </c>
      <c r="E150" s="3" t="s">
        <v>1467</v>
      </c>
      <c r="F150" s="3" t="s">
        <v>567</v>
      </c>
      <c r="G150" s="3" t="s">
        <v>1069</v>
      </c>
      <c r="H150" s="3">
        <v>85.3</v>
      </c>
      <c r="I150" s="3">
        <v>88</v>
      </c>
      <c r="J150" s="3">
        <v>81.400000000000006</v>
      </c>
      <c r="K150" s="4">
        <v>747.20911000000001</v>
      </c>
      <c r="L150" s="4">
        <v>6.976</v>
      </c>
      <c r="M150" s="3" t="s">
        <v>2527</v>
      </c>
      <c r="N150" s="3" t="s">
        <v>60</v>
      </c>
      <c r="O150" s="4" t="s">
        <v>2528</v>
      </c>
      <c r="P150" s="3" t="s">
        <v>268</v>
      </c>
      <c r="Q150" s="4" t="s">
        <v>2529</v>
      </c>
      <c r="R150" s="4">
        <v>70.83</v>
      </c>
      <c r="S150" s="4">
        <v>1</v>
      </c>
      <c r="U150" s="3">
        <v>282.08289000000002</v>
      </c>
      <c r="V150" s="3">
        <v>7.1920000000000002</v>
      </c>
      <c r="W150" s="3" t="s">
        <v>313</v>
      </c>
      <c r="X150" s="3" t="s">
        <v>111</v>
      </c>
      <c r="Y150" s="3" t="s">
        <v>52</v>
      </c>
      <c r="Z150" s="3" t="s">
        <v>568</v>
      </c>
      <c r="AA150" s="3" t="s">
        <v>186</v>
      </c>
      <c r="AB150" s="3">
        <v>96.6</v>
      </c>
      <c r="AC150" s="3">
        <v>94.2</v>
      </c>
      <c r="AD150" s="3">
        <v>93.7</v>
      </c>
      <c r="AE150" s="4">
        <v>265.14557000000002</v>
      </c>
      <c r="AF150" s="4">
        <v>0.77200000000000002</v>
      </c>
      <c r="AG150" s="3" t="s">
        <v>2487</v>
      </c>
      <c r="AH150" s="3" t="s">
        <v>111</v>
      </c>
      <c r="AI150" s="4" t="s">
        <v>2200</v>
      </c>
      <c r="AJ150" s="3" t="s">
        <v>141</v>
      </c>
      <c r="AK150" s="4" t="s">
        <v>2199</v>
      </c>
      <c r="AL150" s="4">
        <v>82.54</v>
      </c>
      <c r="AM150" s="4">
        <v>0.89</v>
      </c>
    </row>
    <row r="151" spans="1:39" x14ac:dyDescent="0.2">
      <c r="A151" s="3">
        <v>282.08487000000002</v>
      </c>
      <c r="B151" s="3">
        <v>1.1890000000000001</v>
      </c>
      <c r="C151" s="3" t="s">
        <v>313</v>
      </c>
      <c r="D151" s="3" t="s">
        <v>111</v>
      </c>
      <c r="E151" s="3" t="s">
        <v>52</v>
      </c>
      <c r="F151" s="3" t="s">
        <v>568</v>
      </c>
      <c r="G151" s="3" t="s">
        <v>186</v>
      </c>
      <c r="H151" s="3">
        <v>92.6</v>
      </c>
      <c r="I151" s="3">
        <v>91.7</v>
      </c>
      <c r="J151" s="3">
        <v>93.6</v>
      </c>
      <c r="K151" s="4">
        <v>747.21483999999998</v>
      </c>
      <c r="L151" s="4">
        <v>6.3460000000000001</v>
      </c>
      <c r="M151" s="3" t="s">
        <v>2772</v>
      </c>
      <c r="N151" s="3" t="s">
        <v>60</v>
      </c>
      <c r="O151" s="4" t="s">
        <v>2528</v>
      </c>
      <c r="P151" s="3" t="s">
        <v>177</v>
      </c>
      <c r="Q151" s="4" t="s">
        <v>2711</v>
      </c>
      <c r="R151" s="4">
        <v>74.91</v>
      </c>
      <c r="S151" s="4">
        <v>0.77</v>
      </c>
      <c r="U151" s="3">
        <v>283.06963999999999</v>
      </c>
      <c r="V151" s="3">
        <v>7.0309999999999997</v>
      </c>
      <c r="W151" s="3" t="s">
        <v>380</v>
      </c>
      <c r="X151" s="3" t="s">
        <v>111</v>
      </c>
      <c r="Y151" s="3" t="s">
        <v>382</v>
      </c>
      <c r="Z151" s="3" t="s">
        <v>568</v>
      </c>
      <c r="AA151" s="3" t="s">
        <v>381</v>
      </c>
      <c r="AB151" s="3">
        <v>90.8</v>
      </c>
      <c r="AC151" s="3">
        <v>82.1</v>
      </c>
      <c r="AD151" s="3">
        <v>86.5</v>
      </c>
      <c r="AE151" s="4">
        <v>266.08877999999999</v>
      </c>
      <c r="AF151" s="4">
        <v>3.6790000000000003</v>
      </c>
      <c r="AG151" s="3" t="s">
        <v>372</v>
      </c>
      <c r="AH151" s="3" t="s">
        <v>111</v>
      </c>
      <c r="AI151" s="4" t="s">
        <v>48</v>
      </c>
      <c r="AJ151" s="3" t="s">
        <v>568</v>
      </c>
      <c r="AK151" s="4" t="s">
        <v>181</v>
      </c>
      <c r="AL151" s="4">
        <v>81.11</v>
      </c>
      <c r="AM151" s="4">
        <v>0.94</v>
      </c>
    </row>
    <row r="152" spans="1:39" x14ac:dyDescent="0.2">
      <c r="A152" s="3">
        <v>295.22780999999998</v>
      </c>
      <c r="B152" s="3">
        <v>13.304</v>
      </c>
      <c r="C152" s="3" t="s">
        <v>500</v>
      </c>
      <c r="D152" s="3" t="s">
        <v>111</v>
      </c>
      <c r="E152" s="3" t="s">
        <v>383</v>
      </c>
      <c r="F152" s="3" t="s">
        <v>567</v>
      </c>
      <c r="G152" s="3" t="s">
        <v>548</v>
      </c>
      <c r="H152" s="3">
        <v>82.6</v>
      </c>
      <c r="I152" s="3">
        <v>80.2</v>
      </c>
      <c r="J152" s="3">
        <v>78.7</v>
      </c>
      <c r="K152" s="4">
        <v>757.22260000000006</v>
      </c>
      <c r="L152" s="4">
        <v>5.0250000000000004</v>
      </c>
      <c r="M152" s="3" t="s">
        <v>2775</v>
      </c>
      <c r="N152" s="3" t="s">
        <v>9</v>
      </c>
      <c r="O152" s="4" t="s">
        <v>346</v>
      </c>
      <c r="P152" s="3" t="s">
        <v>177</v>
      </c>
      <c r="Q152" s="4" t="s">
        <v>527</v>
      </c>
      <c r="R152" s="4">
        <v>73.31</v>
      </c>
      <c r="S152" s="4">
        <v>0.96</v>
      </c>
      <c r="U152" s="3">
        <v>283.26308999999998</v>
      </c>
      <c r="V152" s="3">
        <v>1.679</v>
      </c>
      <c r="W152" s="3" t="s">
        <v>1166</v>
      </c>
      <c r="X152" s="3" t="s">
        <v>111</v>
      </c>
      <c r="Y152" s="3" t="s">
        <v>1237</v>
      </c>
      <c r="Z152" s="3" t="s">
        <v>567</v>
      </c>
      <c r="AA152" s="3" t="s">
        <v>1080</v>
      </c>
      <c r="AB152" s="3">
        <v>81.2</v>
      </c>
      <c r="AC152" s="3">
        <v>79.5</v>
      </c>
      <c r="AD152" s="3">
        <v>76.3</v>
      </c>
      <c r="AE152" s="4">
        <v>274.10297000000003</v>
      </c>
      <c r="AF152" s="4">
        <v>12.587999999999999</v>
      </c>
      <c r="AG152" s="3" t="s">
        <v>2597</v>
      </c>
      <c r="AH152" s="3" t="s">
        <v>111</v>
      </c>
      <c r="AI152" s="4" t="s">
        <v>2520</v>
      </c>
      <c r="AJ152" s="3" t="s">
        <v>144</v>
      </c>
      <c r="AK152" s="4" t="s">
        <v>2521</v>
      </c>
      <c r="AL152" s="4">
        <v>69.900000000000006</v>
      </c>
      <c r="AM152" s="4">
        <v>0.74</v>
      </c>
    </row>
    <row r="153" spans="1:39" x14ac:dyDescent="0.2">
      <c r="A153" s="3">
        <v>306.07727</v>
      </c>
      <c r="B153" s="3">
        <v>6.7590000000000003</v>
      </c>
      <c r="C153" s="3" t="s">
        <v>2319</v>
      </c>
      <c r="D153" s="3" t="s">
        <v>111</v>
      </c>
      <c r="E153" s="3" t="s">
        <v>2265</v>
      </c>
      <c r="F153" s="3" t="s">
        <v>144</v>
      </c>
      <c r="G153" s="3" t="s">
        <v>2320</v>
      </c>
      <c r="H153" s="3">
        <v>85</v>
      </c>
      <c r="I153" s="3">
        <v>85.4</v>
      </c>
      <c r="J153" s="3">
        <v>77.2</v>
      </c>
      <c r="K153" s="4">
        <v>772.26868000000002</v>
      </c>
      <c r="L153" s="4">
        <v>5.8860000000000001</v>
      </c>
      <c r="M153" s="3" t="s">
        <v>2603</v>
      </c>
      <c r="N153" s="3" t="s">
        <v>24</v>
      </c>
      <c r="O153" s="4" t="s">
        <v>2510</v>
      </c>
      <c r="P153" s="3" t="s">
        <v>268</v>
      </c>
      <c r="Q153" s="4" t="s">
        <v>2511</v>
      </c>
      <c r="R153" s="4">
        <v>82.46</v>
      </c>
      <c r="S153" s="4">
        <v>0.96</v>
      </c>
      <c r="U153" s="3">
        <v>293.21109000000001</v>
      </c>
      <c r="V153" s="3">
        <v>1.1990000000000001</v>
      </c>
      <c r="W153" s="3" t="s">
        <v>1525</v>
      </c>
      <c r="X153" s="3" t="s">
        <v>111</v>
      </c>
      <c r="Y153" s="3" t="s">
        <v>1526</v>
      </c>
      <c r="Z153" s="3" t="s">
        <v>567</v>
      </c>
      <c r="AA153" s="3" t="s">
        <v>1571</v>
      </c>
      <c r="AB153" s="3">
        <v>83.5</v>
      </c>
      <c r="AC153" s="3">
        <v>84</v>
      </c>
      <c r="AD153" s="3">
        <v>74.3</v>
      </c>
      <c r="AE153" s="4">
        <v>275.12295999999998</v>
      </c>
      <c r="AF153" s="4">
        <v>13.010999999999999</v>
      </c>
      <c r="AG153" s="3" t="s">
        <v>1184</v>
      </c>
      <c r="AH153" s="3" t="s">
        <v>111</v>
      </c>
      <c r="AI153" s="4" t="s">
        <v>1259</v>
      </c>
      <c r="AJ153" s="3" t="s">
        <v>144</v>
      </c>
      <c r="AK153" s="4" t="s">
        <v>1316</v>
      </c>
      <c r="AL153" s="4">
        <v>86.77</v>
      </c>
      <c r="AM153" s="4">
        <v>0.95</v>
      </c>
    </row>
    <row r="154" spans="1:39" x14ac:dyDescent="0.2">
      <c r="A154" s="3">
        <v>327.21753000000001</v>
      </c>
      <c r="B154" s="3">
        <v>10.177</v>
      </c>
      <c r="C154" s="3" t="s">
        <v>388</v>
      </c>
      <c r="D154" s="3" t="s">
        <v>111</v>
      </c>
      <c r="E154" s="3" t="s">
        <v>390</v>
      </c>
      <c r="F154" s="3" t="s">
        <v>567</v>
      </c>
      <c r="G154" s="3" t="s">
        <v>389</v>
      </c>
      <c r="H154" s="3">
        <v>94.4</v>
      </c>
      <c r="I154" s="3">
        <v>96.6</v>
      </c>
      <c r="J154" s="3">
        <v>93.5</v>
      </c>
      <c r="K154" s="4">
        <v>787.22429999999997</v>
      </c>
      <c r="L154" s="4">
        <v>4.274</v>
      </c>
      <c r="M154" s="3" t="s">
        <v>2654</v>
      </c>
      <c r="N154" s="3" t="s">
        <v>9</v>
      </c>
      <c r="O154" s="4" t="s">
        <v>2656</v>
      </c>
      <c r="P154" s="3" t="s">
        <v>177</v>
      </c>
      <c r="Q154" s="4" t="s">
        <v>2655</v>
      </c>
      <c r="R154" s="4">
        <v>63.13</v>
      </c>
      <c r="S154" s="4">
        <v>0.92</v>
      </c>
      <c r="U154" s="3">
        <v>296.09595000000002</v>
      </c>
      <c r="V154" s="3">
        <v>5.2290000000000001</v>
      </c>
      <c r="W154" s="3" t="s">
        <v>1341</v>
      </c>
      <c r="X154" s="3" t="s">
        <v>111</v>
      </c>
      <c r="Y154" s="3" t="s">
        <v>1228</v>
      </c>
      <c r="Z154" s="3" t="s">
        <v>568</v>
      </c>
      <c r="AA154" s="3" t="s">
        <v>1104</v>
      </c>
      <c r="AB154" s="3">
        <v>92.2</v>
      </c>
      <c r="AC154" s="3">
        <v>84.9</v>
      </c>
      <c r="AD154" s="3">
        <v>91.9</v>
      </c>
      <c r="AE154" s="4">
        <v>282.08289000000002</v>
      </c>
      <c r="AF154" s="4">
        <v>7.1919999999999993</v>
      </c>
      <c r="AG154" s="3" t="s">
        <v>313</v>
      </c>
      <c r="AH154" s="3" t="s">
        <v>111</v>
      </c>
      <c r="AI154" s="4" t="s">
        <v>52</v>
      </c>
      <c r="AJ154" s="3" t="s">
        <v>568</v>
      </c>
      <c r="AK154" s="4" t="s">
        <v>186</v>
      </c>
      <c r="AL154" s="4">
        <v>68.03</v>
      </c>
      <c r="AM154" s="4">
        <v>0.89</v>
      </c>
    </row>
    <row r="155" spans="1:39" x14ac:dyDescent="0.2">
      <c r="A155" s="3">
        <v>328.04336999999998</v>
      </c>
      <c r="B155" s="3">
        <v>1.135</v>
      </c>
      <c r="C155" s="3" t="s">
        <v>1337</v>
      </c>
      <c r="D155" s="3" t="s">
        <v>111</v>
      </c>
      <c r="E155" s="3" t="s">
        <v>1213</v>
      </c>
      <c r="F155" s="3" t="s">
        <v>568</v>
      </c>
      <c r="G155" s="3" t="s">
        <v>1031</v>
      </c>
      <c r="H155" s="3">
        <v>87.4</v>
      </c>
      <c r="I155" s="3">
        <v>90.7</v>
      </c>
      <c r="J155" s="3">
        <v>72.400000000000006</v>
      </c>
      <c r="K155" s="4">
        <v>103.03992</v>
      </c>
      <c r="L155" s="4">
        <v>0.877</v>
      </c>
      <c r="M155" s="3" t="s">
        <v>2743</v>
      </c>
      <c r="N155" s="3" t="s">
        <v>111</v>
      </c>
      <c r="O155" s="4" t="s">
        <v>2745</v>
      </c>
      <c r="P155" s="3" t="s">
        <v>145</v>
      </c>
      <c r="Q155" s="4" t="s">
        <v>2744</v>
      </c>
      <c r="R155" s="4">
        <v>95.25</v>
      </c>
      <c r="S155" s="4">
        <v>0.85</v>
      </c>
      <c r="U155" s="3">
        <v>310.11380000000003</v>
      </c>
      <c r="V155" s="3">
        <v>5.0119999999999996</v>
      </c>
      <c r="W155" s="3" t="s">
        <v>1340</v>
      </c>
      <c r="X155" s="3" t="s">
        <v>111</v>
      </c>
      <c r="Y155" s="3" t="s">
        <v>1242</v>
      </c>
      <c r="Z155" s="3" t="s">
        <v>568</v>
      </c>
      <c r="AA155" s="3" t="s">
        <v>1088</v>
      </c>
      <c r="AB155" s="3">
        <v>92.2</v>
      </c>
      <c r="AC155" s="3">
        <v>81.900000000000006</v>
      </c>
      <c r="AD155" s="3">
        <v>92.3</v>
      </c>
      <c r="AE155" s="4">
        <v>283.06963999999999</v>
      </c>
      <c r="AF155" s="4">
        <v>7.0310000000000006</v>
      </c>
      <c r="AG155" s="3" t="s">
        <v>380</v>
      </c>
      <c r="AH155" s="3" t="s">
        <v>111</v>
      </c>
      <c r="AI155" s="4" t="s">
        <v>382</v>
      </c>
      <c r="AJ155" s="3" t="s">
        <v>568</v>
      </c>
      <c r="AK155" s="4" t="s">
        <v>381</v>
      </c>
      <c r="AL155" s="4">
        <v>76.400000000000006</v>
      </c>
      <c r="AM155" s="4">
        <v>0.99</v>
      </c>
    </row>
    <row r="156" spans="1:39" x14ac:dyDescent="0.2">
      <c r="A156" s="3">
        <v>421.16109999999998</v>
      </c>
      <c r="B156" s="3">
        <v>4.5599999999999996</v>
      </c>
      <c r="C156" s="3" t="s">
        <v>2351</v>
      </c>
      <c r="D156" s="3" t="s">
        <v>111</v>
      </c>
      <c r="E156" s="3" t="s">
        <v>2422</v>
      </c>
      <c r="F156" s="3" t="s">
        <v>177</v>
      </c>
      <c r="G156" s="3" t="s">
        <v>2352</v>
      </c>
      <c r="H156" s="3">
        <v>73.7</v>
      </c>
      <c r="I156" s="3">
        <v>84.7</v>
      </c>
      <c r="J156" s="3">
        <v>72.2</v>
      </c>
      <c r="K156" s="4">
        <v>118.05076</v>
      </c>
      <c r="L156" s="4">
        <v>0.81600000000000006</v>
      </c>
      <c r="M156" s="3" t="s">
        <v>1346</v>
      </c>
      <c r="N156" s="3" t="s">
        <v>111</v>
      </c>
      <c r="O156" s="4" t="s">
        <v>114</v>
      </c>
      <c r="P156" s="3" t="s">
        <v>144</v>
      </c>
      <c r="Q156" s="4" t="s">
        <v>1268</v>
      </c>
      <c r="R156" s="4">
        <v>77.91</v>
      </c>
      <c r="S156" s="4">
        <v>0.93</v>
      </c>
      <c r="U156" s="3">
        <v>327.21746999999999</v>
      </c>
      <c r="V156" s="3">
        <v>1.756</v>
      </c>
      <c r="W156" s="3" t="s">
        <v>388</v>
      </c>
      <c r="X156" s="3" t="s">
        <v>111</v>
      </c>
      <c r="Y156" s="3" t="s">
        <v>390</v>
      </c>
      <c r="Z156" s="3" t="s">
        <v>567</v>
      </c>
      <c r="AA156" s="3" t="s">
        <v>389</v>
      </c>
      <c r="AB156" s="3">
        <v>94.3</v>
      </c>
      <c r="AC156" s="3">
        <v>96.5</v>
      </c>
      <c r="AD156" s="3">
        <v>92.8</v>
      </c>
      <c r="AE156" s="4">
        <v>283.26308999999998</v>
      </c>
      <c r="AF156" s="4">
        <v>1.6789999999999998</v>
      </c>
      <c r="AG156" s="3" t="s">
        <v>1166</v>
      </c>
      <c r="AH156" s="3" t="s">
        <v>111</v>
      </c>
      <c r="AI156" s="4" t="s">
        <v>1237</v>
      </c>
      <c r="AJ156" s="3" t="s">
        <v>567</v>
      </c>
      <c r="AK156" s="4" t="s">
        <v>1080</v>
      </c>
      <c r="AL156" s="4">
        <v>88.74</v>
      </c>
      <c r="AM156" s="4">
        <v>0.98</v>
      </c>
    </row>
    <row r="157" spans="1:39" x14ac:dyDescent="0.2">
      <c r="A157" s="3">
        <v>565.04596000000004</v>
      </c>
      <c r="B157" s="3">
        <v>0.89700000000000002</v>
      </c>
      <c r="C157" s="3" t="s">
        <v>1582</v>
      </c>
      <c r="D157" s="3" t="s">
        <v>111</v>
      </c>
      <c r="E157" s="3" t="s">
        <v>1503</v>
      </c>
      <c r="F157" s="3" t="s">
        <v>568</v>
      </c>
      <c r="G157" s="3" t="s">
        <v>1550</v>
      </c>
      <c r="H157" s="3">
        <v>95.6</v>
      </c>
      <c r="I157" s="3">
        <v>94.6</v>
      </c>
      <c r="J157" s="3">
        <v>94.5</v>
      </c>
      <c r="K157" s="4">
        <v>144.04526000000001</v>
      </c>
      <c r="L157" s="4">
        <v>6.4909999999999997</v>
      </c>
      <c r="M157" s="3" t="s">
        <v>424</v>
      </c>
      <c r="N157" s="3" t="s">
        <v>111</v>
      </c>
      <c r="O157" s="4" t="s">
        <v>21</v>
      </c>
      <c r="P157" s="3" t="s">
        <v>495</v>
      </c>
      <c r="Q157" s="4" t="s">
        <v>157</v>
      </c>
      <c r="R157" s="4">
        <v>90.92</v>
      </c>
      <c r="S157" s="4">
        <v>0.9</v>
      </c>
      <c r="U157" s="3">
        <v>337.31088</v>
      </c>
      <c r="V157" s="3">
        <v>1.0489999999999999</v>
      </c>
      <c r="W157" s="3" t="s">
        <v>1771</v>
      </c>
      <c r="X157" s="3" t="s">
        <v>111</v>
      </c>
      <c r="Y157" s="3" t="s">
        <v>1791</v>
      </c>
      <c r="Z157" s="3" t="s">
        <v>567</v>
      </c>
      <c r="AA157" s="3" t="s">
        <v>1816</v>
      </c>
      <c r="AB157" s="3">
        <v>84.7</v>
      </c>
      <c r="AC157" s="3">
        <v>88</v>
      </c>
      <c r="AD157" s="3">
        <v>74.8</v>
      </c>
      <c r="AE157" s="4">
        <v>291.12459999999999</v>
      </c>
      <c r="AF157" s="4">
        <v>1.008</v>
      </c>
      <c r="AG157" s="3" t="s">
        <v>2878</v>
      </c>
      <c r="AH157" s="3" t="s">
        <v>111</v>
      </c>
      <c r="AI157" s="4" t="s">
        <v>2896</v>
      </c>
      <c r="AJ157" s="3" t="s">
        <v>569</v>
      </c>
      <c r="AK157" s="4" t="s">
        <v>2879</v>
      </c>
      <c r="AL157" s="4">
        <v>69.91</v>
      </c>
      <c r="AM157" s="4">
        <v>0.82</v>
      </c>
    </row>
    <row r="158" spans="1:39" x14ac:dyDescent="0.2">
      <c r="A158" s="3">
        <v>577.15508999999997</v>
      </c>
      <c r="B158" s="3">
        <v>5.9820000000000002</v>
      </c>
      <c r="C158" s="3" t="s">
        <v>2541</v>
      </c>
      <c r="D158" s="3" t="s">
        <v>111</v>
      </c>
      <c r="E158" s="3" t="s">
        <v>970</v>
      </c>
      <c r="F158" s="3" t="s">
        <v>177</v>
      </c>
      <c r="G158" s="3" t="s">
        <v>2542</v>
      </c>
      <c r="H158" s="3">
        <v>98.1</v>
      </c>
      <c r="I158" s="3">
        <v>99</v>
      </c>
      <c r="J158" s="3">
        <v>98.5</v>
      </c>
      <c r="K158" s="4">
        <v>147.02991</v>
      </c>
      <c r="L158" s="4">
        <v>1.292</v>
      </c>
      <c r="M158" s="3" t="s">
        <v>358</v>
      </c>
      <c r="N158" s="3" t="s">
        <v>111</v>
      </c>
      <c r="O158" s="4" t="s">
        <v>122</v>
      </c>
      <c r="P158" s="3" t="s">
        <v>145</v>
      </c>
      <c r="Q158" s="4" t="s">
        <v>254</v>
      </c>
      <c r="R158" s="4">
        <v>92.88</v>
      </c>
      <c r="S158" s="4">
        <v>0.97</v>
      </c>
      <c r="U158" s="3">
        <v>367.35521999999997</v>
      </c>
      <c r="V158" s="3">
        <v>1.0349999999999999</v>
      </c>
      <c r="W158" s="3" t="s">
        <v>1331</v>
      </c>
      <c r="X158" s="3" t="s">
        <v>111</v>
      </c>
      <c r="Y158" s="3" t="s">
        <v>1238</v>
      </c>
      <c r="Z158" s="3" t="s">
        <v>567</v>
      </c>
      <c r="AA158" s="3" t="s">
        <v>1081</v>
      </c>
      <c r="AB158" s="3">
        <v>82.2</v>
      </c>
      <c r="AC158" s="3">
        <v>87</v>
      </c>
      <c r="AD158" s="3">
        <v>70.599999999999994</v>
      </c>
      <c r="AE158" s="4">
        <v>295.22780999999998</v>
      </c>
      <c r="AF158" s="4">
        <v>1.1990000000000001</v>
      </c>
      <c r="AG158" s="3" t="s">
        <v>2335</v>
      </c>
      <c r="AH158" s="3" t="s">
        <v>111</v>
      </c>
      <c r="AI158" s="4" t="s">
        <v>383</v>
      </c>
      <c r="AJ158" s="3" t="s">
        <v>567</v>
      </c>
      <c r="AK158" s="4" t="s">
        <v>806</v>
      </c>
      <c r="AL158" s="4">
        <v>64.290000000000006</v>
      </c>
      <c r="AM158" s="4">
        <v>0.82</v>
      </c>
    </row>
    <row r="159" spans="1:39" x14ac:dyDescent="0.2">
      <c r="A159" s="3">
        <v>593.14966000000004</v>
      </c>
      <c r="B159" s="3">
        <v>5</v>
      </c>
      <c r="C159" s="3" t="s">
        <v>2621</v>
      </c>
      <c r="D159" s="3" t="s">
        <v>111</v>
      </c>
      <c r="E159" s="3" t="s">
        <v>93</v>
      </c>
      <c r="F159" s="3" t="s">
        <v>177</v>
      </c>
      <c r="G159" s="3" t="s">
        <v>2523</v>
      </c>
      <c r="H159" s="3">
        <v>88.1</v>
      </c>
      <c r="I159" s="3">
        <v>86.7</v>
      </c>
      <c r="J159" s="3">
        <v>83</v>
      </c>
      <c r="K159" s="4">
        <v>154.06281000000001</v>
      </c>
      <c r="L159" s="4">
        <v>0.80100000000000005</v>
      </c>
      <c r="M159" s="3" t="s">
        <v>401</v>
      </c>
      <c r="N159" s="3" t="s">
        <v>111</v>
      </c>
      <c r="O159" s="4" t="s">
        <v>29</v>
      </c>
      <c r="P159" s="3" t="s">
        <v>144</v>
      </c>
      <c r="Q159" s="4" t="s">
        <v>165</v>
      </c>
      <c r="R159" s="4">
        <v>73.33</v>
      </c>
      <c r="S159" s="4">
        <v>0.93</v>
      </c>
      <c r="U159" s="3">
        <v>431.09316999999999</v>
      </c>
      <c r="V159" s="3">
        <v>1.27</v>
      </c>
      <c r="W159" s="3" t="s">
        <v>2584</v>
      </c>
      <c r="X159" s="3" t="s">
        <v>111</v>
      </c>
      <c r="Y159" s="3" t="s">
        <v>77</v>
      </c>
      <c r="Z159" s="3" t="s">
        <v>177</v>
      </c>
      <c r="AA159" s="3" t="s">
        <v>2583</v>
      </c>
      <c r="AB159" s="3">
        <v>93.3</v>
      </c>
      <c r="AC159" s="3">
        <v>93.9</v>
      </c>
      <c r="AD159" s="3">
        <v>90.6</v>
      </c>
      <c r="AE159" s="4">
        <v>296.09755999999999</v>
      </c>
      <c r="AF159" s="4">
        <v>5.7320000000000002</v>
      </c>
      <c r="AG159" s="3" t="s">
        <v>1339</v>
      </c>
      <c r="AH159" s="3" t="s">
        <v>111</v>
      </c>
      <c r="AI159" s="4" t="s">
        <v>1228</v>
      </c>
      <c r="AJ159" s="3" t="s">
        <v>568</v>
      </c>
      <c r="AK159" s="4" t="s">
        <v>1067</v>
      </c>
      <c r="AL159" s="4">
        <v>74.08</v>
      </c>
      <c r="AM159" s="4">
        <v>0.9</v>
      </c>
    </row>
    <row r="160" spans="1:39" x14ac:dyDescent="0.2">
      <c r="A160" s="3">
        <v>609.14502000000005</v>
      </c>
      <c r="B160" s="3">
        <v>4.7060000000000004</v>
      </c>
      <c r="C160" s="3" t="s">
        <v>1740</v>
      </c>
      <c r="D160" s="3" t="s">
        <v>111</v>
      </c>
      <c r="E160" s="3" t="s">
        <v>99</v>
      </c>
      <c r="F160" s="3" t="s">
        <v>177</v>
      </c>
      <c r="G160" s="3" t="s">
        <v>2502</v>
      </c>
      <c r="H160" s="3">
        <v>86.9</v>
      </c>
      <c r="I160" s="3">
        <v>85.9</v>
      </c>
      <c r="J160" s="3">
        <v>85.2</v>
      </c>
      <c r="K160" s="4">
        <v>161.04697999999999</v>
      </c>
      <c r="L160" s="4">
        <v>1.3659999999999999</v>
      </c>
      <c r="M160" s="3" t="s">
        <v>2336</v>
      </c>
      <c r="N160" s="3" t="s">
        <v>111</v>
      </c>
      <c r="O160" s="4" t="s">
        <v>30</v>
      </c>
      <c r="P160" s="3" t="s">
        <v>567</v>
      </c>
      <c r="Q160" s="4" t="s">
        <v>2337</v>
      </c>
      <c r="R160" s="4">
        <v>69.47</v>
      </c>
      <c r="S160" s="4">
        <v>0.93</v>
      </c>
      <c r="U160" s="3">
        <v>447.08746000000002</v>
      </c>
      <c r="V160" s="3">
        <v>4.8390000000000004</v>
      </c>
      <c r="W160" s="3" t="s">
        <v>490</v>
      </c>
      <c r="X160" s="3" t="s">
        <v>111</v>
      </c>
      <c r="Y160" s="3" t="s">
        <v>82</v>
      </c>
      <c r="Z160" s="3" t="s">
        <v>177</v>
      </c>
      <c r="AA160" s="3" t="s">
        <v>1283</v>
      </c>
      <c r="AB160" s="3">
        <v>92.6</v>
      </c>
      <c r="AC160" s="3">
        <v>95.8</v>
      </c>
      <c r="AD160" s="3">
        <v>95.6</v>
      </c>
      <c r="AE160" s="4">
        <v>296.09762999999998</v>
      </c>
      <c r="AF160" s="4">
        <v>6.5889999999999995</v>
      </c>
      <c r="AG160" s="3" t="s">
        <v>2009</v>
      </c>
      <c r="AH160" s="3" t="s">
        <v>111</v>
      </c>
      <c r="AI160" s="4" t="s">
        <v>1228</v>
      </c>
      <c r="AJ160" s="3" t="s">
        <v>568</v>
      </c>
      <c r="AK160" s="4" t="s">
        <v>2010</v>
      </c>
      <c r="AL160" s="4">
        <v>73.77</v>
      </c>
      <c r="AM160" s="4">
        <v>0.94</v>
      </c>
    </row>
    <row r="161" spans="11:39" x14ac:dyDescent="0.2">
      <c r="K161" s="4">
        <v>163.03912</v>
      </c>
      <c r="L161" s="4">
        <v>5.056</v>
      </c>
      <c r="M161" s="3" t="s">
        <v>736</v>
      </c>
      <c r="N161" s="3" t="s">
        <v>111</v>
      </c>
      <c r="O161" s="4" t="s">
        <v>956</v>
      </c>
      <c r="P161" s="3" t="s">
        <v>268</v>
      </c>
      <c r="Q161" s="4" t="s">
        <v>737</v>
      </c>
      <c r="R161" s="4">
        <v>86.45</v>
      </c>
      <c r="S161" s="4">
        <v>0.95</v>
      </c>
      <c r="U161" s="3">
        <v>577.15137000000004</v>
      </c>
      <c r="V161" s="3">
        <v>4.8920000000000003</v>
      </c>
      <c r="W161" s="3" t="s">
        <v>2541</v>
      </c>
      <c r="X161" s="3" t="s">
        <v>111</v>
      </c>
      <c r="Y161" s="3" t="s">
        <v>970</v>
      </c>
      <c r="Z161" s="3" t="s">
        <v>177</v>
      </c>
      <c r="AA161" s="3" t="s">
        <v>2542</v>
      </c>
      <c r="AB161" s="3">
        <v>97.5</v>
      </c>
      <c r="AC161" s="3">
        <v>98.6</v>
      </c>
      <c r="AD161" s="3">
        <v>97.9</v>
      </c>
      <c r="AE161" s="4">
        <v>299.07409999999999</v>
      </c>
      <c r="AF161" s="4">
        <v>9.3120000000000012</v>
      </c>
      <c r="AG161" s="3" t="s">
        <v>720</v>
      </c>
      <c r="AH161" s="3" t="s">
        <v>111</v>
      </c>
      <c r="AI161" s="4" t="s">
        <v>633</v>
      </c>
      <c r="AJ161" s="3" t="s">
        <v>193</v>
      </c>
      <c r="AK161" s="4" t="s">
        <v>610</v>
      </c>
      <c r="AL161" s="4">
        <v>62.01</v>
      </c>
      <c r="AM161" s="4">
        <v>0.72</v>
      </c>
    </row>
    <row r="162" spans="11:39" x14ac:dyDescent="0.2">
      <c r="K162" s="4">
        <v>163.04091</v>
      </c>
      <c r="L162" s="4">
        <v>5.6520000000000001</v>
      </c>
      <c r="M162" s="3" t="s">
        <v>1769</v>
      </c>
      <c r="N162" s="3" t="s">
        <v>111</v>
      </c>
      <c r="O162" s="4" t="s">
        <v>956</v>
      </c>
      <c r="P162" s="3" t="s">
        <v>141</v>
      </c>
      <c r="Q162" s="4" t="s">
        <v>1813</v>
      </c>
      <c r="R162" s="4">
        <v>82.13</v>
      </c>
      <c r="S162" s="4">
        <v>0.99</v>
      </c>
      <c r="U162" s="3">
        <v>639.15259000000003</v>
      </c>
      <c r="V162" s="3">
        <v>7.5640000000000001</v>
      </c>
      <c r="W162" s="3" t="s">
        <v>2821</v>
      </c>
      <c r="X162" s="3" t="s">
        <v>111</v>
      </c>
      <c r="Y162" s="3" t="s">
        <v>2498</v>
      </c>
      <c r="Z162" s="3" t="s">
        <v>177</v>
      </c>
      <c r="AA162" s="3" t="s">
        <v>2822</v>
      </c>
      <c r="AB162" s="3">
        <v>83.9</v>
      </c>
      <c r="AC162" s="3">
        <v>76.8</v>
      </c>
      <c r="AD162" s="3">
        <v>84.4</v>
      </c>
      <c r="AE162" s="4">
        <v>309.10744999999997</v>
      </c>
      <c r="AF162" s="4">
        <v>10.522</v>
      </c>
      <c r="AG162" s="3" t="s">
        <v>407</v>
      </c>
      <c r="AH162" s="3" t="s">
        <v>111</v>
      </c>
      <c r="AI162" s="4" t="s">
        <v>385</v>
      </c>
      <c r="AJ162" s="3" t="s">
        <v>144</v>
      </c>
      <c r="AK162" s="4" t="s">
        <v>384</v>
      </c>
      <c r="AL162" s="4">
        <v>89.81</v>
      </c>
      <c r="AM162" s="4">
        <v>1</v>
      </c>
    </row>
    <row r="163" spans="11:39" x14ac:dyDescent="0.2">
      <c r="K163" s="4">
        <v>165.01993999999999</v>
      </c>
      <c r="L163" s="4">
        <v>4.0939999999999994</v>
      </c>
      <c r="M163" s="3" t="s">
        <v>2025</v>
      </c>
      <c r="N163" s="3" t="s">
        <v>111</v>
      </c>
      <c r="O163" s="4" t="s">
        <v>2027</v>
      </c>
      <c r="P163" s="3" t="s">
        <v>141</v>
      </c>
      <c r="Q163" s="4" t="s">
        <v>2026</v>
      </c>
      <c r="R163" s="4">
        <v>89.47</v>
      </c>
      <c r="S163" s="4">
        <v>1</v>
      </c>
      <c r="U163" s="3">
        <v>665.20911000000001</v>
      </c>
      <c r="V163" s="3">
        <v>13.476000000000001</v>
      </c>
      <c r="W163" s="3" t="s">
        <v>2818</v>
      </c>
      <c r="X163" s="3" t="s">
        <v>111</v>
      </c>
      <c r="Y163" s="3" t="s">
        <v>2819</v>
      </c>
      <c r="Z163" s="3" t="s">
        <v>193</v>
      </c>
      <c r="AA163" s="3" t="s">
        <v>2820</v>
      </c>
      <c r="AB163" s="3">
        <v>85.1</v>
      </c>
      <c r="AC163" s="3">
        <v>79.3</v>
      </c>
      <c r="AD163" s="3">
        <v>85.3</v>
      </c>
      <c r="AE163" s="4">
        <v>309.27908000000002</v>
      </c>
      <c r="AF163" s="4">
        <v>1.0640000000000001</v>
      </c>
      <c r="AG163" s="3" t="s">
        <v>2837</v>
      </c>
      <c r="AH163" s="3" t="s">
        <v>111</v>
      </c>
      <c r="AI163" s="4" t="s">
        <v>1884</v>
      </c>
      <c r="AJ163" s="3" t="s">
        <v>567</v>
      </c>
      <c r="AK163" s="4" t="s">
        <v>1883</v>
      </c>
      <c r="AL163" s="4">
        <v>60.34</v>
      </c>
      <c r="AM163" s="4">
        <v>0.98</v>
      </c>
    </row>
    <row r="164" spans="11:39" x14ac:dyDescent="0.2">
      <c r="K164" s="4">
        <v>172.09746999999999</v>
      </c>
      <c r="L164" s="4">
        <v>4.8080000000000007</v>
      </c>
      <c r="M164" s="3" t="s">
        <v>679</v>
      </c>
      <c r="N164" s="3" t="s">
        <v>111</v>
      </c>
      <c r="O164" s="4" t="s">
        <v>987</v>
      </c>
      <c r="P164" s="3" t="s">
        <v>144</v>
      </c>
      <c r="Q164" s="4" t="s">
        <v>680</v>
      </c>
      <c r="R164" s="4">
        <v>83.21</v>
      </c>
      <c r="S164" s="4">
        <v>0.97</v>
      </c>
      <c r="AE164" s="4">
        <v>310.11322000000001</v>
      </c>
      <c r="AF164" s="4">
        <v>4.952</v>
      </c>
      <c r="AG164" s="3" t="s">
        <v>1340</v>
      </c>
      <c r="AH164" s="3" t="s">
        <v>111</v>
      </c>
      <c r="AI164" s="4" t="s">
        <v>1242</v>
      </c>
      <c r="AJ164" s="3" t="s">
        <v>568</v>
      </c>
      <c r="AK164" s="4" t="s">
        <v>1088</v>
      </c>
      <c r="AL164" s="4">
        <v>70.05</v>
      </c>
      <c r="AM164" s="4">
        <v>0.87</v>
      </c>
    </row>
    <row r="165" spans="11:39" x14ac:dyDescent="0.2">
      <c r="K165" s="4">
        <v>174.05538999999999</v>
      </c>
      <c r="L165" s="4">
        <v>7.7939999999999996</v>
      </c>
      <c r="M165" s="3" t="s">
        <v>2779</v>
      </c>
      <c r="N165" s="3" t="s">
        <v>111</v>
      </c>
      <c r="O165" s="4" t="s">
        <v>2514</v>
      </c>
      <c r="P165" s="3" t="s">
        <v>495</v>
      </c>
      <c r="Q165" s="4" t="s">
        <v>2710</v>
      </c>
      <c r="R165" s="4">
        <v>73.599999999999994</v>
      </c>
      <c r="S165" s="4">
        <v>0.84</v>
      </c>
      <c r="AE165" s="4">
        <v>327.21746999999999</v>
      </c>
      <c r="AF165" s="4">
        <v>1.756</v>
      </c>
      <c r="AG165" s="3" t="s">
        <v>388</v>
      </c>
      <c r="AH165" s="3" t="s">
        <v>111</v>
      </c>
      <c r="AI165" s="4" t="s">
        <v>390</v>
      </c>
      <c r="AJ165" s="3" t="s">
        <v>567</v>
      </c>
      <c r="AK165" s="4" t="s">
        <v>389</v>
      </c>
      <c r="AL165" s="4">
        <v>80.290000000000006</v>
      </c>
      <c r="AM165" s="4">
        <v>0.99</v>
      </c>
    </row>
    <row r="166" spans="11:39" x14ac:dyDescent="0.2">
      <c r="K166" s="4">
        <v>175.02515</v>
      </c>
      <c r="L166" s="4">
        <v>1.843</v>
      </c>
      <c r="M166" s="3" t="s">
        <v>1888</v>
      </c>
      <c r="N166" s="3" t="s">
        <v>111</v>
      </c>
      <c r="O166" s="4" t="s">
        <v>1890</v>
      </c>
      <c r="P166" s="3" t="s">
        <v>572</v>
      </c>
      <c r="Q166" s="4" t="s">
        <v>1889</v>
      </c>
      <c r="R166" s="4">
        <v>80.47</v>
      </c>
      <c r="S166" s="4">
        <v>0.92</v>
      </c>
      <c r="AE166" s="4">
        <v>341.10635000000002</v>
      </c>
      <c r="AF166" s="4">
        <v>10.518000000000001</v>
      </c>
      <c r="AG166" s="3" t="s">
        <v>476</v>
      </c>
      <c r="AH166" s="3" t="s">
        <v>111</v>
      </c>
      <c r="AI166" s="4" t="s">
        <v>61</v>
      </c>
      <c r="AJ166" s="3" t="s">
        <v>193</v>
      </c>
      <c r="AK166" s="4" t="s">
        <v>194</v>
      </c>
      <c r="AL166" s="4">
        <v>86.06</v>
      </c>
      <c r="AM166" s="4">
        <v>0.83</v>
      </c>
    </row>
    <row r="167" spans="11:39" x14ac:dyDescent="0.2">
      <c r="K167" s="4">
        <v>175.04810000000001</v>
      </c>
      <c r="L167" s="4">
        <v>0.85100000000000009</v>
      </c>
      <c r="M167" s="3" t="s">
        <v>364</v>
      </c>
      <c r="N167" s="3" t="s">
        <v>111</v>
      </c>
      <c r="O167" s="4" t="s">
        <v>125</v>
      </c>
      <c r="P167" s="3" t="s">
        <v>144</v>
      </c>
      <c r="Q167" s="4" t="s">
        <v>259</v>
      </c>
      <c r="R167" s="4">
        <v>76.92</v>
      </c>
      <c r="S167" s="4">
        <v>0.97</v>
      </c>
      <c r="AE167" s="4">
        <v>355.10140999999999</v>
      </c>
      <c r="AF167" s="4">
        <v>8.3279999999999994</v>
      </c>
      <c r="AG167" s="3" t="s">
        <v>2851</v>
      </c>
      <c r="AH167" s="3" t="s">
        <v>111</v>
      </c>
      <c r="AI167" s="4" t="s">
        <v>64</v>
      </c>
      <c r="AJ167" s="3" t="s">
        <v>268</v>
      </c>
      <c r="AK167" s="4" t="s">
        <v>2852</v>
      </c>
      <c r="AL167" s="4">
        <v>62.92</v>
      </c>
      <c r="AM167" s="4">
        <v>0.81</v>
      </c>
    </row>
    <row r="168" spans="11:39" x14ac:dyDescent="0.2">
      <c r="K168" s="4">
        <v>179.05645999999999</v>
      </c>
      <c r="L168" s="4">
        <v>0.84299999999999997</v>
      </c>
      <c r="M168" s="3" t="s">
        <v>481</v>
      </c>
      <c r="N168" s="3" t="s">
        <v>111</v>
      </c>
      <c r="O168" s="4" t="s">
        <v>127</v>
      </c>
      <c r="P168" s="3" t="s">
        <v>193</v>
      </c>
      <c r="Q168" s="4" t="s">
        <v>261</v>
      </c>
      <c r="R168" s="4">
        <v>87.96</v>
      </c>
      <c r="S168" s="4">
        <v>0.98</v>
      </c>
      <c r="AE168" s="4">
        <v>361.09528</v>
      </c>
      <c r="AF168" s="4">
        <v>5.3559999999999999</v>
      </c>
      <c r="AG168" s="3" t="s">
        <v>2876</v>
      </c>
      <c r="AH168" s="3" t="s">
        <v>111</v>
      </c>
      <c r="AI168" s="4" t="s">
        <v>2897</v>
      </c>
      <c r="AJ168" s="3" t="s">
        <v>569</v>
      </c>
      <c r="AK168" s="4" t="s">
        <v>2877</v>
      </c>
      <c r="AL168" s="4">
        <v>62.75</v>
      </c>
      <c r="AM168" s="4">
        <v>0.74</v>
      </c>
    </row>
    <row r="169" spans="11:39" x14ac:dyDescent="0.2">
      <c r="K169" s="4">
        <v>187.10846000000001</v>
      </c>
      <c r="L169" s="4">
        <v>2.68</v>
      </c>
      <c r="M169" s="3" t="s">
        <v>403</v>
      </c>
      <c r="N169" s="3" t="s">
        <v>111</v>
      </c>
      <c r="O169" s="4" t="s">
        <v>295</v>
      </c>
      <c r="P169" s="3" t="s">
        <v>144</v>
      </c>
      <c r="Q169" s="4" t="s">
        <v>294</v>
      </c>
      <c r="R169" s="4">
        <v>95.85</v>
      </c>
      <c r="S169" s="4">
        <v>0.98</v>
      </c>
      <c r="AE169" s="4">
        <v>367.35521999999997</v>
      </c>
      <c r="AF169" s="4">
        <v>1.0349999999999999</v>
      </c>
      <c r="AG169" s="3" t="s">
        <v>1878</v>
      </c>
      <c r="AH169" s="3" t="s">
        <v>111</v>
      </c>
      <c r="AI169" s="4" t="s">
        <v>1238</v>
      </c>
      <c r="AJ169" s="3" t="s">
        <v>567</v>
      </c>
      <c r="AK169" s="4" t="s">
        <v>1879</v>
      </c>
      <c r="AL169" s="4">
        <v>60.73</v>
      </c>
      <c r="AM169" s="4">
        <v>0.96</v>
      </c>
    </row>
    <row r="170" spans="11:39" x14ac:dyDescent="0.2">
      <c r="K170" s="4">
        <v>206.08322000000001</v>
      </c>
      <c r="L170" s="4">
        <v>5.46</v>
      </c>
      <c r="M170" s="3" t="s">
        <v>1603</v>
      </c>
      <c r="N170" s="3" t="s">
        <v>111</v>
      </c>
      <c r="O170" s="4" t="s">
        <v>130</v>
      </c>
      <c r="P170" s="3" t="s">
        <v>144</v>
      </c>
      <c r="Q170" s="4" t="s">
        <v>1604</v>
      </c>
      <c r="R170" s="4">
        <v>92.33</v>
      </c>
      <c r="S170" s="4">
        <v>0.88</v>
      </c>
      <c r="AE170" s="4">
        <v>381.17354999999998</v>
      </c>
      <c r="AF170" s="4">
        <v>7.89</v>
      </c>
      <c r="AG170" s="3" t="s">
        <v>827</v>
      </c>
      <c r="AH170" s="3" t="s">
        <v>111</v>
      </c>
      <c r="AI170" s="4" t="s">
        <v>935</v>
      </c>
      <c r="AJ170" s="3" t="s">
        <v>569</v>
      </c>
      <c r="AK170" s="4" t="s">
        <v>828</v>
      </c>
      <c r="AL170" s="4">
        <v>71.8</v>
      </c>
      <c r="AM170" s="4">
        <v>0.75</v>
      </c>
    </row>
    <row r="171" spans="11:39" x14ac:dyDescent="0.2">
      <c r="K171" s="4">
        <v>223.06052</v>
      </c>
      <c r="L171" s="4">
        <v>2.4859999999999998</v>
      </c>
      <c r="M171" s="3" t="s">
        <v>483</v>
      </c>
      <c r="N171" s="3" t="s">
        <v>111</v>
      </c>
      <c r="O171" s="4" t="s">
        <v>133</v>
      </c>
      <c r="P171" s="3" t="s">
        <v>268</v>
      </c>
      <c r="Q171" s="4" t="s">
        <v>269</v>
      </c>
      <c r="R171" s="4">
        <v>90.31</v>
      </c>
      <c r="S171" s="4">
        <v>0.99</v>
      </c>
      <c r="AE171" s="4">
        <v>387.12738000000002</v>
      </c>
      <c r="AF171" s="4">
        <v>7.7549999999999999</v>
      </c>
      <c r="AG171" s="3" t="s">
        <v>2787</v>
      </c>
      <c r="AH171" s="3" t="s">
        <v>111</v>
      </c>
      <c r="AI171" s="4" t="s">
        <v>2670</v>
      </c>
      <c r="AJ171" s="3" t="s">
        <v>571</v>
      </c>
      <c r="AK171" s="4" t="s">
        <v>2859</v>
      </c>
      <c r="AL171" s="4">
        <v>64.930000000000007</v>
      </c>
      <c r="AM171" s="4">
        <v>0.92</v>
      </c>
    </row>
    <row r="172" spans="11:39" x14ac:dyDescent="0.2">
      <c r="K172" s="4">
        <v>249.05443</v>
      </c>
      <c r="L172" s="4">
        <v>7.0169999999999995</v>
      </c>
      <c r="M172" s="3" t="s">
        <v>2598</v>
      </c>
      <c r="N172" s="3" t="s">
        <v>111</v>
      </c>
      <c r="O172" s="4" t="s">
        <v>2544</v>
      </c>
      <c r="P172" s="3" t="s">
        <v>144</v>
      </c>
      <c r="Q172" s="4" t="s">
        <v>2545</v>
      </c>
      <c r="R172" s="4">
        <v>94.53</v>
      </c>
      <c r="S172" s="4">
        <v>0.95</v>
      </c>
      <c r="AE172" s="4">
        <v>401.10521999999997</v>
      </c>
      <c r="AF172" s="4">
        <v>8.3230000000000004</v>
      </c>
      <c r="AG172" s="3" t="s">
        <v>482</v>
      </c>
      <c r="AH172" s="3" t="s">
        <v>2907</v>
      </c>
      <c r="AI172" s="4" t="s">
        <v>64</v>
      </c>
      <c r="AJ172" s="3" t="s">
        <v>268</v>
      </c>
      <c r="AK172" s="4" t="s">
        <v>197</v>
      </c>
      <c r="AL172" s="4">
        <v>60.16</v>
      </c>
      <c r="AM172" s="4">
        <v>0.91</v>
      </c>
    </row>
    <row r="173" spans="11:39" x14ac:dyDescent="0.2">
      <c r="K173" s="4">
        <v>250.07132999999999</v>
      </c>
      <c r="L173" s="4">
        <v>4.6440000000000001</v>
      </c>
      <c r="M173" s="3" t="s">
        <v>1996</v>
      </c>
      <c r="N173" s="3" t="s">
        <v>111</v>
      </c>
      <c r="O173" s="4" t="s">
        <v>1997</v>
      </c>
      <c r="P173" s="3" t="s">
        <v>144</v>
      </c>
      <c r="Q173" s="4" t="s">
        <v>1995</v>
      </c>
      <c r="R173" s="4">
        <v>73.2</v>
      </c>
      <c r="S173" s="4">
        <v>0.71</v>
      </c>
      <c r="AE173" s="4">
        <v>401.10654</v>
      </c>
      <c r="AF173" s="4">
        <v>7.9</v>
      </c>
      <c r="AG173" s="3" t="s">
        <v>1585</v>
      </c>
      <c r="AH173" s="3" t="s">
        <v>2907</v>
      </c>
      <c r="AI173" s="4" t="s">
        <v>64</v>
      </c>
      <c r="AJ173" s="3" t="s">
        <v>193</v>
      </c>
      <c r="AK173" s="4" t="s">
        <v>2834</v>
      </c>
      <c r="AL173" s="4">
        <v>68.98</v>
      </c>
      <c r="AM173" s="4">
        <v>0.72</v>
      </c>
    </row>
    <row r="174" spans="11:39" x14ac:dyDescent="0.2">
      <c r="K174" s="4">
        <v>259.02141999999998</v>
      </c>
      <c r="L174" s="4">
        <v>0.84399999999999997</v>
      </c>
      <c r="M174" s="3" t="s">
        <v>2758</v>
      </c>
      <c r="N174" s="3" t="s">
        <v>111</v>
      </c>
      <c r="O174" s="4" t="s">
        <v>628</v>
      </c>
      <c r="P174" s="3" t="s">
        <v>193</v>
      </c>
      <c r="Q174" s="4" t="s">
        <v>2668</v>
      </c>
      <c r="R174" s="4">
        <v>95.57</v>
      </c>
      <c r="S174" s="4">
        <v>0.95</v>
      </c>
      <c r="AE174" s="4">
        <v>421.99993999999998</v>
      </c>
      <c r="AF174" s="4">
        <v>12.425999999999998</v>
      </c>
      <c r="AG174" s="3" t="s">
        <v>1960</v>
      </c>
      <c r="AH174" s="3" t="s">
        <v>111</v>
      </c>
      <c r="AI174" s="4" t="s">
        <v>1962</v>
      </c>
      <c r="AJ174" s="3" t="s">
        <v>193</v>
      </c>
      <c r="AK174" s="4" t="s">
        <v>1961</v>
      </c>
      <c r="AL174" s="4">
        <v>74.91</v>
      </c>
      <c r="AM174" s="4">
        <v>0.78</v>
      </c>
    </row>
    <row r="175" spans="11:39" x14ac:dyDescent="0.2">
      <c r="K175" s="4">
        <v>267.07181000000003</v>
      </c>
      <c r="L175" s="4">
        <v>1.21</v>
      </c>
      <c r="M175" s="3" t="s">
        <v>1175</v>
      </c>
      <c r="N175" s="3" t="s">
        <v>111</v>
      </c>
      <c r="O175" s="4" t="s">
        <v>1246</v>
      </c>
      <c r="P175" s="3" t="s">
        <v>568</v>
      </c>
      <c r="Q175" s="4" t="s">
        <v>1101</v>
      </c>
      <c r="R175" s="4">
        <v>82.07</v>
      </c>
      <c r="S175" s="4">
        <v>0.92</v>
      </c>
      <c r="AE175" s="4">
        <v>429.12103000000002</v>
      </c>
      <c r="AF175" s="4">
        <v>10.937000000000001</v>
      </c>
      <c r="AG175" s="3" t="s">
        <v>2847</v>
      </c>
      <c r="AH175" s="3" t="s">
        <v>111</v>
      </c>
      <c r="AI175" s="4" t="s">
        <v>2889</v>
      </c>
      <c r="AJ175" s="3" t="s">
        <v>182</v>
      </c>
      <c r="AK175" s="4" t="s">
        <v>2848</v>
      </c>
      <c r="AL175" s="4">
        <v>67.540000000000006</v>
      </c>
      <c r="AM175" s="4">
        <v>0.72</v>
      </c>
    </row>
    <row r="176" spans="11:39" x14ac:dyDescent="0.2">
      <c r="K176" s="4">
        <v>279.23041000000001</v>
      </c>
      <c r="L176" s="4">
        <v>14.507</v>
      </c>
      <c r="M176" s="3" t="s">
        <v>1780</v>
      </c>
      <c r="N176" s="3" t="s">
        <v>111</v>
      </c>
      <c r="O176" s="4" t="s">
        <v>1467</v>
      </c>
      <c r="P176" s="3" t="s">
        <v>567</v>
      </c>
      <c r="Q176" s="4" t="s">
        <v>1069</v>
      </c>
      <c r="R176" s="4">
        <v>90.09</v>
      </c>
      <c r="S176" s="4">
        <v>1</v>
      </c>
      <c r="AE176" s="4">
        <v>447.08746000000002</v>
      </c>
      <c r="AF176" s="4">
        <v>4.8389999999999995</v>
      </c>
      <c r="AG176" s="3" t="s">
        <v>1735</v>
      </c>
      <c r="AH176" s="3" t="s">
        <v>111</v>
      </c>
      <c r="AI176" s="4" t="s">
        <v>82</v>
      </c>
      <c r="AJ176" s="3" t="s">
        <v>177</v>
      </c>
      <c r="AK176" s="4" t="s">
        <v>1637</v>
      </c>
      <c r="AL176" s="4">
        <v>76.81</v>
      </c>
      <c r="AM176" s="4">
        <v>0.75</v>
      </c>
    </row>
    <row r="177" spans="11:39" x14ac:dyDescent="0.2">
      <c r="K177" s="4">
        <v>282.08487000000002</v>
      </c>
      <c r="L177" s="4">
        <v>1.1890000000000001</v>
      </c>
      <c r="M177" s="3" t="s">
        <v>313</v>
      </c>
      <c r="N177" s="3" t="s">
        <v>111</v>
      </c>
      <c r="O177" s="4" t="s">
        <v>52</v>
      </c>
      <c r="P177" s="3" t="s">
        <v>568</v>
      </c>
      <c r="Q177" s="4" t="s">
        <v>186</v>
      </c>
      <c r="R177" s="4">
        <v>71.540000000000006</v>
      </c>
      <c r="S177" s="4">
        <v>0.94</v>
      </c>
      <c r="AE177" s="4">
        <v>453.26691</v>
      </c>
      <c r="AF177" s="4">
        <v>5.78</v>
      </c>
      <c r="AG177" s="3" t="s">
        <v>2860</v>
      </c>
      <c r="AH177" s="3" t="s">
        <v>2921</v>
      </c>
      <c r="AI177" s="4" t="s">
        <v>2888</v>
      </c>
      <c r="AJ177" s="3" t="s">
        <v>571</v>
      </c>
      <c r="AK177" s="4" t="s">
        <v>2861</v>
      </c>
      <c r="AL177" s="4">
        <v>73.760000000000005</v>
      </c>
      <c r="AM177" s="4">
        <v>0.96</v>
      </c>
    </row>
    <row r="178" spans="11:39" x14ac:dyDescent="0.2">
      <c r="K178" s="4">
        <v>295.22780999999998</v>
      </c>
      <c r="L178" s="4">
        <v>13.304</v>
      </c>
      <c r="M178" s="3" t="s">
        <v>2335</v>
      </c>
      <c r="N178" s="3" t="s">
        <v>111</v>
      </c>
      <c r="O178" s="4" t="s">
        <v>383</v>
      </c>
      <c r="P178" s="3" t="s">
        <v>567</v>
      </c>
      <c r="Q178" s="4" t="s">
        <v>806</v>
      </c>
      <c r="R178" s="4">
        <v>84.84</v>
      </c>
      <c r="S178" s="4">
        <v>0.95</v>
      </c>
      <c r="AE178" s="4">
        <v>461.13051999999999</v>
      </c>
      <c r="AF178" s="4">
        <v>1.532</v>
      </c>
      <c r="AG178" s="3" t="s">
        <v>2757</v>
      </c>
      <c r="AH178" s="3" t="s">
        <v>111</v>
      </c>
      <c r="AI178" s="4" t="s">
        <v>2645</v>
      </c>
      <c r="AJ178" s="3" t="s">
        <v>193</v>
      </c>
      <c r="AK178" s="4" t="s">
        <v>2644</v>
      </c>
      <c r="AL178" s="4">
        <v>79.150000000000006</v>
      </c>
      <c r="AM178" s="4">
        <v>0.99</v>
      </c>
    </row>
    <row r="179" spans="11:39" x14ac:dyDescent="0.2">
      <c r="K179" s="4">
        <v>306.07727</v>
      </c>
      <c r="L179" s="4">
        <v>6.7590000000000003</v>
      </c>
      <c r="M179" s="3" t="s">
        <v>2319</v>
      </c>
      <c r="N179" s="3" t="s">
        <v>111</v>
      </c>
      <c r="O179" s="4" t="s">
        <v>2265</v>
      </c>
      <c r="P179" s="3" t="s">
        <v>144</v>
      </c>
      <c r="Q179" s="4" t="s">
        <v>2320</v>
      </c>
      <c r="R179" s="4">
        <v>78.64</v>
      </c>
      <c r="S179" s="4">
        <v>0.78</v>
      </c>
      <c r="AE179" s="4">
        <v>481.13449000000003</v>
      </c>
      <c r="AF179" s="4">
        <v>1.008</v>
      </c>
      <c r="AG179" s="3" t="s">
        <v>2862</v>
      </c>
      <c r="AH179" s="3" t="s">
        <v>111</v>
      </c>
      <c r="AI179" s="4" t="s">
        <v>2894</v>
      </c>
      <c r="AJ179" s="3" t="s">
        <v>571</v>
      </c>
      <c r="AK179" s="4" t="s">
        <v>2863</v>
      </c>
      <c r="AL179" s="4">
        <v>68.260000000000005</v>
      </c>
      <c r="AM179" s="4">
        <v>0.92</v>
      </c>
    </row>
    <row r="180" spans="11:39" x14ac:dyDescent="0.2">
      <c r="K180" s="4">
        <v>313.17651000000001</v>
      </c>
      <c r="L180" s="4">
        <v>13.173</v>
      </c>
      <c r="M180" s="3" t="s">
        <v>639</v>
      </c>
      <c r="N180" s="3" t="s">
        <v>111</v>
      </c>
      <c r="O180" s="4" t="s">
        <v>387</v>
      </c>
      <c r="P180" s="3" t="s">
        <v>571</v>
      </c>
      <c r="Q180" s="4" t="s">
        <v>386</v>
      </c>
      <c r="R180" s="4">
        <v>60.54</v>
      </c>
      <c r="S180" s="4">
        <v>0.79</v>
      </c>
      <c r="AE180" s="4">
        <v>517.15222000000006</v>
      </c>
      <c r="AF180" s="4">
        <v>6.2519999999999998</v>
      </c>
      <c r="AG180" s="3" t="s">
        <v>2068</v>
      </c>
      <c r="AH180" s="3" t="s">
        <v>111</v>
      </c>
      <c r="AI180" s="4" t="s">
        <v>2036</v>
      </c>
      <c r="AJ180" s="3" t="s">
        <v>268</v>
      </c>
      <c r="AK180" s="4" t="s">
        <v>2035</v>
      </c>
      <c r="AL180" s="4">
        <v>70.260000000000005</v>
      </c>
      <c r="AM180" s="4">
        <v>0.91</v>
      </c>
    </row>
    <row r="181" spans="11:39" x14ac:dyDescent="0.2">
      <c r="K181" s="4">
        <v>325.09122000000002</v>
      </c>
      <c r="L181" s="4">
        <v>3.6619999999999999</v>
      </c>
      <c r="M181" s="3" t="s">
        <v>734</v>
      </c>
      <c r="N181" s="3" t="s">
        <v>111</v>
      </c>
      <c r="O181" s="4" t="s">
        <v>951</v>
      </c>
      <c r="P181" s="3" t="s">
        <v>268</v>
      </c>
      <c r="Q181" s="4" t="s">
        <v>735</v>
      </c>
      <c r="R181" s="4">
        <v>89.75</v>
      </c>
      <c r="S181" s="4">
        <v>0.97</v>
      </c>
      <c r="AE181" s="4">
        <v>547.16576999999995</v>
      </c>
      <c r="AF181" s="4">
        <v>6.1899999999999995</v>
      </c>
      <c r="AG181" s="3" t="s">
        <v>2602</v>
      </c>
      <c r="AH181" s="3" t="s">
        <v>111</v>
      </c>
      <c r="AI181" s="4" t="s">
        <v>2503</v>
      </c>
      <c r="AJ181" s="3" t="s">
        <v>268</v>
      </c>
      <c r="AK181" s="4" t="s">
        <v>2504</v>
      </c>
      <c r="AL181" s="4">
        <v>74.94</v>
      </c>
      <c r="AM181" s="4">
        <v>0.8</v>
      </c>
    </row>
    <row r="182" spans="11:39" x14ac:dyDescent="0.2">
      <c r="K182" s="4">
        <v>327.21753000000001</v>
      </c>
      <c r="L182" s="4">
        <v>10.177</v>
      </c>
      <c r="M182" s="3" t="s">
        <v>388</v>
      </c>
      <c r="N182" s="3" t="s">
        <v>111</v>
      </c>
      <c r="O182" s="4" t="s">
        <v>390</v>
      </c>
      <c r="P182" s="3" t="s">
        <v>567</v>
      </c>
      <c r="Q182" s="4" t="s">
        <v>389</v>
      </c>
      <c r="R182" s="4">
        <v>81.77</v>
      </c>
      <c r="S182" s="4">
        <v>0.87</v>
      </c>
      <c r="AE182" s="4">
        <v>563.13818000000003</v>
      </c>
      <c r="AF182" s="4">
        <v>5.0889999999999995</v>
      </c>
      <c r="AG182" s="3" t="s">
        <v>2568</v>
      </c>
      <c r="AH182" s="3" t="s">
        <v>111</v>
      </c>
      <c r="AI182" s="4" t="s">
        <v>91</v>
      </c>
      <c r="AJ182" s="3" t="s">
        <v>177</v>
      </c>
      <c r="AK182" s="4" t="s">
        <v>2569</v>
      </c>
      <c r="AL182" s="4">
        <v>76.709999999999994</v>
      </c>
      <c r="AM182" s="4">
        <v>0.99</v>
      </c>
    </row>
    <row r="183" spans="11:39" x14ac:dyDescent="0.2">
      <c r="K183" s="4">
        <v>328.04336999999998</v>
      </c>
      <c r="L183" s="4">
        <v>1.135</v>
      </c>
      <c r="M183" s="3" t="s">
        <v>1420</v>
      </c>
      <c r="N183" s="3" t="s">
        <v>111</v>
      </c>
      <c r="O183" s="4" t="s">
        <v>1213</v>
      </c>
      <c r="P183" s="3" t="s">
        <v>568</v>
      </c>
      <c r="Q183" s="4" t="s">
        <v>2679</v>
      </c>
      <c r="R183" s="4">
        <v>83.97</v>
      </c>
      <c r="S183" s="4">
        <v>1</v>
      </c>
      <c r="AE183" s="4">
        <v>577.15137000000004</v>
      </c>
      <c r="AF183" s="4">
        <v>4.8919999999999995</v>
      </c>
      <c r="AG183" s="3" t="s">
        <v>2773</v>
      </c>
      <c r="AH183" s="3" t="s">
        <v>111</v>
      </c>
      <c r="AI183" s="4" t="s">
        <v>970</v>
      </c>
      <c r="AJ183" s="3" t="s">
        <v>177</v>
      </c>
      <c r="AK183" s="4" t="s">
        <v>2844</v>
      </c>
      <c r="AL183" s="4">
        <v>70.77</v>
      </c>
      <c r="AM183" s="4">
        <v>0.91</v>
      </c>
    </row>
    <row r="184" spans="11:39" x14ac:dyDescent="0.2">
      <c r="K184" s="4">
        <v>329.08834999999999</v>
      </c>
      <c r="L184" s="4">
        <v>5.0129999999999999</v>
      </c>
      <c r="M184" s="3" t="s">
        <v>2708</v>
      </c>
      <c r="N184" s="3" t="s">
        <v>111</v>
      </c>
      <c r="O184" s="4" t="s">
        <v>1486</v>
      </c>
      <c r="P184" s="3" t="s">
        <v>193</v>
      </c>
      <c r="Q184" s="4" t="s">
        <v>2709</v>
      </c>
      <c r="R184" s="4">
        <v>80.77</v>
      </c>
      <c r="S184" s="4">
        <v>0.85</v>
      </c>
      <c r="AE184" s="4">
        <v>753.22295999999994</v>
      </c>
      <c r="AF184" s="4">
        <v>5.218</v>
      </c>
      <c r="AG184" s="3" t="s">
        <v>2603</v>
      </c>
      <c r="AH184" s="3" t="s">
        <v>111</v>
      </c>
      <c r="AI184" s="4" t="s">
        <v>2510</v>
      </c>
      <c r="AJ184" s="3" t="s">
        <v>268</v>
      </c>
      <c r="AK184" s="4" t="s">
        <v>2511</v>
      </c>
      <c r="AL184" s="4">
        <v>76.78</v>
      </c>
      <c r="AM184" s="4">
        <v>0.98</v>
      </c>
    </row>
    <row r="185" spans="11:39" x14ac:dyDescent="0.2">
      <c r="K185" s="4">
        <v>338.08618000000001</v>
      </c>
      <c r="L185" s="4">
        <v>4.1619999999999999</v>
      </c>
      <c r="M185" s="3" t="s">
        <v>2735</v>
      </c>
      <c r="N185" s="3" t="s">
        <v>111</v>
      </c>
      <c r="O185" s="4" t="s">
        <v>2737</v>
      </c>
      <c r="P185" s="3" t="s">
        <v>495</v>
      </c>
      <c r="Q185" s="4" t="s">
        <v>2736</v>
      </c>
      <c r="R185" s="4">
        <v>73</v>
      </c>
      <c r="S185" s="4">
        <v>0.85</v>
      </c>
    </row>
    <row r="186" spans="11:39" x14ac:dyDescent="0.2">
      <c r="K186" s="4">
        <v>341.09064000000001</v>
      </c>
      <c r="L186" s="4">
        <v>3.363</v>
      </c>
      <c r="M186" s="3" t="s">
        <v>2764</v>
      </c>
      <c r="N186" s="3" t="s">
        <v>111</v>
      </c>
      <c r="O186" s="4" t="s">
        <v>2747</v>
      </c>
      <c r="P186" s="3" t="s">
        <v>268</v>
      </c>
      <c r="Q186" s="4" t="s">
        <v>2746</v>
      </c>
      <c r="R186" s="4">
        <v>73.7</v>
      </c>
      <c r="S186" s="4">
        <v>0.89</v>
      </c>
    </row>
    <row r="187" spans="11:39" x14ac:dyDescent="0.2">
      <c r="K187" s="4">
        <v>344.03876000000002</v>
      </c>
      <c r="L187" s="4">
        <v>1.1409999999999998</v>
      </c>
      <c r="M187" s="3" t="s">
        <v>1342</v>
      </c>
      <c r="N187" s="3" t="s">
        <v>111</v>
      </c>
      <c r="O187" s="4" t="s">
        <v>1263</v>
      </c>
      <c r="P187" s="3" t="s">
        <v>568</v>
      </c>
      <c r="Q187" s="4" t="s">
        <v>1122</v>
      </c>
      <c r="R187" s="4">
        <v>66.36</v>
      </c>
      <c r="S187" s="4">
        <v>0.87</v>
      </c>
    </row>
    <row r="188" spans="11:39" x14ac:dyDescent="0.2">
      <c r="K188" s="4">
        <v>363.16332999999997</v>
      </c>
      <c r="L188" s="4">
        <v>4.6790000000000003</v>
      </c>
      <c r="M188" s="3" t="s">
        <v>697</v>
      </c>
      <c r="N188" s="3" t="s">
        <v>111</v>
      </c>
      <c r="O188" s="4" t="s">
        <v>991</v>
      </c>
      <c r="P188" s="3" t="s">
        <v>569</v>
      </c>
      <c r="Q188" s="4" t="s">
        <v>698</v>
      </c>
      <c r="R188" s="4">
        <v>78.19</v>
      </c>
      <c r="S188" s="4">
        <v>0.9</v>
      </c>
    </row>
    <row r="189" spans="11:39" x14ac:dyDescent="0.2">
      <c r="K189" s="4">
        <v>367.1601</v>
      </c>
      <c r="L189" s="4">
        <v>3.2439999999999998</v>
      </c>
      <c r="M189" s="3" t="s">
        <v>2646</v>
      </c>
      <c r="N189" s="3" t="s">
        <v>111</v>
      </c>
      <c r="O189" s="4" t="s">
        <v>2648</v>
      </c>
      <c r="P189" s="3" t="s">
        <v>574</v>
      </c>
      <c r="Q189" s="4" t="s">
        <v>2647</v>
      </c>
      <c r="R189" s="4">
        <v>73.709999999999994</v>
      </c>
      <c r="S189" s="4">
        <v>0.74</v>
      </c>
    </row>
    <row r="190" spans="11:39" x14ac:dyDescent="0.2">
      <c r="K190" s="4">
        <v>381.17367999999999</v>
      </c>
      <c r="L190" s="4">
        <v>2.9510000000000001</v>
      </c>
      <c r="M190" s="3" t="s">
        <v>827</v>
      </c>
      <c r="N190" s="3" t="s">
        <v>111</v>
      </c>
      <c r="O190" s="4" t="s">
        <v>935</v>
      </c>
      <c r="P190" s="3" t="s">
        <v>569</v>
      </c>
      <c r="Q190" s="4" t="s">
        <v>828</v>
      </c>
      <c r="R190" s="4">
        <v>71.989999999999995</v>
      </c>
      <c r="S190" s="4">
        <v>0.78</v>
      </c>
    </row>
    <row r="191" spans="11:39" x14ac:dyDescent="0.2">
      <c r="K191" s="4">
        <v>385.11322000000001</v>
      </c>
      <c r="L191" s="4">
        <v>4.173</v>
      </c>
      <c r="M191" s="3" t="s">
        <v>2765</v>
      </c>
      <c r="N191" s="3" t="s">
        <v>111</v>
      </c>
      <c r="O191" s="4" t="s">
        <v>2749</v>
      </c>
      <c r="P191" s="3" t="s">
        <v>268</v>
      </c>
      <c r="Q191" s="4" t="s">
        <v>2748</v>
      </c>
      <c r="R191" s="4">
        <v>78.400000000000006</v>
      </c>
      <c r="S191" s="4">
        <v>0.95</v>
      </c>
    </row>
    <row r="192" spans="11:39" x14ac:dyDescent="0.2">
      <c r="K192" s="4">
        <v>399.19287000000003</v>
      </c>
      <c r="L192" s="4">
        <v>10.914</v>
      </c>
      <c r="M192" s="3" t="s">
        <v>2635</v>
      </c>
      <c r="N192" s="3" t="s">
        <v>2907</v>
      </c>
      <c r="O192" s="4" t="s">
        <v>1472</v>
      </c>
      <c r="P192" s="3" t="s">
        <v>154</v>
      </c>
      <c r="Q192" s="4" t="s">
        <v>2636</v>
      </c>
      <c r="R192" s="4">
        <v>78.91</v>
      </c>
      <c r="S192" s="4">
        <v>0.85</v>
      </c>
    </row>
    <row r="193" spans="11:19" x14ac:dyDescent="0.2">
      <c r="K193" s="4">
        <v>433.20519999999999</v>
      </c>
      <c r="L193" s="4">
        <v>5.8979999999999997</v>
      </c>
      <c r="M193" s="3" t="s">
        <v>2325</v>
      </c>
      <c r="N193" s="3" t="s">
        <v>2907</v>
      </c>
      <c r="O193" s="4" t="s">
        <v>2427</v>
      </c>
      <c r="P193" s="3" t="s">
        <v>193</v>
      </c>
      <c r="Q193" s="4" t="s">
        <v>2326</v>
      </c>
      <c r="R193" s="4">
        <v>77.89</v>
      </c>
      <c r="S193" s="4">
        <v>0.94</v>
      </c>
    </row>
    <row r="194" spans="11:19" x14ac:dyDescent="0.2">
      <c r="K194" s="4">
        <v>455.17446999999999</v>
      </c>
      <c r="L194" s="4">
        <v>4.5590000000000002</v>
      </c>
      <c r="M194" s="3" t="s">
        <v>2692</v>
      </c>
      <c r="N194" s="3" t="s">
        <v>111</v>
      </c>
      <c r="O194" s="4" t="s">
        <v>2221</v>
      </c>
      <c r="P194" s="3" t="s">
        <v>177</v>
      </c>
      <c r="Q194" s="4" t="s">
        <v>2693</v>
      </c>
      <c r="R194" s="4">
        <v>60.93</v>
      </c>
      <c r="S194" s="4">
        <v>0.83</v>
      </c>
    </row>
    <row r="195" spans="11:19" x14ac:dyDescent="0.2">
      <c r="K195" s="4">
        <v>461.12844999999999</v>
      </c>
      <c r="L195" s="4">
        <v>4.7290000000000001</v>
      </c>
      <c r="M195" s="3" t="s">
        <v>2757</v>
      </c>
      <c r="N195" s="3" t="s">
        <v>111</v>
      </c>
      <c r="O195" s="4" t="s">
        <v>2645</v>
      </c>
      <c r="P195" s="3" t="s">
        <v>193</v>
      </c>
      <c r="Q195" s="4" t="s">
        <v>2644</v>
      </c>
      <c r="R195" s="4">
        <v>75.209999999999994</v>
      </c>
      <c r="S195" s="4">
        <v>0.93</v>
      </c>
    </row>
    <row r="196" spans="11:19" x14ac:dyDescent="0.2">
      <c r="K196" s="4">
        <v>461.16180000000003</v>
      </c>
      <c r="L196" s="4">
        <v>4.5379999999999994</v>
      </c>
      <c r="M196" s="3" t="s">
        <v>2327</v>
      </c>
      <c r="N196" s="3" t="s">
        <v>2907</v>
      </c>
      <c r="O196" s="4" t="s">
        <v>79</v>
      </c>
      <c r="P196" s="3" t="s">
        <v>193</v>
      </c>
      <c r="Q196" s="4" t="s">
        <v>2328</v>
      </c>
      <c r="R196" s="4">
        <v>60.57</v>
      </c>
      <c r="S196" s="4">
        <v>0.99</v>
      </c>
    </row>
    <row r="197" spans="11:19" x14ac:dyDescent="0.2">
      <c r="K197" s="4">
        <v>465.13866999999999</v>
      </c>
      <c r="L197" s="4">
        <v>5.3919999999999995</v>
      </c>
      <c r="M197" s="3" t="s">
        <v>2786</v>
      </c>
      <c r="N197" s="3" t="s">
        <v>111</v>
      </c>
      <c r="O197" s="4" t="s">
        <v>2661</v>
      </c>
      <c r="P197" s="3" t="s">
        <v>571</v>
      </c>
      <c r="Q197" s="4" t="s">
        <v>2660</v>
      </c>
      <c r="R197" s="4">
        <v>72.39</v>
      </c>
      <c r="S197" s="4">
        <v>0.81</v>
      </c>
    </row>
    <row r="198" spans="11:19" x14ac:dyDescent="0.2">
      <c r="K198" s="4">
        <v>477.06414999999998</v>
      </c>
      <c r="L198" s="4">
        <v>4.1790000000000003</v>
      </c>
      <c r="M198" s="3" t="s">
        <v>2759</v>
      </c>
      <c r="N198" s="3" t="s">
        <v>111</v>
      </c>
      <c r="O198" s="4" t="s">
        <v>2672</v>
      </c>
      <c r="P198" s="3" t="s">
        <v>193</v>
      </c>
      <c r="Q198" s="4" t="s">
        <v>2671</v>
      </c>
      <c r="R198" s="4">
        <v>61.09</v>
      </c>
      <c r="S198" s="4">
        <v>0.95</v>
      </c>
    </row>
    <row r="199" spans="11:19" x14ac:dyDescent="0.2">
      <c r="K199" s="4">
        <v>477.15877999999998</v>
      </c>
      <c r="L199" s="4">
        <v>3.488</v>
      </c>
      <c r="M199" s="3" t="s">
        <v>726</v>
      </c>
      <c r="N199" s="3" t="s">
        <v>2907</v>
      </c>
      <c r="O199" s="4" t="s">
        <v>84</v>
      </c>
      <c r="P199" s="3" t="s">
        <v>193</v>
      </c>
      <c r="Q199" s="4" t="s">
        <v>727</v>
      </c>
      <c r="R199" s="4">
        <v>80.28</v>
      </c>
      <c r="S199" s="4">
        <v>0.93</v>
      </c>
    </row>
    <row r="200" spans="11:19" x14ac:dyDescent="0.2">
      <c r="K200" s="4">
        <v>493.15152</v>
      </c>
      <c r="L200" s="4">
        <v>2.3290000000000002</v>
      </c>
      <c r="M200" s="3" t="s">
        <v>2638</v>
      </c>
      <c r="N200" s="3" t="s">
        <v>2907</v>
      </c>
      <c r="O200" s="4" t="s">
        <v>2639</v>
      </c>
      <c r="P200" s="3" t="s">
        <v>193</v>
      </c>
      <c r="Q200" s="4" t="s">
        <v>2637</v>
      </c>
      <c r="R200" s="4">
        <v>72.209999999999994</v>
      </c>
      <c r="S200" s="4">
        <v>0.72</v>
      </c>
    </row>
    <row r="201" spans="11:19" x14ac:dyDescent="0.2">
      <c r="K201" s="4">
        <v>547.16472999999996</v>
      </c>
      <c r="L201" s="4">
        <v>4.4850000000000003</v>
      </c>
      <c r="M201" s="3" t="s">
        <v>2602</v>
      </c>
      <c r="N201" s="3" t="s">
        <v>111</v>
      </c>
      <c r="O201" s="4" t="s">
        <v>2503</v>
      </c>
      <c r="P201" s="3" t="s">
        <v>268</v>
      </c>
      <c r="Q201" s="4" t="s">
        <v>2504</v>
      </c>
      <c r="R201" s="4">
        <v>87.08</v>
      </c>
      <c r="S201" s="4">
        <v>0.83</v>
      </c>
    </row>
    <row r="202" spans="11:19" x14ac:dyDescent="0.2">
      <c r="K202" s="4">
        <v>563.14124000000004</v>
      </c>
      <c r="L202" s="4">
        <v>5.3439999999999994</v>
      </c>
      <c r="M202" s="3" t="s">
        <v>2568</v>
      </c>
      <c r="N202" s="3" t="s">
        <v>111</v>
      </c>
      <c r="O202" s="4" t="s">
        <v>91</v>
      </c>
      <c r="P202" s="3" t="s">
        <v>177</v>
      </c>
      <c r="Q202" s="4" t="s">
        <v>2569</v>
      </c>
      <c r="R202" s="4">
        <v>61.21</v>
      </c>
      <c r="S202" s="4">
        <v>0.95</v>
      </c>
    </row>
    <row r="203" spans="11:19" x14ac:dyDescent="0.2">
      <c r="K203" s="4">
        <v>565.04596000000004</v>
      </c>
      <c r="L203" s="4">
        <v>0.89700000000000002</v>
      </c>
      <c r="M203" s="3" t="s">
        <v>1582</v>
      </c>
      <c r="N203" s="3" t="s">
        <v>111</v>
      </c>
      <c r="O203" s="4" t="s">
        <v>1503</v>
      </c>
      <c r="P203" s="3" t="s">
        <v>568</v>
      </c>
      <c r="Q203" s="4" t="s">
        <v>1550</v>
      </c>
      <c r="R203" s="4">
        <v>78.61</v>
      </c>
      <c r="S203" s="4">
        <v>0.83</v>
      </c>
    </row>
    <row r="204" spans="11:19" x14ac:dyDescent="0.2">
      <c r="K204" s="4">
        <v>579.13415999999995</v>
      </c>
      <c r="L204" s="4">
        <v>5.0590000000000002</v>
      </c>
      <c r="M204" s="3" t="s">
        <v>2778</v>
      </c>
      <c r="N204" s="3" t="s">
        <v>2909</v>
      </c>
      <c r="O204" s="4" t="s">
        <v>2928</v>
      </c>
      <c r="P204" s="3" t="s">
        <v>177</v>
      </c>
      <c r="Q204" s="4" t="s">
        <v>2927</v>
      </c>
      <c r="R204" s="4">
        <v>68.11</v>
      </c>
      <c r="S204" s="4">
        <v>0.8</v>
      </c>
    </row>
    <row r="205" spans="11:19" x14ac:dyDescent="0.2">
      <c r="K205" s="4">
        <v>579.20659999999998</v>
      </c>
      <c r="L205" s="4">
        <v>6.7429999999999994</v>
      </c>
      <c r="M205" s="3" t="s">
        <v>2781</v>
      </c>
      <c r="N205" s="3" t="s">
        <v>111</v>
      </c>
      <c r="O205" s="4" t="s">
        <v>2740</v>
      </c>
      <c r="P205" s="3" t="s">
        <v>573</v>
      </c>
      <c r="Q205" s="4" t="s">
        <v>2739</v>
      </c>
      <c r="R205" s="4">
        <v>63.43</v>
      </c>
      <c r="S205" s="4">
        <v>0.87</v>
      </c>
    </row>
    <row r="206" spans="11:19" x14ac:dyDescent="0.2">
      <c r="K206" s="4">
        <v>591.17047000000002</v>
      </c>
      <c r="L206" s="4">
        <v>8.6210000000000004</v>
      </c>
      <c r="M206" s="3" t="s">
        <v>2763</v>
      </c>
      <c r="N206" s="3" t="s">
        <v>111</v>
      </c>
      <c r="O206" s="4" t="s">
        <v>1943</v>
      </c>
      <c r="P206" s="3" t="s">
        <v>268</v>
      </c>
      <c r="Q206" s="4" t="s">
        <v>2680</v>
      </c>
      <c r="R206" s="4">
        <v>76.89</v>
      </c>
      <c r="S206" s="4">
        <v>0.84</v>
      </c>
    </row>
    <row r="207" spans="11:19" x14ac:dyDescent="0.2">
      <c r="K207" s="4">
        <v>593.14966000000004</v>
      </c>
      <c r="L207" s="4">
        <v>5</v>
      </c>
      <c r="M207" s="3" t="s">
        <v>2770</v>
      </c>
      <c r="N207" s="3" t="s">
        <v>111</v>
      </c>
      <c r="O207" s="4" t="s">
        <v>93</v>
      </c>
      <c r="P207" s="3" t="s">
        <v>177</v>
      </c>
      <c r="Q207" s="4" t="s">
        <v>2675</v>
      </c>
      <c r="R207" s="4">
        <v>80.95</v>
      </c>
      <c r="S207" s="4">
        <v>0.75</v>
      </c>
    </row>
    <row r="208" spans="11:19" x14ac:dyDescent="0.2">
      <c r="K208" s="4">
        <v>593.25836000000004</v>
      </c>
      <c r="L208" s="4">
        <v>11.764999999999999</v>
      </c>
      <c r="M208" s="3" t="s">
        <v>833</v>
      </c>
      <c r="N208" s="3" t="s">
        <v>111</v>
      </c>
      <c r="O208" s="4" t="s">
        <v>944</v>
      </c>
      <c r="P208" s="3" t="s">
        <v>569</v>
      </c>
      <c r="Q208" s="4" t="s">
        <v>834</v>
      </c>
      <c r="R208" s="4">
        <v>61.9</v>
      </c>
      <c r="S208" s="4">
        <v>0.96</v>
      </c>
    </row>
    <row r="209" spans="11:19" x14ac:dyDescent="0.2">
      <c r="K209" s="4">
        <v>609.14502000000005</v>
      </c>
      <c r="L209" s="4">
        <v>4.7060000000000004</v>
      </c>
      <c r="M209" s="3" t="s">
        <v>1740</v>
      </c>
      <c r="N209" s="3" t="s">
        <v>111</v>
      </c>
      <c r="O209" s="4" t="s">
        <v>99</v>
      </c>
      <c r="P209" s="3" t="s">
        <v>177</v>
      </c>
      <c r="Q209" s="4" t="s">
        <v>1609</v>
      </c>
      <c r="R209" s="4">
        <v>85.57</v>
      </c>
      <c r="S209" s="4">
        <v>0.89</v>
      </c>
    </row>
    <row r="210" spans="11:19" x14ac:dyDescent="0.2">
      <c r="K210" s="4">
        <v>623.15839000000005</v>
      </c>
      <c r="L210" s="4">
        <v>5.9820000000000002</v>
      </c>
      <c r="M210" s="3" t="s">
        <v>2541</v>
      </c>
      <c r="N210" s="3" t="s">
        <v>2907</v>
      </c>
      <c r="O210" s="4" t="s">
        <v>970</v>
      </c>
      <c r="P210" s="3" t="s">
        <v>177</v>
      </c>
      <c r="Q210" s="4" t="s">
        <v>2542</v>
      </c>
      <c r="R210" s="4">
        <v>68.17</v>
      </c>
      <c r="S210" s="4">
        <v>0.94</v>
      </c>
    </row>
    <row r="211" spans="11:19" x14ac:dyDescent="0.2">
      <c r="K211" s="4">
        <v>721.36492999999996</v>
      </c>
      <c r="L211" s="4">
        <v>12.729999999999999</v>
      </c>
      <c r="M211" s="3" t="s">
        <v>2705</v>
      </c>
      <c r="N211" s="3" t="s">
        <v>2907</v>
      </c>
      <c r="O211" s="4" t="s">
        <v>2706</v>
      </c>
      <c r="P211" s="3" t="s">
        <v>567</v>
      </c>
      <c r="Q211" s="4" t="s">
        <v>2704</v>
      </c>
      <c r="R211" s="4">
        <v>73.03</v>
      </c>
      <c r="S211" s="4">
        <v>0.73</v>
      </c>
    </row>
    <row r="212" spans="11:19" x14ac:dyDescent="0.2">
      <c r="K212" s="4">
        <v>739.20929000000001</v>
      </c>
      <c r="L212" s="4">
        <v>6.0259999999999998</v>
      </c>
      <c r="M212" s="3" t="s">
        <v>1744</v>
      </c>
      <c r="N212" s="3" t="s">
        <v>111</v>
      </c>
      <c r="O212" s="4" t="s">
        <v>135</v>
      </c>
      <c r="P212" s="3" t="s">
        <v>177</v>
      </c>
      <c r="Q212" s="4" t="s">
        <v>612</v>
      </c>
      <c r="R212" s="4">
        <v>72.44</v>
      </c>
      <c r="S212" s="4">
        <v>0.97</v>
      </c>
    </row>
  </sheetData>
  <mergeCells count="6">
    <mergeCell ref="A2:J2"/>
    <mergeCell ref="K2:S2"/>
    <mergeCell ref="A1:S1"/>
    <mergeCell ref="U2:AD2"/>
    <mergeCell ref="AE2:AM2"/>
    <mergeCell ref="U1:AM1"/>
  </mergeCells>
  <phoneticPr fontId="1" type="noConversion"/>
  <conditionalFormatting sqref="Q3">
    <cfRule type="duplicateValues" dxfId="59" priority="48"/>
  </conditionalFormatting>
  <conditionalFormatting sqref="AK3">
    <cfRule type="duplicateValues" dxfId="58" priority="47"/>
  </conditionalFormatting>
  <conditionalFormatting sqref="AA3">
    <cfRule type="duplicateValues" dxfId="57" priority="49"/>
  </conditionalFormatting>
  <conditionalFormatting sqref="G3">
    <cfRule type="duplicateValues" dxfId="56" priority="50"/>
  </conditionalFormatting>
  <conditionalFormatting sqref="F3">
    <cfRule type="duplicateValues" dxfId="55" priority="46"/>
  </conditionalFormatting>
  <conditionalFormatting sqref="P3">
    <cfRule type="duplicateValues" dxfId="54" priority="45"/>
  </conditionalFormatting>
  <conditionalFormatting sqref="Z3">
    <cfRule type="duplicateValues" dxfId="53" priority="44"/>
  </conditionalFormatting>
  <conditionalFormatting sqref="AJ3">
    <cfRule type="duplicateValues" dxfId="52" priority="43"/>
  </conditionalFormatting>
  <conditionalFormatting sqref="G4:G160">
    <cfRule type="duplicateValues" dxfId="51" priority="41"/>
  </conditionalFormatting>
  <conditionalFormatting sqref="G4:G160">
    <cfRule type="duplicateValues" dxfId="50" priority="42"/>
  </conditionalFormatting>
  <conditionalFormatting sqref="Q4:Q156">
    <cfRule type="duplicateValues" dxfId="49" priority="33"/>
  </conditionalFormatting>
  <conditionalFormatting sqref="Q157:Q212">
    <cfRule type="duplicateValues" dxfId="48" priority="34"/>
  </conditionalFormatting>
  <conditionalFormatting sqref="Q4:Q212">
    <cfRule type="duplicateValues" dxfId="47" priority="35"/>
  </conditionalFormatting>
  <conditionalFormatting sqref="AA4:AA163">
    <cfRule type="duplicateValues" dxfId="46" priority="17"/>
  </conditionalFormatting>
  <conditionalFormatting sqref="AA4">
    <cfRule type="duplicateValues" dxfId="45" priority="13"/>
    <cfRule type="duplicateValues" dxfId="44" priority="14"/>
    <cfRule type="duplicateValues" dxfId="43" priority="15"/>
  </conditionalFormatting>
  <conditionalFormatting sqref="AA4">
    <cfRule type="duplicateValues" dxfId="42" priority="16"/>
  </conditionalFormatting>
  <conditionalFormatting sqref="AK4:AK104">
    <cfRule type="duplicateValues" dxfId="41" priority="5"/>
  </conditionalFormatting>
  <conditionalFormatting sqref="C4">
    <cfRule type="duplicateValues" dxfId="40" priority="1013"/>
  </conditionalFormatting>
  <conditionalFormatting sqref="C4:C160">
    <cfRule type="duplicateValues" dxfId="39" priority="1014"/>
  </conditionalFormatting>
  <conditionalFormatting sqref="C4">
    <cfRule type="duplicateValues" dxfId="38" priority="1015"/>
    <cfRule type="duplicateValues" dxfId="37" priority="1016"/>
    <cfRule type="duplicateValues" dxfId="36" priority="1017"/>
  </conditionalFormatting>
  <conditionalFormatting sqref="M4">
    <cfRule type="duplicateValues" dxfId="35" priority="1018"/>
    <cfRule type="duplicateValues" dxfId="34" priority="1019"/>
    <cfRule type="duplicateValues" dxfId="33" priority="1020"/>
  </conditionalFormatting>
  <conditionalFormatting sqref="M4:M212">
    <cfRule type="duplicateValues" dxfId="32" priority="1021"/>
  </conditionalFormatting>
  <conditionalFormatting sqref="W4">
    <cfRule type="duplicateValues" dxfId="31" priority="1022"/>
  </conditionalFormatting>
  <conditionalFormatting sqref="W4">
    <cfRule type="duplicateValues" dxfId="30" priority="1023"/>
    <cfRule type="duplicateValues" dxfId="29" priority="1024"/>
    <cfRule type="duplicateValues" dxfId="28" priority="1025"/>
  </conditionalFormatting>
  <conditionalFormatting sqref="W4:W163">
    <cfRule type="duplicateValues" dxfId="27" priority="1026"/>
  </conditionalFormatting>
  <conditionalFormatting sqref="AK105:AK184">
    <cfRule type="duplicateValues" dxfId="26" priority="1035"/>
  </conditionalFormatting>
  <conditionalFormatting sqref="AK4:AK184">
    <cfRule type="duplicateValues" dxfId="25" priority="1037"/>
  </conditionalFormatting>
  <conditionalFormatting sqref="AG4">
    <cfRule type="duplicateValues" dxfId="24" priority="1038"/>
    <cfRule type="duplicateValues" dxfId="23" priority="1039"/>
    <cfRule type="duplicateValues" dxfId="22" priority="1040"/>
  </conditionalFormatting>
  <conditionalFormatting sqref="AG4:AG184">
    <cfRule type="duplicateValues" dxfId="21" priority="104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8A92-6E4B-4811-BA79-4DC80871AC49}">
  <dimension ref="A1:AF235"/>
  <sheetViews>
    <sheetView topLeftCell="F1" workbookViewId="0">
      <selection activeCell="W6" sqref="W6"/>
    </sheetView>
  </sheetViews>
  <sheetFormatPr defaultRowHeight="14.25" x14ac:dyDescent="0.2"/>
  <cols>
    <col min="6" max="6" width="8.625" customWidth="1"/>
    <col min="23" max="24" width="8.625" style="15"/>
    <col min="25" max="25" width="8.625" style="15" customWidth="1"/>
    <col min="26" max="32" width="8.625" style="15"/>
  </cols>
  <sheetData>
    <row r="1" spans="1:32" x14ac:dyDescent="0.2">
      <c r="A1" s="25" t="s">
        <v>2930</v>
      </c>
      <c r="B1" s="25"/>
      <c r="C1" s="25"/>
      <c r="D1" s="25"/>
      <c r="E1" s="25"/>
      <c r="F1" s="25"/>
      <c r="G1" s="25"/>
      <c r="H1" s="25"/>
      <c r="I1" s="25"/>
      <c r="J1" s="25"/>
      <c r="K1" s="7"/>
      <c r="L1" s="25" t="s">
        <v>2931</v>
      </c>
      <c r="M1" s="25"/>
      <c r="N1" s="25"/>
      <c r="O1" s="25"/>
      <c r="P1" s="25"/>
      <c r="Q1" s="25"/>
      <c r="R1" s="25"/>
      <c r="S1" s="25"/>
      <c r="T1" s="25"/>
      <c r="U1" s="25"/>
      <c r="V1" s="7"/>
      <c r="W1" s="26" t="s">
        <v>5092</v>
      </c>
      <c r="X1" s="27"/>
      <c r="Y1" s="27"/>
      <c r="Z1" s="27"/>
      <c r="AA1" s="27"/>
      <c r="AB1" s="27"/>
      <c r="AC1" s="27"/>
      <c r="AD1" s="27"/>
      <c r="AE1" s="27"/>
      <c r="AF1" s="27"/>
    </row>
    <row r="2" spans="1:32" s="10" customFormat="1" x14ac:dyDescent="0.2">
      <c r="A2" s="8" t="s">
        <v>0</v>
      </c>
      <c r="B2" s="8" t="s">
        <v>1</v>
      </c>
      <c r="C2" s="8" t="s">
        <v>4</v>
      </c>
      <c r="D2" s="8" t="s">
        <v>2</v>
      </c>
      <c r="E2" s="8" t="s">
        <v>3</v>
      </c>
      <c r="F2" s="8" t="s">
        <v>2932</v>
      </c>
      <c r="G2" s="8" t="s">
        <v>5</v>
      </c>
      <c r="H2" s="8" t="s">
        <v>6</v>
      </c>
      <c r="I2" s="8" t="s">
        <v>7</v>
      </c>
      <c r="J2" s="8" t="s">
        <v>8</v>
      </c>
      <c r="K2" s="9"/>
      <c r="L2" s="8" t="s">
        <v>0</v>
      </c>
      <c r="M2" s="8" t="s">
        <v>1</v>
      </c>
      <c r="N2" s="8" t="s">
        <v>4</v>
      </c>
      <c r="O2" s="8" t="s">
        <v>2</v>
      </c>
      <c r="P2" s="8" t="s">
        <v>3</v>
      </c>
      <c r="Q2" s="8" t="s">
        <v>2932</v>
      </c>
      <c r="R2" s="5" t="s">
        <v>5</v>
      </c>
      <c r="S2" s="8" t="s">
        <v>6</v>
      </c>
      <c r="T2" s="8" t="s">
        <v>7</v>
      </c>
      <c r="U2" s="8" t="s">
        <v>8</v>
      </c>
      <c r="V2" s="9"/>
      <c r="W2" s="11" t="s">
        <v>0</v>
      </c>
      <c r="X2" s="11" t="s">
        <v>1</v>
      </c>
      <c r="Y2" s="11" t="s">
        <v>4</v>
      </c>
      <c r="Z2" s="11" t="s">
        <v>2</v>
      </c>
      <c r="AA2" s="11" t="s">
        <v>3</v>
      </c>
      <c r="AB2" s="11" t="s">
        <v>2932</v>
      </c>
      <c r="AC2" s="11" t="s">
        <v>5</v>
      </c>
      <c r="AD2" s="11" t="s">
        <v>6</v>
      </c>
      <c r="AE2" s="11" t="s">
        <v>7</v>
      </c>
      <c r="AF2" s="11" t="s">
        <v>8</v>
      </c>
    </row>
    <row r="3" spans="1:32" x14ac:dyDescent="0.2">
      <c r="A3" s="7">
        <v>1.0980000000000001</v>
      </c>
      <c r="B3" s="7">
        <v>100.0741</v>
      </c>
      <c r="C3" s="7" t="s">
        <v>2157</v>
      </c>
      <c r="D3" s="7" t="s">
        <v>9</v>
      </c>
      <c r="E3" s="7" t="s">
        <v>2158</v>
      </c>
      <c r="F3" s="7" t="s">
        <v>3294</v>
      </c>
      <c r="G3" s="7" t="s">
        <v>2159</v>
      </c>
      <c r="H3" s="7">
        <v>79.8</v>
      </c>
      <c r="I3" s="7">
        <v>75</v>
      </c>
      <c r="J3" s="7">
        <v>71.400000000000006</v>
      </c>
      <c r="L3">
        <v>1.218</v>
      </c>
      <c r="M3">
        <v>113.03351000000001</v>
      </c>
      <c r="N3" t="s">
        <v>282</v>
      </c>
      <c r="O3" t="s">
        <v>9</v>
      </c>
      <c r="P3" t="s">
        <v>11</v>
      </c>
      <c r="Q3" t="s">
        <v>2946</v>
      </c>
      <c r="R3" t="s">
        <v>143</v>
      </c>
      <c r="S3">
        <v>87.1</v>
      </c>
      <c r="T3">
        <v>93</v>
      </c>
      <c r="U3">
        <v>70.400000000000006</v>
      </c>
      <c r="W3" s="12">
        <v>3.476</v>
      </c>
      <c r="X3" s="12">
        <v>296.25482</v>
      </c>
      <c r="Y3" s="12" t="s">
        <v>3295</v>
      </c>
      <c r="Z3" s="12" t="s">
        <v>9</v>
      </c>
      <c r="AA3" s="12" t="s">
        <v>3296</v>
      </c>
      <c r="AB3" s="12" t="s">
        <v>2938</v>
      </c>
      <c r="AC3" s="12" t="s">
        <v>3297</v>
      </c>
      <c r="AD3" s="12">
        <v>100</v>
      </c>
      <c r="AE3" s="12">
        <v>75</v>
      </c>
      <c r="AF3" s="12">
        <v>75</v>
      </c>
    </row>
    <row r="4" spans="1:32" x14ac:dyDescent="0.2">
      <c r="A4" s="7">
        <v>6.2089999999999996</v>
      </c>
      <c r="B4" s="7">
        <v>104.06780000000001</v>
      </c>
      <c r="C4" s="7" t="s">
        <v>2933</v>
      </c>
      <c r="D4" s="7" t="s">
        <v>9</v>
      </c>
      <c r="E4" s="7" t="s">
        <v>1194</v>
      </c>
      <c r="F4" s="7" t="s">
        <v>144</v>
      </c>
      <c r="G4" s="7" t="s">
        <v>1013</v>
      </c>
      <c r="H4" s="7">
        <v>82</v>
      </c>
      <c r="I4" s="7">
        <v>88</v>
      </c>
      <c r="J4" s="7">
        <v>70</v>
      </c>
      <c r="L4">
        <v>0.88</v>
      </c>
      <c r="M4">
        <v>116.07082</v>
      </c>
      <c r="N4" t="s">
        <v>3785</v>
      </c>
      <c r="O4" t="s">
        <v>9</v>
      </c>
      <c r="P4" t="s">
        <v>12</v>
      </c>
      <c r="Q4" t="s">
        <v>144</v>
      </c>
      <c r="R4" t="s">
        <v>146</v>
      </c>
      <c r="S4">
        <v>92.3</v>
      </c>
      <c r="T4">
        <v>90.3</v>
      </c>
      <c r="U4">
        <v>80.3</v>
      </c>
      <c r="W4" s="12">
        <v>5.95</v>
      </c>
      <c r="X4" s="12">
        <v>352.32037000000003</v>
      </c>
      <c r="Y4" s="12" t="s">
        <v>2936</v>
      </c>
      <c r="Z4" s="12" t="s">
        <v>9</v>
      </c>
      <c r="AA4" s="12" t="s">
        <v>2937</v>
      </c>
      <c r="AB4" s="12" t="s">
        <v>2938</v>
      </c>
      <c r="AC4" s="12" t="s">
        <v>2939</v>
      </c>
      <c r="AD4" s="12">
        <v>100</v>
      </c>
      <c r="AE4" s="12">
        <v>71.599999999999994</v>
      </c>
      <c r="AF4" s="12">
        <v>75</v>
      </c>
    </row>
    <row r="5" spans="1:32" x14ac:dyDescent="0.2">
      <c r="A5" s="7">
        <v>9.4390000000000001</v>
      </c>
      <c r="B5" s="7">
        <v>111.04714</v>
      </c>
      <c r="C5" s="7" t="s">
        <v>2940</v>
      </c>
      <c r="D5" s="7" t="s">
        <v>60</v>
      </c>
      <c r="E5" s="7" t="s">
        <v>2941</v>
      </c>
      <c r="F5" s="7" t="s">
        <v>145</v>
      </c>
      <c r="G5" s="7" t="s">
        <v>2942</v>
      </c>
      <c r="H5" s="7">
        <v>83.6</v>
      </c>
      <c r="I5" s="7">
        <v>88</v>
      </c>
      <c r="J5" s="7">
        <v>70.8</v>
      </c>
      <c r="L5">
        <v>1.1639999999999999</v>
      </c>
      <c r="M5">
        <v>118.08557999999999</v>
      </c>
      <c r="N5" t="s">
        <v>1587</v>
      </c>
      <c r="O5" t="s">
        <v>9</v>
      </c>
      <c r="P5" t="s">
        <v>13</v>
      </c>
      <c r="Q5" t="s">
        <v>144</v>
      </c>
      <c r="R5" t="s">
        <v>148</v>
      </c>
      <c r="S5">
        <v>91.2</v>
      </c>
      <c r="T5">
        <v>96</v>
      </c>
      <c r="U5">
        <v>89.8</v>
      </c>
      <c r="W5" s="12">
        <v>6.0010000000000003</v>
      </c>
      <c r="X5" s="12">
        <v>356.35109999999997</v>
      </c>
      <c r="Y5" s="12" t="s">
        <v>2943</v>
      </c>
      <c r="Z5" s="12" t="s">
        <v>9</v>
      </c>
      <c r="AA5" s="12" t="s">
        <v>2944</v>
      </c>
      <c r="AB5" s="12" t="s">
        <v>2938</v>
      </c>
      <c r="AC5" s="12" t="s">
        <v>2945</v>
      </c>
      <c r="AD5" s="12">
        <v>100</v>
      </c>
      <c r="AE5" s="12">
        <v>71.599999999999994</v>
      </c>
      <c r="AF5" s="12">
        <v>75</v>
      </c>
    </row>
    <row r="6" spans="1:32" x14ac:dyDescent="0.2">
      <c r="A6" s="7">
        <v>5.2539999999999996</v>
      </c>
      <c r="B6" s="7">
        <v>112.04913000000001</v>
      </c>
      <c r="C6" s="7" t="s">
        <v>1157</v>
      </c>
      <c r="D6" s="7" t="s">
        <v>9</v>
      </c>
      <c r="E6" s="7" t="s">
        <v>1226</v>
      </c>
      <c r="F6" s="7" t="s">
        <v>2946</v>
      </c>
      <c r="G6" s="7" t="s">
        <v>1063</v>
      </c>
      <c r="H6" s="7">
        <v>90.6</v>
      </c>
      <c r="I6" s="7">
        <v>97.6</v>
      </c>
      <c r="J6" s="7">
        <v>90.4</v>
      </c>
      <c r="L6">
        <v>8.4090000000000007</v>
      </c>
      <c r="M6">
        <v>128.06125</v>
      </c>
      <c r="N6" t="s">
        <v>2140</v>
      </c>
      <c r="O6" t="s">
        <v>94</v>
      </c>
      <c r="P6" t="s">
        <v>2141</v>
      </c>
      <c r="Q6" t="s">
        <v>141</v>
      </c>
      <c r="R6" t="s">
        <v>2142</v>
      </c>
      <c r="S6">
        <v>79.900000000000006</v>
      </c>
      <c r="T6">
        <v>75</v>
      </c>
      <c r="U6">
        <v>72.099999999999994</v>
      </c>
      <c r="W6" s="12">
        <v>4.1369999999999996</v>
      </c>
      <c r="X6" s="12">
        <v>362.30248999999998</v>
      </c>
      <c r="Y6" s="12" t="s">
        <v>2947</v>
      </c>
      <c r="Z6" s="12" t="s">
        <v>9</v>
      </c>
      <c r="AA6" s="12" t="s">
        <v>2948</v>
      </c>
      <c r="AB6" s="12" t="s">
        <v>2938</v>
      </c>
      <c r="AC6" s="12" t="s">
        <v>2949</v>
      </c>
      <c r="AD6" s="12">
        <v>100</v>
      </c>
      <c r="AE6" s="12">
        <v>56.8</v>
      </c>
      <c r="AF6" s="12">
        <v>75</v>
      </c>
    </row>
    <row r="7" spans="1:32" x14ac:dyDescent="0.2">
      <c r="A7" s="7">
        <v>6.3159999999999998</v>
      </c>
      <c r="B7" s="7">
        <v>112.05045</v>
      </c>
      <c r="C7" s="7" t="s">
        <v>3299</v>
      </c>
      <c r="D7" s="7" t="s">
        <v>9</v>
      </c>
      <c r="E7" s="7" t="s">
        <v>3300</v>
      </c>
      <c r="F7" s="7" t="s">
        <v>2946</v>
      </c>
      <c r="G7" s="7" t="s">
        <v>3301</v>
      </c>
      <c r="H7" s="7">
        <v>92.1</v>
      </c>
      <c r="I7" s="7">
        <v>92.3</v>
      </c>
      <c r="J7" s="7">
        <v>90.2</v>
      </c>
      <c r="L7">
        <v>1.163</v>
      </c>
      <c r="M7">
        <v>130.08498</v>
      </c>
      <c r="N7" t="s">
        <v>285</v>
      </c>
      <c r="O7" t="s">
        <v>9</v>
      </c>
      <c r="P7" t="s">
        <v>17</v>
      </c>
      <c r="Q7" t="s">
        <v>144</v>
      </c>
      <c r="R7" t="s">
        <v>152</v>
      </c>
      <c r="S7">
        <v>89.7</v>
      </c>
      <c r="T7">
        <v>89.6</v>
      </c>
      <c r="U7">
        <v>86.8</v>
      </c>
      <c r="W7" s="12">
        <v>3.1469999999999998</v>
      </c>
      <c r="X7" s="12">
        <v>374.30288999999999</v>
      </c>
      <c r="Y7" s="12" t="s">
        <v>2955</v>
      </c>
      <c r="Z7" s="12" t="s">
        <v>9</v>
      </c>
      <c r="AA7" s="12" t="s">
        <v>2956</v>
      </c>
      <c r="AB7" s="12" t="s">
        <v>2938</v>
      </c>
      <c r="AC7" s="12" t="s">
        <v>2957</v>
      </c>
      <c r="AD7" s="12">
        <v>100</v>
      </c>
      <c r="AE7" s="12">
        <v>59.6</v>
      </c>
      <c r="AF7" s="12">
        <v>75</v>
      </c>
    </row>
    <row r="8" spans="1:32" x14ac:dyDescent="0.2">
      <c r="A8" s="7">
        <v>7.9569999999999999</v>
      </c>
      <c r="B8" s="7">
        <v>115.05482000000001</v>
      </c>
      <c r="C8" s="7" t="s">
        <v>3302</v>
      </c>
      <c r="D8" s="7" t="s">
        <v>9</v>
      </c>
      <c r="E8" s="7" t="s">
        <v>3303</v>
      </c>
      <c r="F8" s="7" t="s">
        <v>144</v>
      </c>
      <c r="G8" s="7" t="s">
        <v>3304</v>
      </c>
      <c r="H8" s="7">
        <v>86.1</v>
      </c>
      <c r="I8" s="7">
        <v>75</v>
      </c>
      <c r="J8" s="7">
        <v>75</v>
      </c>
      <c r="L8">
        <v>0.90100000000000002</v>
      </c>
      <c r="M8">
        <v>136.05989</v>
      </c>
      <c r="N8" t="s">
        <v>355</v>
      </c>
      <c r="O8" t="s">
        <v>9</v>
      </c>
      <c r="P8" t="s">
        <v>357</v>
      </c>
      <c r="Q8" t="s">
        <v>3789</v>
      </c>
      <c r="R8" t="s">
        <v>356</v>
      </c>
      <c r="S8">
        <v>90.6</v>
      </c>
      <c r="T8">
        <v>91.8</v>
      </c>
      <c r="U8">
        <v>92.7</v>
      </c>
      <c r="W8" s="12">
        <v>5.9989999999999997</v>
      </c>
      <c r="X8" s="12">
        <v>378.33391999999998</v>
      </c>
      <c r="Y8" s="12" t="s">
        <v>2964</v>
      </c>
      <c r="Z8" s="12" t="s">
        <v>9</v>
      </c>
      <c r="AA8" s="12" t="s">
        <v>2965</v>
      </c>
      <c r="AB8" s="12" t="s">
        <v>2938</v>
      </c>
      <c r="AC8" s="12" t="s">
        <v>2966</v>
      </c>
      <c r="AD8" s="12">
        <v>100</v>
      </c>
      <c r="AE8" s="12">
        <v>69.2</v>
      </c>
      <c r="AF8" s="12">
        <v>75</v>
      </c>
    </row>
    <row r="9" spans="1:32" x14ac:dyDescent="0.2">
      <c r="A9" s="7">
        <v>8.4390000000000001</v>
      </c>
      <c r="B9" s="7">
        <v>116.06997</v>
      </c>
      <c r="C9" s="7" t="s">
        <v>2950</v>
      </c>
      <c r="D9" s="7" t="s">
        <v>9</v>
      </c>
      <c r="E9" s="7" t="s">
        <v>12</v>
      </c>
      <c r="F9" s="7" t="s">
        <v>144</v>
      </c>
      <c r="G9" s="7" t="s">
        <v>146</v>
      </c>
      <c r="H9" s="7">
        <v>92.4</v>
      </c>
      <c r="I9" s="7">
        <v>86.3</v>
      </c>
      <c r="J9" s="7">
        <v>86.9</v>
      </c>
      <c r="L9">
        <v>0.874</v>
      </c>
      <c r="M9">
        <v>138.05722</v>
      </c>
      <c r="N9" t="s">
        <v>397</v>
      </c>
      <c r="O9" t="s">
        <v>9</v>
      </c>
      <c r="P9" t="s">
        <v>19</v>
      </c>
      <c r="Q9" t="s">
        <v>154</v>
      </c>
      <c r="R9" t="s">
        <v>155</v>
      </c>
      <c r="S9">
        <v>90.1</v>
      </c>
      <c r="T9">
        <v>96.3</v>
      </c>
      <c r="U9">
        <v>84.5</v>
      </c>
      <c r="W9" s="12">
        <v>7.2240000000000002</v>
      </c>
      <c r="X9" s="12">
        <v>380.35138000000001</v>
      </c>
      <c r="Y9" s="12" t="s">
        <v>2969</v>
      </c>
      <c r="Z9" s="12" t="s">
        <v>9</v>
      </c>
      <c r="AA9" s="12" t="s">
        <v>2970</v>
      </c>
      <c r="AB9" s="12" t="s">
        <v>2938</v>
      </c>
      <c r="AC9" s="12" t="s">
        <v>2971</v>
      </c>
      <c r="AD9" s="12">
        <v>100</v>
      </c>
      <c r="AE9" s="12">
        <v>72.599999999999994</v>
      </c>
      <c r="AF9" s="12">
        <v>75</v>
      </c>
    </row>
    <row r="10" spans="1:32" x14ac:dyDescent="0.2">
      <c r="A10" s="7">
        <v>1.0509999999999999</v>
      </c>
      <c r="B10" s="7">
        <v>118.06697</v>
      </c>
      <c r="C10" s="7" t="s">
        <v>2958</v>
      </c>
      <c r="D10" s="7" t="s">
        <v>9</v>
      </c>
      <c r="E10" s="7" t="s">
        <v>13</v>
      </c>
      <c r="F10" s="7" t="s">
        <v>144</v>
      </c>
      <c r="G10" s="7" t="s">
        <v>2959</v>
      </c>
      <c r="H10" s="7">
        <v>89.6</v>
      </c>
      <c r="I10" s="7">
        <v>77.8</v>
      </c>
      <c r="J10" s="7">
        <v>86.5</v>
      </c>
      <c r="L10">
        <v>4.1440000000000001</v>
      </c>
      <c r="M10">
        <v>145.02567999999999</v>
      </c>
      <c r="N10" t="s">
        <v>2288</v>
      </c>
      <c r="O10" t="s">
        <v>60</v>
      </c>
      <c r="P10" t="s">
        <v>115</v>
      </c>
      <c r="Q10" t="s">
        <v>141</v>
      </c>
      <c r="R10" t="s">
        <v>2289</v>
      </c>
      <c r="S10">
        <v>83.1</v>
      </c>
      <c r="T10">
        <v>75</v>
      </c>
      <c r="U10">
        <v>75</v>
      </c>
      <c r="W10" s="12">
        <v>11.089</v>
      </c>
      <c r="X10" s="12">
        <v>397.38650999999999</v>
      </c>
      <c r="Y10" s="12" t="s">
        <v>2976</v>
      </c>
      <c r="Z10" s="12" t="s">
        <v>2977</v>
      </c>
      <c r="AA10" s="12" t="s">
        <v>2978</v>
      </c>
      <c r="AB10" s="12" t="s">
        <v>2979</v>
      </c>
      <c r="AC10" s="12" t="s">
        <v>2980</v>
      </c>
      <c r="AD10" s="12">
        <v>100</v>
      </c>
      <c r="AE10" s="12">
        <v>63.3</v>
      </c>
      <c r="AF10" s="12">
        <v>78.2</v>
      </c>
    </row>
    <row r="11" spans="1:32" x14ac:dyDescent="0.2">
      <c r="A11" s="7">
        <v>8.3879999999999999</v>
      </c>
      <c r="B11" s="7">
        <v>118.08358</v>
      </c>
      <c r="C11" s="7" t="s">
        <v>3311</v>
      </c>
      <c r="D11" s="7" t="s">
        <v>9</v>
      </c>
      <c r="E11" s="7" t="s">
        <v>13</v>
      </c>
      <c r="F11" s="7" t="s">
        <v>144</v>
      </c>
      <c r="G11" s="7" t="s">
        <v>147</v>
      </c>
      <c r="H11" s="7">
        <v>89.9</v>
      </c>
      <c r="I11" s="7">
        <v>94.7</v>
      </c>
      <c r="J11" s="7">
        <v>83</v>
      </c>
      <c r="L11">
        <v>1.282</v>
      </c>
      <c r="M11">
        <v>152.05426</v>
      </c>
      <c r="N11" t="s">
        <v>3790</v>
      </c>
      <c r="O11" t="s">
        <v>9</v>
      </c>
      <c r="P11" t="s">
        <v>26</v>
      </c>
      <c r="Q11" t="s">
        <v>3789</v>
      </c>
      <c r="R11" t="s">
        <v>162</v>
      </c>
      <c r="S11">
        <v>89.8</v>
      </c>
      <c r="T11">
        <v>85.9</v>
      </c>
      <c r="U11">
        <v>89.7</v>
      </c>
      <c r="W11" s="12">
        <v>8.673</v>
      </c>
      <c r="X11" s="12">
        <v>413.38141000000002</v>
      </c>
      <c r="Y11" s="12" t="s">
        <v>3308</v>
      </c>
      <c r="Z11" s="12" t="s">
        <v>9</v>
      </c>
      <c r="AA11" s="12" t="s">
        <v>3309</v>
      </c>
      <c r="AB11" s="12" t="s">
        <v>2979</v>
      </c>
      <c r="AC11" s="12" t="s">
        <v>3310</v>
      </c>
      <c r="AD11" s="12">
        <v>100</v>
      </c>
      <c r="AE11" s="12">
        <v>71.599999999999994</v>
      </c>
      <c r="AF11" s="12">
        <v>76.599999999999994</v>
      </c>
    </row>
    <row r="12" spans="1:32" x14ac:dyDescent="0.2">
      <c r="A12" s="7">
        <v>7.617</v>
      </c>
      <c r="B12" s="7">
        <v>118.08511</v>
      </c>
      <c r="C12" s="7" t="s">
        <v>1350</v>
      </c>
      <c r="D12" s="7" t="s">
        <v>9</v>
      </c>
      <c r="E12" s="7" t="s">
        <v>13</v>
      </c>
      <c r="F12" s="7" t="s">
        <v>144</v>
      </c>
      <c r="G12" s="7" t="s">
        <v>1284</v>
      </c>
      <c r="H12" s="7">
        <v>95.8</v>
      </c>
      <c r="I12" s="7">
        <v>93.7</v>
      </c>
      <c r="J12" s="7">
        <v>93.2</v>
      </c>
      <c r="L12">
        <v>4.1390000000000002</v>
      </c>
      <c r="M12">
        <v>153.05551</v>
      </c>
      <c r="N12" t="s">
        <v>3791</v>
      </c>
      <c r="O12" t="s">
        <v>9</v>
      </c>
      <c r="P12" t="s">
        <v>28</v>
      </c>
      <c r="Q12" t="s">
        <v>141</v>
      </c>
      <c r="R12" t="s">
        <v>164</v>
      </c>
      <c r="S12">
        <v>82.3</v>
      </c>
      <c r="T12">
        <v>71.8</v>
      </c>
      <c r="U12">
        <v>74</v>
      </c>
      <c r="W12" s="12">
        <v>6.2969999999999997</v>
      </c>
      <c r="X12" s="12">
        <v>506.42498999999998</v>
      </c>
      <c r="Y12" s="12" t="s">
        <v>3786</v>
      </c>
      <c r="Z12" s="12" t="s">
        <v>2977</v>
      </c>
      <c r="AA12" s="12" t="s">
        <v>3787</v>
      </c>
      <c r="AB12" s="12" t="s">
        <v>2992</v>
      </c>
      <c r="AC12" s="12" t="s">
        <v>3788</v>
      </c>
      <c r="AD12" s="12">
        <v>100</v>
      </c>
      <c r="AE12" s="12">
        <v>56.4</v>
      </c>
      <c r="AF12" s="12">
        <v>72.900000000000006</v>
      </c>
    </row>
    <row r="13" spans="1:32" x14ac:dyDescent="0.2">
      <c r="A13" s="7">
        <v>1.0249999999999999</v>
      </c>
      <c r="B13" s="7">
        <v>123.07776</v>
      </c>
      <c r="C13" s="7" t="s">
        <v>2972</v>
      </c>
      <c r="D13" s="7" t="s">
        <v>9</v>
      </c>
      <c r="E13" s="7" t="s">
        <v>2973</v>
      </c>
      <c r="F13" s="7" t="s">
        <v>2974</v>
      </c>
      <c r="G13" s="7" t="s">
        <v>2975</v>
      </c>
      <c r="H13" s="7">
        <v>77.900000000000006</v>
      </c>
      <c r="I13" s="7">
        <v>88</v>
      </c>
      <c r="J13" s="7">
        <v>79.599999999999994</v>
      </c>
      <c r="L13">
        <v>0.77700000000000002</v>
      </c>
      <c r="M13">
        <v>156.07521</v>
      </c>
      <c r="N13" t="s">
        <v>2934</v>
      </c>
      <c r="O13" t="s">
        <v>9</v>
      </c>
      <c r="P13" t="s">
        <v>29</v>
      </c>
      <c r="Q13" t="s">
        <v>144</v>
      </c>
      <c r="R13" t="s">
        <v>2935</v>
      </c>
      <c r="S13">
        <v>92.7</v>
      </c>
      <c r="T13">
        <v>89.2</v>
      </c>
      <c r="U13">
        <v>94.1</v>
      </c>
      <c r="W13" s="12">
        <v>6.2930000000000001</v>
      </c>
      <c r="X13" s="12">
        <v>515.35082999999997</v>
      </c>
      <c r="Y13" s="12" t="s">
        <v>2981</v>
      </c>
      <c r="Z13" s="12" t="s">
        <v>60</v>
      </c>
      <c r="AA13" s="12" t="s">
        <v>2982</v>
      </c>
      <c r="AB13" s="12" t="s">
        <v>2983</v>
      </c>
      <c r="AC13" s="12" t="s">
        <v>2984</v>
      </c>
      <c r="AD13" s="12">
        <v>89.9</v>
      </c>
      <c r="AE13" s="12">
        <v>55.5</v>
      </c>
      <c r="AF13" s="12">
        <v>75</v>
      </c>
    </row>
    <row r="14" spans="1:32" x14ac:dyDescent="0.2">
      <c r="A14" s="7">
        <v>9.4529999999999994</v>
      </c>
      <c r="B14" s="7">
        <v>124.0356</v>
      </c>
      <c r="C14" s="7" t="s">
        <v>1164</v>
      </c>
      <c r="D14" s="7" t="s">
        <v>9</v>
      </c>
      <c r="E14" s="7" t="s">
        <v>1235</v>
      </c>
      <c r="F14" s="7" t="s">
        <v>3132</v>
      </c>
      <c r="G14" s="7" t="s">
        <v>1077</v>
      </c>
      <c r="H14" s="7">
        <v>90.3</v>
      </c>
      <c r="I14" s="7">
        <v>94.2</v>
      </c>
      <c r="J14" s="7">
        <v>87.8</v>
      </c>
      <c r="L14">
        <v>3.706</v>
      </c>
      <c r="M14">
        <v>161.10679999999999</v>
      </c>
      <c r="N14" t="s">
        <v>3792</v>
      </c>
      <c r="O14" t="s">
        <v>9</v>
      </c>
      <c r="P14" t="s">
        <v>3793</v>
      </c>
      <c r="Q14" t="s">
        <v>3794</v>
      </c>
      <c r="R14" t="s">
        <v>3795</v>
      </c>
      <c r="S14">
        <v>98.3</v>
      </c>
      <c r="T14">
        <v>95.5</v>
      </c>
      <c r="U14">
        <v>99</v>
      </c>
      <c r="W14" s="12">
        <v>4.157</v>
      </c>
      <c r="X14" s="12">
        <v>554.44208000000003</v>
      </c>
      <c r="Y14" s="12" t="s">
        <v>3316</v>
      </c>
      <c r="Z14" s="12" t="s">
        <v>60</v>
      </c>
      <c r="AA14" s="12" t="s">
        <v>3317</v>
      </c>
      <c r="AB14" s="12" t="s">
        <v>3318</v>
      </c>
      <c r="AC14" s="12" t="s">
        <v>3319</v>
      </c>
      <c r="AD14" s="12">
        <v>100</v>
      </c>
      <c r="AE14" s="12">
        <v>60.1</v>
      </c>
      <c r="AF14" s="12">
        <v>74.3</v>
      </c>
    </row>
    <row r="15" spans="1:32" x14ac:dyDescent="0.2">
      <c r="A15" s="7">
        <v>5.0140000000000002</v>
      </c>
      <c r="B15" s="7">
        <v>126.06314999999999</v>
      </c>
      <c r="C15" s="7" t="s">
        <v>1344</v>
      </c>
      <c r="D15" s="7" t="s">
        <v>9</v>
      </c>
      <c r="E15" s="7" t="s">
        <v>1221</v>
      </c>
      <c r="F15" s="7" t="s">
        <v>2946</v>
      </c>
      <c r="G15" s="7" t="s">
        <v>1048</v>
      </c>
      <c r="H15" s="7">
        <v>89.1</v>
      </c>
      <c r="I15" s="7">
        <v>96.7</v>
      </c>
      <c r="J15" s="7">
        <v>82.7</v>
      </c>
      <c r="L15">
        <v>3.3069999999999999</v>
      </c>
      <c r="M15">
        <v>163.07417000000001</v>
      </c>
      <c r="N15" t="s">
        <v>3798</v>
      </c>
      <c r="O15" t="s">
        <v>9</v>
      </c>
      <c r="P15" t="s">
        <v>3799</v>
      </c>
      <c r="Q15" t="s">
        <v>3800</v>
      </c>
      <c r="R15" t="s">
        <v>3801</v>
      </c>
      <c r="S15">
        <v>79.599999999999994</v>
      </c>
      <c r="T15">
        <v>74.900000000000006</v>
      </c>
      <c r="U15">
        <v>70.2</v>
      </c>
      <c r="W15" s="12">
        <v>6.5519999999999996</v>
      </c>
      <c r="X15" s="12">
        <v>570.50829999999996</v>
      </c>
      <c r="Y15" s="12" t="s">
        <v>2990</v>
      </c>
      <c r="Z15" s="12" t="s">
        <v>9</v>
      </c>
      <c r="AA15" s="12" t="s">
        <v>2991</v>
      </c>
      <c r="AB15" s="12" t="s">
        <v>2992</v>
      </c>
      <c r="AC15" s="12" t="s">
        <v>2993</v>
      </c>
      <c r="AD15" s="12">
        <v>100</v>
      </c>
      <c r="AE15" s="12">
        <v>76.099999999999994</v>
      </c>
      <c r="AF15" s="12">
        <v>95.1</v>
      </c>
    </row>
    <row r="16" spans="1:32" x14ac:dyDescent="0.2">
      <c r="A16" s="7">
        <v>1.0089999999999999</v>
      </c>
      <c r="B16" s="7">
        <v>129.0668</v>
      </c>
      <c r="C16" s="7" t="s">
        <v>2140</v>
      </c>
      <c r="D16" s="7" t="s">
        <v>9</v>
      </c>
      <c r="E16" s="7" t="s">
        <v>2141</v>
      </c>
      <c r="F16" s="7" t="s">
        <v>141</v>
      </c>
      <c r="G16" s="7" t="s">
        <v>2142</v>
      </c>
      <c r="H16" s="7">
        <v>90</v>
      </c>
      <c r="I16" s="7">
        <v>79</v>
      </c>
      <c r="J16" s="7">
        <v>88.9</v>
      </c>
      <c r="L16">
        <v>7.4429999999999996</v>
      </c>
      <c r="M16">
        <v>163.07535999999999</v>
      </c>
      <c r="N16" t="s">
        <v>3806</v>
      </c>
      <c r="O16" t="s">
        <v>9</v>
      </c>
      <c r="P16" t="s">
        <v>3799</v>
      </c>
      <c r="Q16" t="s">
        <v>3017</v>
      </c>
      <c r="R16" t="s">
        <v>3807</v>
      </c>
      <c r="S16">
        <v>78.8</v>
      </c>
      <c r="T16">
        <v>75</v>
      </c>
      <c r="U16">
        <v>73.8</v>
      </c>
      <c r="W16" s="12">
        <v>8.3230000000000004</v>
      </c>
      <c r="X16" s="12">
        <v>587.46074999999996</v>
      </c>
      <c r="Y16" s="12" t="s">
        <v>3000</v>
      </c>
      <c r="Z16" s="12" t="s">
        <v>60</v>
      </c>
      <c r="AA16" s="12" t="s">
        <v>3001</v>
      </c>
      <c r="AB16" s="12" t="s">
        <v>2983</v>
      </c>
      <c r="AC16" s="12" t="s">
        <v>3002</v>
      </c>
      <c r="AD16" s="12">
        <v>100</v>
      </c>
      <c r="AE16" s="12">
        <v>61.9</v>
      </c>
      <c r="AF16" s="12">
        <v>75</v>
      </c>
    </row>
    <row r="17" spans="1:32" x14ac:dyDescent="0.2">
      <c r="A17" s="7">
        <v>8.4640000000000004</v>
      </c>
      <c r="B17" s="7">
        <v>130.08635000000001</v>
      </c>
      <c r="C17" s="7" t="s">
        <v>285</v>
      </c>
      <c r="D17" s="7" t="s">
        <v>9</v>
      </c>
      <c r="E17" s="7" t="s">
        <v>17</v>
      </c>
      <c r="F17" s="7" t="s">
        <v>144</v>
      </c>
      <c r="G17" s="7" t="s">
        <v>152</v>
      </c>
      <c r="H17" s="7">
        <v>90.8</v>
      </c>
      <c r="I17" s="7">
        <v>88.8</v>
      </c>
      <c r="J17" s="7">
        <v>86.9</v>
      </c>
      <c r="L17">
        <v>4.5110000000000001</v>
      </c>
      <c r="M17">
        <v>165.05678</v>
      </c>
      <c r="N17" t="s">
        <v>3968</v>
      </c>
      <c r="O17" t="s">
        <v>9</v>
      </c>
      <c r="P17" t="s">
        <v>956</v>
      </c>
      <c r="Q17" t="s">
        <v>268</v>
      </c>
      <c r="R17" t="s">
        <v>3969</v>
      </c>
      <c r="S17">
        <v>81.7</v>
      </c>
      <c r="T17">
        <v>88</v>
      </c>
      <c r="U17">
        <v>71.7</v>
      </c>
      <c r="W17" s="12">
        <v>8.9619999999999997</v>
      </c>
      <c r="X17" s="12">
        <v>610.53869999999995</v>
      </c>
      <c r="Y17" s="12" t="s">
        <v>3320</v>
      </c>
      <c r="Z17" s="12" t="s">
        <v>24</v>
      </c>
      <c r="AA17" s="12" t="s">
        <v>3321</v>
      </c>
      <c r="AB17" s="12" t="s">
        <v>2983</v>
      </c>
      <c r="AC17" s="12" t="s">
        <v>3322</v>
      </c>
      <c r="AD17" s="12">
        <v>100</v>
      </c>
      <c r="AE17" s="12">
        <v>84.2</v>
      </c>
      <c r="AF17" s="12">
        <v>91.4</v>
      </c>
    </row>
    <row r="18" spans="1:32" x14ac:dyDescent="0.2">
      <c r="A18" s="7">
        <v>7.3090000000000002</v>
      </c>
      <c r="B18" s="7">
        <v>130.08881</v>
      </c>
      <c r="C18" s="7" t="s">
        <v>1377</v>
      </c>
      <c r="D18" s="7" t="s">
        <v>9</v>
      </c>
      <c r="E18" s="7" t="s">
        <v>17</v>
      </c>
      <c r="F18" s="7" t="s">
        <v>144</v>
      </c>
      <c r="G18" s="7" t="s">
        <v>1025</v>
      </c>
      <c r="H18" s="7">
        <v>89.8</v>
      </c>
      <c r="I18" s="7">
        <v>80.5</v>
      </c>
      <c r="J18" s="7">
        <v>83.7</v>
      </c>
      <c r="L18">
        <v>1.163</v>
      </c>
      <c r="M18">
        <v>170.08104</v>
      </c>
      <c r="N18" t="s">
        <v>1777</v>
      </c>
      <c r="O18" t="s">
        <v>9</v>
      </c>
      <c r="P18" t="s">
        <v>1798</v>
      </c>
      <c r="Q18" t="s">
        <v>2946</v>
      </c>
      <c r="R18" t="s">
        <v>1826</v>
      </c>
      <c r="S18">
        <v>82.1</v>
      </c>
      <c r="T18">
        <v>78.7</v>
      </c>
      <c r="U18">
        <v>86.6</v>
      </c>
      <c r="W18" s="12">
        <v>9.4469999999999992</v>
      </c>
      <c r="X18" s="12">
        <v>612.56024000000002</v>
      </c>
      <c r="Y18" s="12" t="s">
        <v>3004</v>
      </c>
      <c r="Z18" s="12" t="s">
        <v>24</v>
      </c>
      <c r="AA18" s="12" t="s">
        <v>3005</v>
      </c>
      <c r="AB18" s="12" t="s">
        <v>2983</v>
      </c>
      <c r="AC18" s="12" t="s">
        <v>3006</v>
      </c>
      <c r="AD18" s="12">
        <v>100</v>
      </c>
      <c r="AE18" s="12">
        <v>68.5</v>
      </c>
      <c r="AF18" s="12">
        <v>92.4</v>
      </c>
    </row>
    <row r="19" spans="1:32" x14ac:dyDescent="0.2">
      <c r="A19" s="7">
        <v>9.4949999999999992</v>
      </c>
      <c r="B19" s="7">
        <v>132.06404000000001</v>
      </c>
      <c r="C19" s="7" t="s">
        <v>3326</v>
      </c>
      <c r="D19" s="7" t="s">
        <v>9</v>
      </c>
      <c r="E19" s="7" t="s">
        <v>117</v>
      </c>
      <c r="F19" s="7" t="s">
        <v>144</v>
      </c>
      <c r="G19" s="7" t="s">
        <v>3327</v>
      </c>
      <c r="H19" s="7">
        <v>94.5</v>
      </c>
      <c r="I19" s="7">
        <v>90.3</v>
      </c>
      <c r="J19" s="7">
        <v>90.3</v>
      </c>
      <c r="L19">
        <v>4.1440000000000001</v>
      </c>
      <c r="M19">
        <v>177.05443</v>
      </c>
      <c r="N19" t="s">
        <v>2526</v>
      </c>
      <c r="O19" t="s">
        <v>2977</v>
      </c>
      <c r="P19" t="s">
        <v>950</v>
      </c>
      <c r="Q19" t="s">
        <v>268</v>
      </c>
      <c r="R19" t="s">
        <v>733</v>
      </c>
      <c r="S19">
        <v>82.7</v>
      </c>
      <c r="T19">
        <v>80.900000000000006</v>
      </c>
      <c r="U19">
        <v>76.7</v>
      </c>
      <c r="W19" s="12">
        <v>8.4380000000000006</v>
      </c>
      <c r="X19" s="12">
        <v>613.48419000000001</v>
      </c>
      <c r="Y19" s="12" t="s">
        <v>3323</v>
      </c>
      <c r="Z19" s="12" t="s">
        <v>60</v>
      </c>
      <c r="AA19" s="12" t="s">
        <v>3324</v>
      </c>
      <c r="AB19" s="12" t="s">
        <v>2983</v>
      </c>
      <c r="AC19" s="12" t="s">
        <v>3325</v>
      </c>
      <c r="AD19" s="12">
        <v>100</v>
      </c>
      <c r="AE19" s="12">
        <v>72.900000000000006</v>
      </c>
      <c r="AF19" s="12">
        <v>75</v>
      </c>
    </row>
    <row r="20" spans="1:32" x14ac:dyDescent="0.2">
      <c r="A20" s="7">
        <v>7.8360000000000003</v>
      </c>
      <c r="B20" s="7">
        <v>132.10042000000001</v>
      </c>
      <c r="C20" s="7" t="s">
        <v>398</v>
      </c>
      <c r="D20" s="7" t="s">
        <v>9</v>
      </c>
      <c r="E20" s="7" t="s">
        <v>18</v>
      </c>
      <c r="F20" s="7" t="s">
        <v>144</v>
      </c>
      <c r="G20" s="7" t="s">
        <v>153</v>
      </c>
      <c r="H20" s="7">
        <v>90.3</v>
      </c>
      <c r="I20" s="7">
        <v>89.4</v>
      </c>
      <c r="J20" s="7">
        <v>84.5</v>
      </c>
      <c r="L20">
        <v>4.0990000000000002</v>
      </c>
      <c r="M20">
        <v>179.06998999999999</v>
      </c>
      <c r="N20" t="s">
        <v>1770</v>
      </c>
      <c r="O20" t="s">
        <v>9</v>
      </c>
      <c r="P20" t="s">
        <v>367</v>
      </c>
      <c r="Q20" t="s">
        <v>3213</v>
      </c>
      <c r="R20" t="s">
        <v>1814</v>
      </c>
      <c r="S20">
        <v>86.3</v>
      </c>
      <c r="T20">
        <v>87.2</v>
      </c>
      <c r="U20">
        <v>82.3</v>
      </c>
      <c r="W20" s="12">
        <v>6.3710000000000004</v>
      </c>
      <c r="X20" s="12">
        <v>615.40075999999999</v>
      </c>
      <c r="Y20" s="12" t="s">
        <v>3328</v>
      </c>
      <c r="Z20" s="12" t="s">
        <v>60</v>
      </c>
      <c r="AA20" s="12" t="s">
        <v>3329</v>
      </c>
      <c r="AB20" s="12" t="s">
        <v>2983</v>
      </c>
      <c r="AC20" s="12" t="s">
        <v>3330</v>
      </c>
      <c r="AD20" s="12">
        <v>100</v>
      </c>
      <c r="AE20" s="12">
        <v>57.9</v>
      </c>
      <c r="AF20" s="12">
        <v>75</v>
      </c>
    </row>
    <row r="21" spans="1:32" x14ac:dyDescent="0.2">
      <c r="A21" s="7">
        <v>6.16</v>
      </c>
      <c r="B21" s="7">
        <v>138.0522</v>
      </c>
      <c r="C21" s="7" t="s">
        <v>397</v>
      </c>
      <c r="D21" s="7" t="s">
        <v>9</v>
      </c>
      <c r="E21" s="7" t="s">
        <v>19</v>
      </c>
      <c r="F21" s="7" t="s">
        <v>154</v>
      </c>
      <c r="G21" s="7" t="s">
        <v>155</v>
      </c>
      <c r="H21" s="7">
        <v>79.2</v>
      </c>
      <c r="I21" s="7">
        <v>75</v>
      </c>
      <c r="J21" s="7">
        <v>73.5</v>
      </c>
      <c r="L21">
        <v>6.7060000000000004</v>
      </c>
      <c r="M21">
        <v>180.08850000000001</v>
      </c>
      <c r="N21" t="s">
        <v>2615</v>
      </c>
      <c r="O21" t="s">
        <v>9</v>
      </c>
      <c r="P21" t="s">
        <v>1703</v>
      </c>
      <c r="Q21" t="s">
        <v>193</v>
      </c>
      <c r="R21" t="s">
        <v>1648</v>
      </c>
      <c r="S21">
        <v>84.9</v>
      </c>
      <c r="T21">
        <v>88</v>
      </c>
      <c r="U21">
        <v>77.7</v>
      </c>
      <c r="W21" s="12">
        <v>8.99</v>
      </c>
      <c r="X21" s="12">
        <v>615.49712999999997</v>
      </c>
      <c r="Y21" s="12" t="s">
        <v>3331</v>
      </c>
      <c r="Z21" s="12" t="s">
        <v>60</v>
      </c>
      <c r="AA21" s="12" t="s">
        <v>3321</v>
      </c>
      <c r="AB21" s="12" t="s">
        <v>2983</v>
      </c>
      <c r="AC21" s="12" t="s">
        <v>3332</v>
      </c>
      <c r="AD21" s="12">
        <v>100</v>
      </c>
      <c r="AE21" s="12">
        <v>75</v>
      </c>
      <c r="AF21" s="12">
        <v>75</v>
      </c>
    </row>
    <row r="22" spans="1:32" x14ac:dyDescent="0.2">
      <c r="A22" s="7">
        <v>7.9589999999999996</v>
      </c>
      <c r="B22" s="7">
        <v>144.07872</v>
      </c>
      <c r="C22" s="7" t="s">
        <v>3336</v>
      </c>
      <c r="D22" s="7" t="s">
        <v>9</v>
      </c>
      <c r="E22" s="7" t="s">
        <v>3337</v>
      </c>
      <c r="F22" s="7" t="s">
        <v>141</v>
      </c>
      <c r="G22" s="7" t="s">
        <v>3338</v>
      </c>
      <c r="H22" s="7">
        <v>90.8</v>
      </c>
      <c r="I22" s="7">
        <v>79.2</v>
      </c>
      <c r="J22" s="7">
        <v>89.7</v>
      </c>
      <c r="L22">
        <v>12.425000000000001</v>
      </c>
      <c r="M22">
        <v>181.04686000000001</v>
      </c>
      <c r="N22" t="s">
        <v>484</v>
      </c>
      <c r="O22" t="s">
        <v>9</v>
      </c>
      <c r="P22" t="s">
        <v>560</v>
      </c>
      <c r="Q22" t="s">
        <v>268</v>
      </c>
      <c r="R22" t="s">
        <v>541</v>
      </c>
      <c r="S22">
        <v>86.2</v>
      </c>
      <c r="T22">
        <v>88</v>
      </c>
      <c r="U22">
        <v>81.8</v>
      </c>
      <c r="W22" s="12">
        <v>9.4589999999999996</v>
      </c>
      <c r="X22" s="12">
        <v>617.5127</v>
      </c>
      <c r="Y22" s="12" t="s">
        <v>3013</v>
      </c>
      <c r="Z22" s="12" t="s">
        <v>60</v>
      </c>
      <c r="AA22" s="12" t="s">
        <v>3005</v>
      </c>
      <c r="AB22" s="12" t="s">
        <v>2983</v>
      </c>
      <c r="AC22" s="12" t="s">
        <v>3014</v>
      </c>
      <c r="AD22" s="12">
        <v>100</v>
      </c>
      <c r="AE22" s="12">
        <v>70.099999999999994</v>
      </c>
      <c r="AF22" s="12">
        <v>75</v>
      </c>
    </row>
    <row r="23" spans="1:32" x14ac:dyDescent="0.2">
      <c r="A23" s="7">
        <v>7.3710000000000004</v>
      </c>
      <c r="B23" s="7">
        <v>144.10237000000001</v>
      </c>
      <c r="C23" s="7" t="s">
        <v>3345</v>
      </c>
      <c r="D23" s="7" t="s">
        <v>9</v>
      </c>
      <c r="E23" s="7" t="s">
        <v>2428</v>
      </c>
      <c r="F23" s="7" t="s">
        <v>144</v>
      </c>
      <c r="G23" s="7" t="s">
        <v>2429</v>
      </c>
      <c r="H23" s="7">
        <v>82.9</v>
      </c>
      <c r="I23" s="7">
        <v>81.400000000000006</v>
      </c>
      <c r="J23" s="7">
        <v>74.7</v>
      </c>
      <c r="L23">
        <v>3.4079999999999999</v>
      </c>
      <c r="M23">
        <v>181.05108999999999</v>
      </c>
      <c r="N23" t="s">
        <v>4029</v>
      </c>
      <c r="O23" t="s">
        <v>9</v>
      </c>
      <c r="P23" t="s">
        <v>560</v>
      </c>
      <c r="Q23" t="s">
        <v>268</v>
      </c>
      <c r="R23" t="s">
        <v>4030</v>
      </c>
      <c r="S23">
        <v>82</v>
      </c>
      <c r="T23">
        <v>78.3</v>
      </c>
      <c r="U23">
        <v>80.400000000000006</v>
      </c>
      <c r="W23" s="12">
        <v>5.4219999999999997</v>
      </c>
      <c r="X23" s="12">
        <v>621.43804999999998</v>
      </c>
      <c r="Y23" s="12" t="s">
        <v>3019</v>
      </c>
      <c r="Z23" s="12" t="s">
        <v>60</v>
      </c>
      <c r="AA23" s="12" t="s">
        <v>3020</v>
      </c>
      <c r="AB23" s="12" t="s">
        <v>2983</v>
      </c>
      <c r="AC23" s="12" t="s">
        <v>3021</v>
      </c>
      <c r="AD23" s="12">
        <v>100</v>
      </c>
      <c r="AE23" s="12">
        <v>60.7</v>
      </c>
      <c r="AF23" s="12">
        <v>75</v>
      </c>
    </row>
    <row r="24" spans="1:32" x14ac:dyDescent="0.2">
      <c r="A24" s="7">
        <v>10.753</v>
      </c>
      <c r="B24" s="7">
        <v>146.09</v>
      </c>
      <c r="C24" s="7" t="s">
        <v>2994</v>
      </c>
      <c r="D24" s="7" t="s">
        <v>9</v>
      </c>
      <c r="E24" s="7" t="s">
        <v>1243</v>
      </c>
      <c r="F24" s="7" t="s">
        <v>144</v>
      </c>
      <c r="G24" s="7" t="s">
        <v>1305</v>
      </c>
      <c r="H24" s="7">
        <v>85.6</v>
      </c>
      <c r="I24" s="7">
        <v>75.5</v>
      </c>
      <c r="J24" s="7">
        <v>85.3</v>
      </c>
      <c r="L24">
        <v>7.4960000000000004</v>
      </c>
      <c r="M24">
        <v>189.09128000000001</v>
      </c>
      <c r="N24" t="s">
        <v>4031</v>
      </c>
      <c r="O24" t="s">
        <v>9</v>
      </c>
      <c r="P24" t="s">
        <v>4032</v>
      </c>
      <c r="Q24" t="s">
        <v>2946</v>
      </c>
      <c r="R24" t="s">
        <v>4033</v>
      </c>
      <c r="S24">
        <v>75.400000000000006</v>
      </c>
      <c r="T24">
        <v>88</v>
      </c>
      <c r="U24">
        <v>76.7</v>
      </c>
      <c r="W24" s="12">
        <v>9.2590000000000003</v>
      </c>
      <c r="X24" s="12">
        <v>629.50873000000001</v>
      </c>
      <c r="Y24" s="12" t="s">
        <v>3333</v>
      </c>
      <c r="Z24" s="12" t="s">
        <v>60</v>
      </c>
      <c r="AA24" s="12" t="s">
        <v>3334</v>
      </c>
      <c r="AB24" s="12" t="s">
        <v>2983</v>
      </c>
      <c r="AC24" s="12" t="s">
        <v>3335</v>
      </c>
      <c r="AD24" s="12">
        <v>100</v>
      </c>
      <c r="AE24" s="12">
        <v>64</v>
      </c>
      <c r="AF24" s="12">
        <v>75</v>
      </c>
    </row>
    <row r="25" spans="1:32" x14ac:dyDescent="0.2">
      <c r="A25" s="7">
        <v>7.1319999999999997</v>
      </c>
      <c r="B25" s="7">
        <v>152.05618000000001</v>
      </c>
      <c r="C25" s="7" t="s">
        <v>443</v>
      </c>
      <c r="D25" s="7" t="s">
        <v>9</v>
      </c>
      <c r="E25" s="7" t="s">
        <v>26</v>
      </c>
      <c r="F25" s="7" t="s">
        <v>2946</v>
      </c>
      <c r="G25" s="7" t="s">
        <v>162</v>
      </c>
      <c r="H25" s="7">
        <v>89.9</v>
      </c>
      <c r="I25" s="7">
        <v>87.7</v>
      </c>
      <c r="J25" s="7">
        <v>91.3</v>
      </c>
      <c r="L25">
        <v>1.228</v>
      </c>
      <c r="M25">
        <v>202.17975999999999</v>
      </c>
      <c r="N25" t="s">
        <v>3808</v>
      </c>
      <c r="O25" t="s">
        <v>9</v>
      </c>
      <c r="P25" t="s">
        <v>3809</v>
      </c>
      <c r="Q25" t="s">
        <v>2946</v>
      </c>
      <c r="R25" t="s">
        <v>3810</v>
      </c>
      <c r="S25">
        <v>93.7</v>
      </c>
      <c r="T25">
        <v>94.2</v>
      </c>
      <c r="U25">
        <v>89.3</v>
      </c>
      <c r="W25" s="12">
        <v>8.4350000000000005</v>
      </c>
      <c r="X25" s="12">
        <v>634.53985999999998</v>
      </c>
      <c r="Y25" s="12" t="s">
        <v>3342</v>
      </c>
      <c r="Z25" s="12" t="s">
        <v>24</v>
      </c>
      <c r="AA25" s="12" t="s">
        <v>3343</v>
      </c>
      <c r="AB25" s="12" t="s">
        <v>2983</v>
      </c>
      <c r="AC25" s="12" t="s">
        <v>3344</v>
      </c>
      <c r="AD25" s="12">
        <v>100</v>
      </c>
      <c r="AE25" s="12">
        <v>69.900000000000006</v>
      </c>
      <c r="AF25" s="12">
        <v>81.7</v>
      </c>
    </row>
    <row r="26" spans="1:32" x14ac:dyDescent="0.2">
      <c r="A26" s="7">
        <v>9.984</v>
      </c>
      <c r="B26" s="7">
        <v>162.1104</v>
      </c>
      <c r="C26" s="7" t="s">
        <v>4027</v>
      </c>
      <c r="D26" s="7" t="s">
        <v>9</v>
      </c>
      <c r="E26" s="7" t="s">
        <v>1232</v>
      </c>
      <c r="F26" s="7" t="s">
        <v>2953</v>
      </c>
      <c r="G26" s="7" t="s">
        <v>4028</v>
      </c>
      <c r="H26" s="7">
        <v>92.4</v>
      </c>
      <c r="I26" s="7">
        <v>97</v>
      </c>
      <c r="J26" s="7">
        <v>95.3</v>
      </c>
      <c r="L26">
        <v>0.83299999999999996</v>
      </c>
      <c r="M26">
        <v>205.06623999999999</v>
      </c>
      <c r="N26" t="s">
        <v>3267</v>
      </c>
      <c r="O26" t="s">
        <v>60</v>
      </c>
      <c r="P26" t="s">
        <v>1200</v>
      </c>
      <c r="Q26" t="s">
        <v>193</v>
      </c>
      <c r="R26" t="s">
        <v>3298</v>
      </c>
      <c r="S26">
        <v>78.400000000000006</v>
      </c>
      <c r="T26">
        <v>75</v>
      </c>
      <c r="U26">
        <v>70.2</v>
      </c>
      <c r="W26" s="12">
        <v>8.9819999999999993</v>
      </c>
      <c r="X26" s="12">
        <v>636.56011999999998</v>
      </c>
      <c r="Y26" s="12" t="s">
        <v>3027</v>
      </c>
      <c r="Z26" s="12" t="s">
        <v>24</v>
      </c>
      <c r="AA26" s="12" t="s">
        <v>3028</v>
      </c>
      <c r="AB26" s="12" t="s">
        <v>2983</v>
      </c>
      <c r="AC26" s="12" t="s">
        <v>3029</v>
      </c>
      <c r="AD26" s="12">
        <v>100</v>
      </c>
      <c r="AE26" s="12">
        <v>69.2</v>
      </c>
      <c r="AF26" s="12">
        <v>91.3</v>
      </c>
    </row>
    <row r="27" spans="1:32" x14ac:dyDescent="0.2">
      <c r="A27" s="7">
        <v>3.915</v>
      </c>
      <c r="B27" s="7">
        <v>163.07494</v>
      </c>
      <c r="C27" s="7" t="s">
        <v>3811</v>
      </c>
      <c r="D27" s="7" t="s">
        <v>9</v>
      </c>
      <c r="E27" s="7" t="s">
        <v>3799</v>
      </c>
      <c r="F27" s="7" t="s">
        <v>2962</v>
      </c>
      <c r="G27" s="7" t="s">
        <v>3801</v>
      </c>
      <c r="H27" s="7">
        <v>80.099999999999994</v>
      </c>
      <c r="I27" s="7">
        <v>76.900000000000006</v>
      </c>
      <c r="J27" s="7">
        <v>72.2</v>
      </c>
      <c r="L27">
        <v>3.157</v>
      </c>
      <c r="M27">
        <v>205.09598</v>
      </c>
      <c r="N27" t="s">
        <v>1720</v>
      </c>
      <c r="O27" t="s">
        <v>9</v>
      </c>
      <c r="P27" t="s">
        <v>36</v>
      </c>
      <c r="Q27" t="s">
        <v>3794</v>
      </c>
      <c r="R27" t="s">
        <v>171</v>
      </c>
      <c r="S27">
        <v>96.5</v>
      </c>
      <c r="T27">
        <v>94.4</v>
      </c>
      <c r="U27">
        <v>96.7</v>
      </c>
      <c r="W27" s="12">
        <v>7.9450000000000003</v>
      </c>
      <c r="X27" s="12">
        <v>637.47760000000005</v>
      </c>
      <c r="Y27" s="12" t="s">
        <v>3350</v>
      </c>
      <c r="Z27" s="12" t="s">
        <v>60</v>
      </c>
      <c r="AA27" s="12" t="s">
        <v>3351</v>
      </c>
      <c r="AB27" s="12" t="s">
        <v>2983</v>
      </c>
      <c r="AC27" s="12" t="s">
        <v>3352</v>
      </c>
      <c r="AD27" s="12">
        <v>100</v>
      </c>
      <c r="AE27" s="12">
        <v>69.8</v>
      </c>
      <c r="AF27" s="12">
        <v>75</v>
      </c>
    </row>
    <row r="28" spans="1:32" x14ac:dyDescent="0.2">
      <c r="A28" s="7">
        <v>0.98499999999999999</v>
      </c>
      <c r="B28" s="7">
        <v>164.10341</v>
      </c>
      <c r="C28" s="7" t="s">
        <v>3353</v>
      </c>
      <c r="D28" s="7" t="s">
        <v>9</v>
      </c>
      <c r="E28" s="7" t="s">
        <v>3354</v>
      </c>
      <c r="F28" s="7" t="s">
        <v>2946</v>
      </c>
      <c r="G28" s="7" t="s">
        <v>3355</v>
      </c>
      <c r="H28" s="7">
        <v>88.4</v>
      </c>
      <c r="I28" s="7">
        <v>86.2</v>
      </c>
      <c r="J28" s="7">
        <v>84.9</v>
      </c>
      <c r="L28">
        <v>4.0110000000000001</v>
      </c>
      <c r="M28">
        <v>209.04782</v>
      </c>
      <c r="N28" t="s">
        <v>4038</v>
      </c>
      <c r="O28" t="s">
        <v>9</v>
      </c>
      <c r="P28" t="s">
        <v>4039</v>
      </c>
      <c r="Q28" t="s">
        <v>158</v>
      </c>
      <c r="R28" t="s">
        <v>4040</v>
      </c>
      <c r="S28">
        <v>90.8</v>
      </c>
      <c r="T28">
        <v>86.5</v>
      </c>
      <c r="U28">
        <v>86</v>
      </c>
      <c r="W28" s="12">
        <v>9.5289999999999999</v>
      </c>
      <c r="X28" s="12">
        <v>638.56555000000003</v>
      </c>
      <c r="Y28" s="12" t="s">
        <v>4034</v>
      </c>
      <c r="Z28" s="12" t="s">
        <v>24</v>
      </c>
      <c r="AA28" s="12" t="s">
        <v>3034</v>
      </c>
      <c r="AB28" s="12" t="s">
        <v>2983</v>
      </c>
      <c r="AC28" s="12" t="s">
        <v>4035</v>
      </c>
      <c r="AD28" s="12">
        <v>100</v>
      </c>
      <c r="AE28" s="12">
        <v>57.5</v>
      </c>
      <c r="AF28" s="12">
        <v>90</v>
      </c>
    </row>
    <row r="29" spans="1:32" x14ac:dyDescent="0.2">
      <c r="A29" s="7">
        <v>11.089</v>
      </c>
      <c r="B29" s="7">
        <v>170.08949000000001</v>
      </c>
      <c r="C29" s="7" t="s">
        <v>1148</v>
      </c>
      <c r="D29" s="7" t="s">
        <v>9</v>
      </c>
      <c r="E29" s="7" t="s">
        <v>1214</v>
      </c>
      <c r="F29" s="7" t="s">
        <v>144</v>
      </c>
      <c r="G29" s="7" t="s">
        <v>1282</v>
      </c>
      <c r="H29" s="7">
        <v>90.6</v>
      </c>
      <c r="I29" s="7">
        <v>88.4</v>
      </c>
      <c r="J29" s="7">
        <v>89.7</v>
      </c>
      <c r="L29">
        <v>5.8819999999999997</v>
      </c>
      <c r="M29">
        <v>209.08078</v>
      </c>
      <c r="N29" t="s">
        <v>2040</v>
      </c>
      <c r="O29" t="s">
        <v>9</v>
      </c>
      <c r="P29" t="s">
        <v>1502</v>
      </c>
      <c r="Q29" t="s">
        <v>268</v>
      </c>
      <c r="R29" t="s">
        <v>1549</v>
      </c>
      <c r="S29">
        <v>89.3</v>
      </c>
      <c r="T29">
        <v>93.1</v>
      </c>
      <c r="U29">
        <v>86.8</v>
      </c>
      <c r="W29" s="12">
        <v>8.9809999999999999</v>
      </c>
      <c r="X29" s="12">
        <v>641.50896999999998</v>
      </c>
      <c r="Y29" s="12" t="s">
        <v>3356</v>
      </c>
      <c r="Z29" s="12" t="s">
        <v>60</v>
      </c>
      <c r="AA29" s="12" t="s">
        <v>3028</v>
      </c>
      <c r="AB29" s="12" t="s">
        <v>2983</v>
      </c>
      <c r="AC29" s="12" t="s">
        <v>3357</v>
      </c>
      <c r="AD29" s="12">
        <v>100</v>
      </c>
      <c r="AE29" s="12">
        <v>74.599999999999994</v>
      </c>
      <c r="AF29" s="12">
        <v>75</v>
      </c>
    </row>
    <row r="30" spans="1:32" x14ac:dyDescent="0.2">
      <c r="A30" s="7">
        <v>1.077</v>
      </c>
      <c r="B30" s="7">
        <v>172.13246000000001</v>
      </c>
      <c r="C30" s="7" t="s">
        <v>3358</v>
      </c>
      <c r="D30" s="7" t="s">
        <v>9</v>
      </c>
      <c r="E30" s="7" t="s">
        <v>3359</v>
      </c>
      <c r="F30" s="7" t="s">
        <v>144</v>
      </c>
      <c r="G30" s="7" t="s">
        <v>3360</v>
      </c>
      <c r="H30" s="7">
        <v>82.3</v>
      </c>
      <c r="I30" s="7">
        <v>77.2</v>
      </c>
      <c r="J30" s="7">
        <v>76.099999999999994</v>
      </c>
      <c r="L30">
        <v>12.388999999999999</v>
      </c>
      <c r="M30">
        <v>214.25197</v>
      </c>
      <c r="N30" t="s">
        <v>3812</v>
      </c>
      <c r="O30" t="s">
        <v>9</v>
      </c>
      <c r="P30" t="s">
        <v>3813</v>
      </c>
      <c r="Q30" t="s">
        <v>2953</v>
      </c>
      <c r="R30" t="s">
        <v>3814</v>
      </c>
      <c r="S30">
        <v>85.5</v>
      </c>
      <c r="T30">
        <v>88</v>
      </c>
      <c r="U30">
        <v>77.900000000000006</v>
      </c>
      <c r="W30" s="12">
        <v>9.5280000000000005</v>
      </c>
      <c r="X30" s="12">
        <v>643.52570000000003</v>
      </c>
      <c r="Y30" s="12" t="s">
        <v>3033</v>
      </c>
      <c r="Z30" s="12" t="s">
        <v>60</v>
      </c>
      <c r="AA30" s="12" t="s">
        <v>3034</v>
      </c>
      <c r="AB30" s="12" t="s">
        <v>2983</v>
      </c>
      <c r="AC30" s="12" t="s">
        <v>3035</v>
      </c>
      <c r="AD30" s="12">
        <v>100</v>
      </c>
      <c r="AE30" s="12">
        <v>73.400000000000006</v>
      </c>
      <c r="AF30" s="12">
        <v>75</v>
      </c>
    </row>
    <row r="31" spans="1:32" x14ac:dyDescent="0.2">
      <c r="A31" s="7">
        <v>10.032999999999999</v>
      </c>
      <c r="B31" s="7">
        <v>173.01752999999999</v>
      </c>
      <c r="C31" s="7" t="s">
        <v>3007</v>
      </c>
      <c r="D31" s="7" t="s">
        <v>60</v>
      </c>
      <c r="E31" s="7" t="s">
        <v>3008</v>
      </c>
      <c r="F31" s="7" t="s">
        <v>2946</v>
      </c>
      <c r="G31" s="7" t="s">
        <v>3009</v>
      </c>
      <c r="H31" s="7">
        <v>83.2</v>
      </c>
      <c r="I31" s="7">
        <v>75</v>
      </c>
      <c r="J31" s="7">
        <v>75</v>
      </c>
      <c r="L31">
        <v>0.82599999999999996</v>
      </c>
      <c r="M31">
        <v>221.04096999999999</v>
      </c>
      <c r="N31" t="s">
        <v>297</v>
      </c>
      <c r="O31" t="s">
        <v>60</v>
      </c>
      <c r="P31" t="s">
        <v>35</v>
      </c>
      <c r="Q31" t="s">
        <v>141</v>
      </c>
      <c r="R31" t="s">
        <v>170</v>
      </c>
      <c r="S31">
        <v>85.9</v>
      </c>
      <c r="T31">
        <v>71.2</v>
      </c>
      <c r="U31">
        <v>80.2</v>
      </c>
      <c r="W31" s="12">
        <v>9.9779999999999998</v>
      </c>
      <c r="X31" s="12">
        <v>647.45812999999998</v>
      </c>
      <c r="Y31" s="12" t="s">
        <v>3042</v>
      </c>
      <c r="Z31" s="12" t="s">
        <v>60</v>
      </c>
      <c r="AA31" s="12" t="s">
        <v>3043</v>
      </c>
      <c r="AB31" s="12" t="s">
        <v>2983</v>
      </c>
      <c r="AC31" s="12" t="s">
        <v>3044</v>
      </c>
      <c r="AD31" s="12">
        <v>100</v>
      </c>
      <c r="AE31" s="12">
        <v>72.900000000000006</v>
      </c>
      <c r="AF31" s="12">
        <v>75</v>
      </c>
    </row>
    <row r="32" spans="1:32" x14ac:dyDescent="0.2">
      <c r="A32" s="7">
        <v>8.6530000000000005</v>
      </c>
      <c r="B32" s="7">
        <v>182.07864000000001</v>
      </c>
      <c r="C32" s="7" t="s">
        <v>3364</v>
      </c>
      <c r="D32" s="7" t="s">
        <v>9</v>
      </c>
      <c r="E32" s="7" t="s">
        <v>629</v>
      </c>
      <c r="F32" s="7" t="s">
        <v>144</v>
      </c>
      <c r="G32" s="7" t="s">
        <v>1064</v>
      </c>
      <c r="H32" s="7">
        <v>95.2</v>
      </c>
      <c r="I32" s="7">
        <v>92.7</v>
      </c>
      <c r="J32" s="7">
        <v>94.1</v>
      </c>
      <c r="L32">
        <v>4.05</v>
      </c>
      <c r="M32">
        <v>223.06023999999999</v>
      </c>
      <c r="N32" t="s">
        <v>3815</v>
      </c>
      <c r="O32" t="s">
        <v>9</v>
      </c>
      <c r="P32" t="s">
        <v>3816</v>
      </c>
      <c r="Q32" t="s">
        <v>158</v>
      </c>
      <c r="R32" t="s">
        <v>3817</v>
      </c>
      <c r="S32">
        <v>82.4</v>
      </c>
      <c r="T32">
        <v>76.7</v>
      </c>
      <c r="U32">
        <v>80.2</v>
      </c>
      <c r="W32" s="12">
        <v>9.7219999999999995</v>
      </c>
      <c r="X32" s="12">
        <v>669.53521999999998</v>
      </c>
      <c r="Y32" s="12" t="s">
        <v>3361</v>
      </c>
      <c r="Z32" s="12" t="s">
        <v>60</v>
      </c>
      <c r="AA32" s="12" t="s">
        <v>3362</v>
      </c>
      <c r="AB32" s="12" t="s">
        <v>2983</v>
      </c>
      <c r="AC32" s="12" t="s">
        <v>3363</v>
      </c>
      <c r="AD32" s="12">
        <v>100</v>
      </c>
      <c r="AE32" s="12">
        <v>60.3</v>
      </c>
      <c r="AF32" s="12">
        <v>75</v>
      </c>
    </row>
    <row r="33" spans="1:32" x14ac:dyDescent="0.2">
      <c r="A33" s="7">
        <v>8.8420000000000005</v>
      </c>
      <c r="B33" s="7">
        <v>183.08555999999999</v>
      </c>
      <c r="C33" s="7" t="s">
        <v>3015</v>
      </c>
      <c r="D33" s="7" t="s">
        <v>9</v>
      </c>
      <c r="E33" s="7" t="s">
        <v>1200</v>
      </c>
      <c r="F33" s="7" t="s">
        <v>193</v>
      </c>
      <c r="G33" s="7" t="s">
        <v>1274</v>
      </c>
      <c r="H33" s="7">
        <v>87.1</v>
      </c>
      <c r="I33" s="7">
        <v>80</v>
      </c>
      <c r="J33" s="7">
        <v>80</v>
      </c>
      <c r="L33">
        <v>3.5880000000000001</v>
      </c>
      <c r="M33">
        <v>225.07344000000001</v>
      </c>
      <c r="N33" t="s">
        <v>3818</v>
      </c>
      <c r="O33" t="s">
        <v>9</v>
      </c>
      <c r="P33" t="s">
        <v>133</v>
      </c>
      <c r="Q33" t="s">
        <v>268</v>
      </c>
      <c r="R33" t="s">
        <v>269</v>
      </c>
      <c r="S33">
        <v>82.7</v>
      </c>
      <c r="T33">
        <v>75.3</v>
      </c>
      <c r="U33">
        <v>80.2</v>
      </c>
      <c r="W33" s="12">
        <v>9.4130000000000003</v>
      </c>
      <c r="X33" s="12">
        <v>670.62701000000004</v>
      </c>
      <c r="Y33" s="12" t="s">
        <v>3918</v>
      </c>
      <c r="Z33" s="12" t="s">
        <v>9</v>
      </c>
      <c r="AA33" s="12" t="s">
        <v>3919</v>
      </c>
      <c r="AB33" s="12" t="s">
        <v>2992</v>
      </c>
      <c r="AC33" s="12" t="s">
        <v>3920</v>
      </c>
      <c r="AD33" s="12">
        <v>100</v>
      </c>
      <c r="AE33" s="12">
        <v>71.2</v>
      </c>
      <c r="AF33" s="12">
        <v>91.2</v>
      </c>
    </row>
    <row r="34" spans="1:32" x14ac:dyDescent="0.2">
      <c r="A34" s="7">
        <v>1.071</v>
      </c>
      <c r="B34" s="7">
        <v>193.04804999999999</v>
      </c>
      <c r="C34" s="7" t="s">
        <v>4036</v>
      </c>
      <c r="D34" s="7" t="s">
        <v>9</v>
      </c>
      <c r="E34" s="7" t="s">
        <v>3273</v>
      </c>
      <c r="F34" s="7" t="s">
        <v>158</v>
      </c>
      <c r="G34" s="7" t="s">
        <v>4037</v>
      </c>
      <c r="H34" s="7">
        <v>95.3</v>
      </c>
      <c r="I34" s="7">
        <v>92.6</v>
      </c>
      <c r="J34" s="7">
        <v>95.2</v>
      </c>
      <c r="L34">
        <v>12.179</v>
      </c>
      <c r="M34">
        <v>230.24831</v>
      </c>
      <c r="N34" t="s">
        <v>2951</v>
      </c>
      <c r="O34" t="s">
        <v>9</v>
      </c>
      <c r="P34" t="s">
        <v>2952</v>
      </c>
      <c r="Q34" t="s">
        <v>2953</v>
      </c>
      <c r="R34" t="s">
        <v>2954</v>
      </c>
      <c r="S34">
        <v>86.8</v>
      </c>
      <c r="T34">
        <v>82.7</v>
      </c>
      <c r="U34">
        <v>74.7</v>
      </c>
      <c r="W34" s="12">
        <v>10.09</v>
      </c>
      <c r="X34" s="12">
        <v>671.55249000000003</v>
      </c>
      <c r="Y34" s="12" t="s">
        <v>3366</v>
      </c>
      <c r="Z34" s="12" t="s">
        <v>60</v>
      </c>
      <c r="AA34" s="12" t="s">
        <v>3367</v>
      </c>
      <c r="AB34" s="12" t="s">
        <v>2983</v>
      </c>
      <c r="AC34" s="12" t="s">
        <v>3368</v>
      </c>
      <c r="AD34" s="12">
        <v>100</v>
      </c>
      <c r="AE34" s="12">
        <v>63.9</v>
      </c>
      <c r="AF34" s="12">
        <v>75</v>
      </c>
    </row>
    <row r="35" spans="1:32" x14ac:dyDescent="0.2">
      <c r="A35" s="7">
        <v>0.98399999999999999</v>
      </c>
      <c r="B35" s="7">
        <v>197.12440000000001</v>
      </c>
      <c r="C35" s="7" t="s">
        <v>2083</v>
      </c>
      <c r="D35" s="7" t="s">
        <v>9</v>
      </c>
      <c r="E35" s="7" t="s">
        <v>2021</v>
      </c>
      <c r="F35" s="7" t="s">
        <v>2946</v>
      </c>
      <c r="G35" s="7" t="s">
        <v>2020</v>
      </c>
      <c r="H35" s="7">
        <v>81.5</v>
      </c>
      <c r="I35" s="7">
        <v>75</v>
      </c>
      <c r="J35" s="7">
        <v>80.099999999999994</v>
      </c>
      <c r="L35">
        <v>8.41</v>
      </c>
      <c r="M35">
        <v>247.13247999999999</v>
      </c>
      <c r="N35" t="s">
        <v>3822</v>
      </c>
      <c r="O35" t="s">
        <v>9</v>
      </c>
      <c r="P35" t="s">
        <v>3823</v>
      </c>
      <c r="Q35" t="s">
        <v>3064</v>
      </c>
      <c r="R35" t="s">
        <v>3824</v>
      </c>
      <c r="S35">
        <v>82.6</v>
      </c>
      <c r="T35">
        <v>80.7</v>
      </c>
      <c r="U35">
        <v>73</v>
      </c>
      <c r="W35" s="12">
        <v>7.2240000000000002</v>
      </c>
      <c r="X35" s="12">
        <v>677.50067000000001</v>
      </c>
      <c r="Y35" s="12" t="s">
        <v>3060</v>
      </c>
      <c r="Z35" s="12" t="s">
        <v>60</v>
      </c>
      <c r="AA35" s="12" t="s">
        <v>3061</v>
      </c>
      <c r="AB35" s="12" t="s">
        <v>2983</v>
      </c>
      <c r="AC35" s="12" t="s">
        <v>3062</v>
      </c>
      <c r="AD35" s="12">
        <v>100</v>
      </c>
      <c r="AE35" s="12">
        <v>63</v>
      </c>
      <c r="AF35" s="12">
        <v>75</v>
      </c>
    </row>
    <row r="36" spans="1:32" x14ac:dyDescent="0.2">
      <c r="A36" s="7">
        <v>8.1150000000000002</v>
      </c>
      <c r="B36" s="7">
        <v>205.09566000000001</v>
      </c>
      <c r="C36" s="7" t="s">
        <v>605</v>
      </c>
      <c r="D36" s="7" t="s">
        <v>9</v>
      </c>
      <c r="E36" s="7" t="s">
        <v>36</v>
      </c>
      <c r="F36" s="7" t="s">
        <v>3794</v>
      </c>
      <c r="G36" s="7" t="s">
        <v>171</v>
      </c>
      <c r="H36" s="7">
        <v>95.7</v>
      </c>
      <c r="I36" s="7">
        <v>91.1</v>
      </c>
      <c r="J36" s="7">
        <v>95.4</v>
      </c>
      <c r="L36">
        <v>6.3120000000000003</v>
      </c>
      <c r="M36">
        <v>247.13281000000001</v>
      </c>
      <c r="N36" t="s">
        <v>3825</v>
      </c>
      <c r="O36" t="s">
        <v>1189</v>
      </c>
      <c r="P36" t="s">
        <v>3482</v>
      </c>
      <c r="Q36" t="s">
        <v>3064</v>
      </c>
      <c r="R36" t="s">
        <v>3826</v>
      </c>
      <c r="S36">
        <v>83.7</v>
      </c>
      <c r="T36">
        <v>84.9</v>
      </c>
      <c r="U36">
        <v>75.599999999999994</v>
      </c>
      <c r="W36" s="12">
        <v>8.1150000000000002</v>
      </c>
      <c r="X36" s="12">
        <v>680.64850000000001</v>
      </c>
      <c r="Y36" s="12" t="s">
        <v>4044</v>
      </c>
      <c r="Z36" s="12" t="s">
        <v>2977</v>
      </c>
      <c r="AA36" s="12" t="s">
        <v>4045</v>
      </c>
      <c r="AB36" s="12" t="s">
        <v>2992</v>
      </c>
      <c r="AC36" s="12" t="s">
        <v>4046</v>
      </c>
      <c r="AD36" s="12">
        <v>100</v>
      </c>
      <c r="AE36" s="12">
        <v>61</v>
      </c>
      <c r="AF36" s="12">
        <v>83</v>
      </c>
    </row>
    <row r="37" spans="1:32" x14ac:dyDescent="0.2">
      <c r="A37" s="7">
        <v>6.0330000000000004</v>
      </c>
      <c r="B37" s="7">
        <v>208.0582</v>
      </c>
      <c r="C37" s="7" t="s">
        <v>3819</v>
      </c>
      <c r="D37" s="7" t="s">
        <v>9</v>
      </c>
      <c r="E37" s="7" t="s">
        <v>3820</v>
      </c>
      <c r="F37" s="7" t="s">
        <v>3794</v>
      </c>
      <c r="G37" s="7" t="s">
        <v>3821</v>
      </c>
      <c r="H37" s="7">
        <v>84.4</v>
      </c>
      <c r="I37" s="7">
        <v>85.6</v>
      </c>
      <c r="J37" s="7">
        <v>79.8</v>
      </c>
      <c r="L37">
        <v>16.431999999999999</v>
      </c>
      <c r="M37">
        <v>247.16882000000001</v>
      </c>
      <c r="N37" t="s">
        <v>2960</v>
      </c>
      <c r="O37" t="s">
        <v>1189</v>
      </c>
      <c r="P37" t="s">
        <v>2961</v>
      </c>
      <c r="Q37" t="s">
        <v>2962</v>
      </c>
      <c r="R37" t="s">
        <v>2963</v>
      </c>
      <c r="S37">
        <v>84.1</v>
      </c>
      <c r="T37">
        <v>83.5</v>
      </c>
      <c r="U37">
        <v>78.900000000000006</v>
      </c>
      <c r="W37" s="12">
        <v>9.6820000000000004</v>
      </c>
      <c r="X37" s="12">
        <v>684.64362000000006</v>
      </c>
      <c r="Y37" s="12" t="s">
        <v>3796</v>
      </c>
      <c r="Z37" s="12" t="s">
        <v>9</v>
      </c>
      <c r="AA37" s="12" t="s">
        <v>2306</v>
      </c>
      <c r="AB37" s="12" t="s">
        <v>2992</v>
      </c>
      <c r="AC37" s="12" t="s">
        <v>3797</v>
      </c>
      <c r="AD37" s="12">
        <v>100</v>
      </c>
      <c r="AE37" s="12">
        <v>61.6</v>
      </c>
      <c r="AF37" s="12">
        <v>85.4</v>
      </c>
    </row>
    <row r="38" spans="1:32" x14ac:dyDescent="0.2">
      <c r="A38" s="7">
        <v>0.93799999999999994</v>
      </c>
      <c r="B38" s="7">
        <v>216.15762000000001</v>
      </c>
      <c r="C38" s="7" t="s">
        <v>3022</v>
      </c>
      <c r="D38" s="7" t="s">
        <v>9</v>
      </c>
      <c r="E38" s="7" t="s">
        <v>3023</v>
      </c>
      <c r="F38" s="7" t="s">
        <v>145</v>
      </c>
      <c r="G38" s="7" t="s">
        <v>3024</v>
      </c>
      <c r="H38" s="7">
        <v>89.2</v>
      </c>
      <c r="I38" s="7">
        <v>77.5</v>
      </c>
      <c r="J38" s="7">
        <v>87.9</v>
      </c>
      <c r="L38">
        <v>0.86599999999999999</v>
      </c>
      <c r="M38">
        <v>258.10930999999999</v>
      </c>
      <c r="N38" t="s">
        <v>2967</v>
      </c>
      <c r="O38" t="s">
        <v>94</v>
      </c>
      <c r="P38" t="s">
        <v>1710</v>
      </c>
      <c r="Q38" t="s">
        <v>2968</v>
      </c>
      <c r="R38" t="s">
        <v>1667</v>
      </c>
      <c r="S38">
        <v>91.9</v>
      </c>
      <c r="T38">
        <v>81.599999999999994</v>
      </c>
      <c r="U38">
        <v>92.8</v>
      </c>
      <c r="W38" s="12">
        <v>12.705</v>
      </c>
      <c r="X38" s="12">
        <v>694.64606000000003</v>
      </c>
      <c r="Y38" s="12" t="s">
        <v>3802</v>
      </c>
      <c r="Z38" s="12" t="s">
        <v>24</v>
      </c>
      <c r="AA38" s="12" t="s">
        <v>3803</v>
      </c>
      <c r="AB38" s="12" t="s">
        <v>3804</v>
      </c>
      <c r="AC38" s="12" t="s">
        <v>3805</v>
      </c>
      <c r="AD38" s="12">
        <v>100</v>
      </c>
      <c r="AE38" s="12">
        <v>60.2</v>
      </c>
      <c r="AF38" s="12">
        <v>87.6</v>
      </c>
    </row>
    <row r="39" spans="1:32" x14ac:dyDescent="0.2">
      <c r="A39" s="7">
        <v>1.0369999999999999</v>
      </c>
      <c r="B39" s="7">
        <v>223.06200000000001</v>
      </c>
      <c r="C39" s="7" t="s">
        <v>3827</v>
      </c>
      <c r="D39" s="7" t="s">
        <v>9</v>
      </c>
      <c r="E39" s="7" t="s">
        <v>3816</v>
      </c>
      <c r="F39" s="7" t="s">
        <v>158</v>
      </c>
      <c r="G39" s="7" t="s">
        <v>3828</v>
      </c>
      <c r="H39" s="7">
        <v>83</v>
      </c>
      <c r="I39" s="7">
        <v>85.7</v>
      </c>
      <c r="J39" s="7">
        <v>73.3</v>
      </c>
      <c r="L39">
        <v>0.93</v>
      </c>
      <c r="M39">
        <v>261.03908999999999</v>
      </c>
      <c r="N39" t="s">
        <v>2474</v>
      </c>
      <c r="O39" t="s">
        <v>9</v>
      </c>
      <c r="P39" t="s">
        <v>628</v>
      </c>
      <c r="Q39" t="s">
        <v>193</v>
      </c>
      <c r="R39" t="s">
        <v>2214</v>
      </c>
      <c r="S39">
        <v>87.3</v>
      </c>
      <c r="T39">
        <v>80.099999999999994</v>
      </c>
      <c r="U39">
        <v>87.6</v>
      </c>
      <c r="W39" s="12">
        <v>9.6780000000000008</v>
      </c>
      <c r="X39" s="12">
        <v>696.65002000000004</v>
      </c>
      <c r="Y39" s="12" t="s">
        <v>3369</v>
      </c>
      <c r="Z39" s="12" t="s">
        <v>9</v>
      </c>
      <c r="AA39" s="12" t="s">
        <v>3370</v>
      </c>
      <c r="AB39" s="12" t="s">
        <v>2992</v>
      </c>
      <c r="AC39" s="12" t="s">
        <v>3371</v>
      </c>
      <c r="AD39" s="12">
        <v>100</v>
      </c>
      <c r="AE39" s="12">
        <v>67.900000000000006</v>
      </c>
      <c r="AF39" s="12">
        <v>83.5</v>
      </c>
    </row>
    <row r="40" spans="1:32" x14ac:dyDescent="0.2">
      <c r="A40" s="7">
        <v>5.7850000000000001</v>
      </c>
      <c r="B40" s="7">
        <v>223.09412</v>
      </c>
      <c r="C40" s="7" t="s">
        <v>4041</v>
      </c>
      <c r="D40" s="7" t="s">
        <v>9</v>
      </c>
      <c r="E40" s="7" t="s">
        <v>2797</v>
      </c>
      <c r="F40" s="7" t="s">
        <v>141</v>
      </c>
      <c r="G40" s="7" t="s">
        <v>4042</v>
      </c>
      <c r="H40" s="7">
        <v>83.6</v>
      </c>
      <c r="I40" s="7">
        <v>71.7</v>
      </c>
      <c r="J40" s="7">
        <v>88</v>
      </c>
      <c r="L40">
        <v>4.6040000000000001</v>
      </c>
      <c r="M40">
        <v>265.14242999999999</v>
      </c>
      <c r="N40" t="s">
        <v>3829</v>
      </c>
      <c r="O40" t="s">
        <v>1189</v>
      </c>
      <c r="P40" t="s">
        <v>2407</v>
      </c>
      <c r="Q40" t="s">
        <v>3064</v>
      </c>
      <c r="R40" t="s">
        <v>3830</v>
      </c>
      <c r="S40">
        <v>82.4</v>
      </c>
      <c r="T40">
        <v>77.099999999999994</v>
      </c>
      <c r="U40">
        <v>74.8</v>
      </c>
      <c r="W40" s="12">
        <v>10.567</v>
      </c>
      <c r="X40" s="12">
        <v>699.59564</v>
      </c>
      <c r="Y40" s="12" t="s">
        <v>3372</v>
      </c>
      <c r="Z40" s="12" t="s">
        <v>60</v>
      </c>
      <c r="AA40" s="12" t="s">
        <v>3373</v>
      </c>
      <c r="AB40" s="12" t="s">
        <v>2983</v>
      </c>
      <c r="AC40" s="12" t="s">
        <v>3374</v>
      </c>
      <c r="AD40" s="12">
        <v>100</v>
      </c>
      <c r="AE40" s="12">
        <v>70.5</v>
      </c>
      <c r="AF40" s="12">
        <v>75</v>
      </c>
    </row>
    <row r="41" spans="1:32" x14ac:dyDescent="0.2">
      <c r="A41" s="7">
        <v>17.72</v>
      </c>
      <c r="B41" s="7">
        <v>239.14591999999999</v>
      </c>
      <c r="C41" s="7" t="s">
        <v>3030</v>
      </c>
      <c r="D41" s="7" t="s">
        <v>9</v>
      </c>
      <c r="E41" s="7" t="s">
        <v>3031</v>
      </c>
      <c r="F41" s="7" t="s">
        <v>3017</v>
      </c>
      <c r="G41" s="7" t="s">
        <v>3032</v>
      </c>
      <c r="H41" s="7">
        <v>75.8</v>
      </c>
      <c r="I41" s="7">
        <v>75</v>
      </c>
      <c r="J41" s="7">
        <v>71.7</v>
      </c>
      <c r="L41">
        <v>1.246</v>
      </c>
      <c r="M41">
        <v>268.10318000000001</v>
      </c>
      <c r="N41" t="s">
        <v>372</v>
      </c>
      <c r="O41" t="s">
        <v>9</v>
      </c>
      <c r="P41" t="s">
        <v>48</v>
      </c>
      <c r="Q41" t="s">
        <v>3069</v>
      </c>
      <c r="R41" t="s">
        <v>181</v>
      </c>
      <c r="S41">
        <v>93.7</v>
      </c>
      <c r="T41">
        <v>92.8</v>
      </c>
      <c r="U41">
        <v>83.9</v>
      </c>
      <c r="W41" s="12">
        <v>10.371</v>
      </c>
      <c r="X41" s="12">
        <v>710.66290000000004</v>
      </c>
      <c r="Y41" s="12" t="s">
        <v>4050</v>
      </c>
      <c r="Z41" s="12" t="s">
        <v>9</v>
      </c>
      <c r="AA41" s="12" t="s">
        <v>4051</v>
      </c>
      <c r="AB41" s="12" t="s">
        <v>2992</v>
      </c>
      <c r="AC41" s="12" t="s">
        <v>4052</v>
      </c>
      <c r="AD41" s="12">
        <v>100</v>
      </c>
      <c r="AE41" s="12">
        <v>65.2</v>
      </c>
      <c r="AF41" s="12">
        <v>83</v>
      </c>
    </row>
    <row r="42" spans="1:32" x14ac:dyDescent="0.2">
      <c r="A42" s="7">
        <v>6.3150000000000004</v>
      </c>
      <c r="B42" s="7">
        <v>244.09244000000001</v>
      </c>
      <c r="C42" s="7" t="s">
        <v>1176</v>
      </c>
      <c r="D42" s="7" t="s">
        <v>9</v>
      </c>
      <c r="E42" s="7" t="s">
        <v>1247</v>
      </c>
      <c r="F42" s="7" t="s">
        <v>3069</v>
      </c>
      <c r="G42" s="7" t="s">
        <v>1307</v>
      </c>
      <c r="H42" s="7">
        <v>91.2</v>
      </c>
      <c r="I42" s="7">
        <v>89.7</v>
      </c>
      <c r="J42" s="7">
        <v>82.8</v>
      </c>
      <c r="L42">
        <v>5.508</v>
      </c>
      <c r="M42">
        <v>273.07413000000003</v>
      </c>
      <c r="N42" t="s">
        <v>377</v>
      </c>
      <c r="O42" t="s">
        <v>9</v>
      </c>
      <c r="P42" t="s">
        <v>50</v>
      </c>
      <c r="Q42" t="s">
        <v>177</v>
      </c>
      <c r="R42" t="s">
        <v>184</v>
      </c>
      <c r="S42">
        <v>86.8</v>
      </c>
      <c r="T42">
        <v>88.8</v>
      </c>
      <c r="U42">
        <v>84.5</v>
      </c>
      <c r="W42" s="12">
        <v>12.474</v>
      </c>
      <c r="X42" s="12">
        <v>711.60631999999998</v>
      </c>
      <c r="Y42" s="12" t="s">
        <v>4053</v>
      </c>
      <c r="Z42" s="12" t="s">
        <v>60</v>
      </c>
      <c r="AA42" s="12" t="s">
        <v>4054</v>
      </c>
      <c r="AB42" s="12" t="s">
        <v>2983</v>
      </c>
      <c r="AC42" s="12" t="s">
        <v>4055</v>
      </c>
      <c r="AD42" s="12">
        <v>100</v>
      </c>
      <c r="AE42" s="12">
        <v>58.8</v>
      </c>
      <c r="AF42" s="12">
        <v>75</v>
      </c>
    </row>
    <row r="43" spans="1:32" x14ac:dyDescent="0.2">
      <c r="A43" s="7">
        <v>10.997999999999999</v>
      </c>
      <c r="B43" s="7">
        <v>258.11052999999998</v>
      </c>
      <c r="C43" s="7" t="s">
        <v>2967</v>
      </c>
      <c r="D43" s="7" t="s">
        <v>94</v>
      </c>
      <c r="E43" s="7" t="s">
        <v>1710</v>
      </c>
      <c r="F43" s="7" t="s">
        <v>3064</v>
      </c>
      <c r="G43" s="7" t="s">
        <v>1667</v>
      </c>
      <c r="H43" s="7">
        <v>91.5</v>
      </c>
      <c r="I43" s="7">
        <v>81.099999999999994</v>
      </c>
      <c r="J43" s="7">
        <v>90.7</v>
      </c>
      <c r="L43">
        <v>7.3620000000000001</v>
      </c>
      <c r="M43">
        <v>275.09088000000003</v>
      </c>
      <c r="N43" t="s">
        <v>4047</v>
      </c>
      <c r="O43" t="s">
        <v>9</v>
      </c>
      <c r="P43" t="s">
        <v>4048</v>
      </c>
      <c r="Q43" t="s">
        <v>2962</v>
      </c>
      <c r="R43" t="s">
        <v>4049</v>
      </c>
      <c r="S43">
        <v>86.5</v>
      </c>
      <c r="T43">
        <v>88</v>
      </c>
      <c r="U43">
        <v>85.1</v>
      </c>
      <c r="W43" s="12">
        <v>7.4610000000000003</v>
      </c>
      <c r="X43" s="12">
        <v>723.59113000000002</v>
      </c>
      <c r="Y43" s="12" t="s">
        <v>3083</v>
      </c>
      <c r="Z43" s="12" t="s">
        <v>60</v>
      </c>
      <c r="AA43" s="12" t="s">
        <v>3084</v>
      </c>
      <c r="AB43" s="12" t="s">
        <v>2983</v>
      </c>
      <c r="AC43" s="12" t="s">
        <v>3085</v>
      </c>
      <c r="AD43" s="12">
        <v>100</v>
      </c>
      <c r="AE43" s="12">
        <v>62.3</v>
      </c>
      <c r="AF43" s="12">
        <v>75</v>
      </c>
    </row>
    <row r="44" spans="1:32" x14ac:dyDescent="0.2">
      <c r="A44" s="7">
        <v>0.92700000000000005</v>
      </c>
      <c r="B44" s="7">
        <v>261.1506</v>
      </c>
      <c r="C44" s="7" t="s">
        <v>4043</v>
      </c>
      <c r="D44" s="7" t="s">
        <v>9</v>
      </c>
      <c r="E44" s="7" t="s">
        <v>3036</v>
      </c>
      <c r="F44" s="7" t="s">
        <v>3037</v>
      </c>
      <c r="G44" s="7" t="s">
        <v>3038</v>
      </c>
      <c r="H44" s="7">
        <v>81.5</v>
      </c>
      <c r="I44" s="7">
        <v>74.7</v>
      </c>
      <c r="J44" s="7">
        <v>72.400000000000006</v>
      </c>
      <c r="L44">
        <v>12.611000000000001</v>
      </c>
      <c r="M44">
        <v>278.20913999999999</v>
      </c>
      <c r="N44" t="s">
        <v>3305</v>
      </c>
      <c r="O44" t="s">
        <v>9</v>
      </c>
      <c r="P44" t="s">
        <v>3306</v>
      </c>
      <c r="Q44" t="s">
        <v>141</v>
      </c>
      <c r="R44" t="s">
        <v>3307</v>
      </c>
      <c r="S44">
        <v>84.6</v>
      </c>
      <c r="T44">
        <v>76.5</v>
      </c>
      <c r="U44">
        <v>84.8</v>
      </c>
      <c r="W44" s="12">
        <v>10.997</v>
      </c>
      <c r="X44" s="12">
        <v>727.61168999999995</v>
      </c>
      <c r="Y44" s="12" t="s">
        <v>3090</v>
      </c>
      <c r="Z44" s="12" t="s">
        <v>60</v>
      </c>
      <c r="AA44" s="12" t="s">
        <v>3091</v>
      </c>
      <c r="AB44" s="12" t="s">
        <v>2983</v>
      </c>
      <c r="AC44" s="12" t="s">
        <v>3092</v>
      </c>
      <c r="AD44" s="12">
        <v>100</v>
      </c>
      <c r="AE44" s="12">
        <v>63.2</v>
      </c>
      <c r="AF44" s="12">
        <v>75</v>
      </c>
    </row>
    <row r="45" spans="1:32" x14ac:dyDescent="0.2">
      <c r="A45" s="7">
        <v>7.95</v>
      </c>
      <c r="B45" s="7">
        <v>263.07391000000001</v>
      </c>
      <c r="C45" s="7" t="s">
        <v>3831</v>
      </c>
      <c r="D45" s="7" t="s">
        <v>9</v>
      </c>
      <c r="E45" s="7" t="s">
        <v>3382</v>
      </c>
      <c r="F45" s="7" t="s">
        <v>177</v>
      </c>
      <c r="G45" s="7" t="s">
        <v>3383</v>
      </c>
      <c r="H45" s="7">
        <v>78.3</v>
      </c>
      <c r="I45" s="7">
        <v>70</v>
      </c>
      <c r="J45" s="7">
        <v>74.5</v>
      </c>
      <c r="L45">
        <v>13.648999999999999</v>
      </c>
      <c r="M45">
        <v>279.15582000000001</v>
      </c>
      <c r="N45" t="s">
        <v>3312</v>
      </c>
      <c r="O45" t="s">
        <v>9</v>
      </c>
      <c r="P45" t="s">
        <v>51</v>
      </c>
      <c r="Q45" t="s">
        <v>141</v>
      </c>
      <c r="R45" t="s">
        <v>185</v>
      </c>
      <c r="S45">
        <v>93.1</v>
      </c>
      <c r="T45">
        <v>87.5</v>
      </c>
      <c r="U45">
        <v>87.9</v>
      </c>
      <c r="W45" s="12">
        <v>8.2260000000000009</v>
      </c>
      <c r="X45" s="12">
        <v>751.61658</v>
      </c>
      <c r="Y45" s="12" t="s">
        <v>3108</v>
      </c>
      <c r="Z45" s="12" t="s">
        <v>60</v>
      </c>
      <c r="AA45" s="12" t="s">
        <v>3109</v>
      </c>
      <c r="AB45" s="12" t="s">
        <v>2983</v>
      </c>
      <c r="AC45" s="12" t="s">
        <v>3110</v>
      </c>
      <c r="AD45" s="12">
        <v>100</v>
      </c>
      <c r="AE45" s="12">
        <v>59.6</v>
      </c>
      <c r="AF45" s="12">
        <v>75</v>
      </c>
    </row>
    <row r="46" spans="1:32" x14ac:dyDescent="0.2">
      <c r="A46" s="7">
        <v>5.0309999999999997</v>
      </c>
      <c r="B46" s="7">
        <v>263.12686000000002</v>
      </c>
      <c r="C46" s="7" t="s">
        <v>3387</v>
      </c>
      <c r="D46" s="7" t="s">
        <v>1189</v>
      </c>
      <c r="E46" s="7" t="s">
        <v>3388</v>
      </c>
      <c r="F46" s="7" t="s">
        <v>3064</v>
      </c>
      <c r="G46" s="7" t="s">
        <v>3389</v>
      </c>
      <c r="H46" s="7">
        <v>82.7</v>
      </c>
      <c r="I46" s="7">
        <v>75.400000000000006</v>
      </c>
      <c r="J46" s="7">
        <v>76.8</v>
      </c>
      <c r="L46">
        <v>5.9649999999999999</v>
      </c>
      <c r="M46">
        <v>289.06891000000002</v>
      </c>
      <c r="N46" t="s">
        <v>3832</v>
      </c>
      <c r="O46" t="s">
        <v>9</v>
      </c>
      <c r="P46" t="s">
        <v>55</v>
      </c>
      <c r="Q46" t="s">
        <v>177</v>
      </c>
      <c r="R46" t="s">
        <v>3833</v>
      </c>
      <c r="S46">
        <v>82.7</v>
      </c>
      <c r="T46">
        <v>78.8</v>
      </c>
      <c r="U46">
        <v>79.2</v>
      </c>
      <c r="W46" s="12">
        <v>5.0380000000000003</v>
      </c>
      <c r="X46" s="12">
        <v>762.52630999999997</v>
      </c>
      <c r="Y46" s="12" t="s">
        <v>3376</v>
      </c>
      <c r="Z46" s="12" t="s">
        <v>24</v>
      </c>
      <c r="AA46" s="12" t="s">
        <v>3377</v>
      </c>
      <c r="AB46" s="12" t="s">
        <v>3113</v>
      </c>
      <c r="AC46" s="12" t="s">
        <v>3378</v>
      </c>
      <c r="AD46" s="12">
        <v>100</v>
      </c>
      <c r="AE46" s="12">
        <v>65.400000000000006</v>
      </c>
      <c r="AF46" s="12">
        <v>74.2</v>
      </c>
    </row>
    <row r="47" spans="1:32" x14ac:dyDescent="0.2">
      <c r="A47" s="7">
        <v>0.92200000000000004</v>
      </c>
      <c r="B47" s="7">
        <v>267.16906999999998</v>
      </c>
      <c r="C47" s="7" t="s">
        <v>3045</v>
      </c>
      <c r="D47" s="7" t="s">
        <v>9</v>
      </c>
      <c r="E47" s="7" t="s">
        <v>3046</v>
      </c>
      <c r="F47" s="7" t="s">
        <v>145</v>
      </c>
      <c r="G47" s="7" t="s">
        <v>3047</v>
      </c>
      <c r="H47" s="7">
        <v>82.7</v>
      </c>
      <c r="I47" s="7">
        <v>72.900000000000006</v>
      </c>
      <c r="J47" s="7">
        <v>82.6</v>
      </c>
      <c r="L47">
        <v>3.47</v>
      </c>
      <c r="M47">
        <v>291.08551</v>
      </c>
      <c r="N47" t="s">
        <v>4059</v>
      </c>
      <c r="O47" t="s">
        <v>9</v>
      </c>
      <c r="P47" t="s">
        <v>2539</v>
      </c>
      <c r="Q47" t="s">
        <v>177</v>
      </c>
      <c r="R47" t="s">
        <v>2540</v>
      </c>
      <c r="S47">
        <v>97.4</v>
      </c>
      <c r="T47">
        <v>94.6</v>
      </c>
      <c r="U47">
        <v>96.8</v>
      </c>
      <c r="W47" s="12">
        <v>5.5780000000000003</v>
      </c>
      <c r="X47" s="12">
        <v>764.53479000000004</v>
      </c>
      <c r="Y47" s="12" t="s">
        <v>3111</v>
      </c>
      <c r="Z47" s="12" t="s">
        <v>24</v>
      </c>
      <c r="AA47" s="12" t="s">
        <v>3112</v>
      </c>
      <c r="AB47" s="12" t="s">
        <v>3113</v>
      </c>
      <c r="AC47" s="12" t="s">
        <v>3114</v>
      </c>
      <c r="AD47" s="12">
        <v>100</v>
      </c>
      <c r="AE47" s="12">
        <v>69.2</v>
      </c>
      <c r="AF47" s="12">
        <v>74.599999999999994</v>
      </c>
    </row>
    <row r="48" spans="1:32" x14ac:dyDescent="0.2">
      <c r="A48" s="7">
        <v>7.5069999999999997</v>
      </c>
      <c r="B48" s="7">
        <v>277.08562999999998</v>
      </c>
      <c r="C48" s="7" t="s">
        <v>3054</v>
      </c>
      <c r="D48" s="7" t="s">
        <v>9</v>
      </c>
      <c r="E48" s="7" t="s">
        <v>3055</v>
      </c>
      <c r="F48" s="7" t="s">
        <v>2962</v>
      </c>
      <c r="G48" s="7" t="s">
        <v>3056</v>
      </c>
      <c r="H48" s="7">
        <v>83.2</v>
      </c>
      <c r="I48" s="7">
        <v>75</v>
      </c>
      <c r="J48" s="7">
        <v>75</v>
      </c>
      <c r="L48">
        <v>4.53</v>
      </c>
      <c r="M48">
        <v>309.09530999999998</v>
      </c>
      <c r="N48" t="s">
        <v>3834</v>
      </c>
      <c r="O48" t="s">
        <v>1189</v>
      </c>
      <c r="P48" t="s">
        <v>951</v>
      </c>
      <c r="Q48" t="s">
        <v>268</v>
      </c>
      <c r="R48" t="s">
        <v>3087</v>
      </c>
      <c r="S48">
        <v>86.6</v>
      </c>
      <c r="T48">
        <v>89.7</v>
      </c>
      <c r="U48">
        <v>82.7</v>
      </c>
      <c r="W48" s="12">
        <v>11.472</v>
      </c>
      <c r="X48" s="12">
        <v>771.60473999999999</v>
      </c>
      <c r="Y48" s="12" t="s">
        <v>3379</v>
      </c>
      <c r="Z48" s="12" t="s">
        <v>60</v>
      </c>
      <c r="AA48" s="12" t="s">
        <v>3380</v>
      </c>
      <c r="AB48" s="12" t="s">
        <v>2983</v>
      </c>
      <c r="AC48" s="12" t="s">
        <v>3381</v>
      </c>
      <c r="AD48" s="12">
        <v>100</v>
      </c>
      <c r="AE48" s="12">
        <v>72.2</v>
      </c>
      <c r="AF48" s="12">
        <v>75</v>
      </c>
    </row>
    <row r="49" spans="1:32" x14ac:dyDescent="0.2">
      <c r="A49" s="7">
        <v>0.88500000000000001</v>
      </c>
      <c r="B49" s="7">
        <v>279.15985000000001</v>
      </c>
      <c r="C49" s="7" t="s">
        <v>3063</v>
      </c>
      <c r="D49" s="7" t="s">
        <v>9</v>
      </c>
      <c r="E49" s="7" t="s">
        <v>51</v>
      </c>
      <c r="F49" s="7" t="s">
        <v>141</v>
      </c>
      <c r="G49" s="7" t="s">
        <v>185</v>
      </c>
      <c r="H49" s="7">
        <v>93.1</v>
      </c>
      <c r="I49" s="7">
        <v>87.6</v>
      </c>
      <c r="J49" s="7">
        <v>87.7</v>
      </c>
      <c r="L49">
        <v>4.0309999999999997</v>
      </c>
      <c r="M49">
        <v>327.20148</v>
      </c>
      <c r="N49" t="s">
        <v>3313</v>
      </c>
      <c r="O49" t="s">
        <v>9</v>
      </c>
      <c r="P49" t="s">
        <v>3314</v>
      </c>
      <c r="Q49" t="s">
        <v>3064</v>
      </c>
      <c r="R49" t="s">
        <v>3315</v>
      </c>
      <c r="S49">
        <v>79.7</v>
      </c>
      <c r="T49">
        <v>76.3</v>
      </c>
      <c r="U49">
        <v>75</v>
      </c>
      <c r="W49" s="12">
        <v>11.663</v>
      </c>
      <c r="X49" s="12">
        <v>773.65868999999998</v>
      </c>
      <c r="Y49" s="12" t="s">
        <v>3119</v>
      </c>
      <c r="Z49" s="12" t="s">
        <v>60</v>
      </c>
      <c r="AA49" s="12" t="s">
        <v>3120</v>
      </c>
      <c r="AB49" s="12" t="s">
        <v>3121</v>
      </c>
      <c r="AC49" s="12" t="s">
        <v>3122</v>
      </c>
      <c r="AD49" s="12">
        <v>100</v>
      </c>
      <c r="AE49" s="12">
        <v>58.6</v>
      </c>
      <c r="AF49" s="12">
        <v>74.5</v>
      </c>
    </row>
    <row r="50" spans="1:32" x14ac:dyDescent="0.2">
      <c r="A50" s="7">
        <v>10.006</v>
      </c>
      <c r="B50" s="7">
        <v>282.12115</v>
      </c>
      <c r="C50" s="7" t="s">
        <v>1334</v>
      </c>
      <c r="D50" s="7" t="s">
        <v>9</v>
      </c>
      <c r="E50" s="7" t="s">
        <v>312</v>
      </c>
      <c r="F50" s="7" t="s">
        <v>3069</v>
      </c>
      <c r="G50" s="7" t="s">
        <v>1016</v>
      </c>
      <c r="H50" s="7">
        <v>87.5</v>
      </c>
      <c r="I50" s="7">
        <v>72.5</v>
      </c>
      <c r="J50" s="7">
        <v>85.2</v>
      </c>
      <c r="L50">
        <v>1.1619999999999999</v>
      </c>
      <c r="M50">
        <v>332.13513</v>
      </c>
      <c r="N50" t="s">
        <v>3835</v>
      </c>
      <c r="O50" t="s">
        <v>9</v>
      </c>
      <c r="P50" t="s">
        <v>626</v>
      </c>
      <c r="Q50" t="s">
        <v>2946</v>
      </c>
      <c r="R50" t="s">
        <v>595</v>
      </c>
      <c r="S50">
        <v>78.900000000000006</v>
      </c>
      <c r="T50">
        <v>74</v>
      </c>
      <c r="U50">
        <v>74.400000000000006</v>
      </c>
      <c r="W50" s="12">
        <v>8.0679999999999996</v>
      </c>
      <c r="X50" s="12">
        <v>777.54492000000005</v>
      </c>
      <c r="Y50" s="12" t="s">
        <v>3392</v>
      </c>
      <c r="Z50" s="12" t="s">
        <v>60</v>
      </c>
      <c r="AA50" s="12" t="s">
        <v>3393</v>
      </c>
      <c r="AB50" s="12" t="s">
        <v>2983</v>
      </c>
      <c r="AC50" s="12" t="s">
        <v>3394</v>
      </c>
      <c r="AD50" s="12">
        <v>100</v>
      </c>
      <c r="AE50" s="12">
        <v>66.900000000000006</v>
      </c>
      <c r="AF50" s="12">
        <v>75</v>
      </c>
    </row>
    <row r="51" spans="1:32" x14ac:dyDescent="0.2">
      <c r="A51" s="7">
        <v>6.226</v>
      </c>
      <c r="B51" s="7">
        <v>291.10181</v>
      </c>
      <c r="C51" s="7" t="s">
        <v>3077</v>
      </c>
      <c r="D51" s="7" t="s">
        <v>9</v>
      </c>
      <c r="E51" s="7" t="s">
        <v>3078</v>
      </c>
      <c r="F51" s="7" t="s">
        <v>2962</v>
      </c>
      <c r="G51" s="7" t="s">
        <v>3079</v>
      </c>
      <c r="H51" s="7">
        <v>81.2</v>
      </c>
      <c r="I51" s="7">
        <v>70.3</v>
      </c>
      <c r="J51" s="7">
        <v>76.400000000000006</v>
      </c>
      <c r="L51">
        <v>12.42</v>
      </c>
      <c r="M51">
        <v>333.16885000000002</v>
      </c>
      <c r="N51" t="s">
        <v>2985</v>
      </c>
      <c r="O51" t="s">
        <v>60</v>
      </c>
      <c r="P51" t="s">
        <v>2986</v>
      </c>
      <c r="Q51" t="s">
        <v>154</v>
      </c>
      <c r="R51" t="s">
        <v>2987</v>
      </c>
      <c r="S51">
        <v>86.3</v>
      </c>
      <c r="T51">
        <v>74.400000000000006</v>
      </c>
      <c r="U51">
        <v>87.9</v>
      </c>
      <c r="W51" s="12">
        <v>11.667999999999999</v>
      </c>
      <c r="X51" s="12">
        <v>799.67278999999996</v>
      </c>
      <c r="Y51" s="12" t="s">
        <v>3124</v>
      </c>
      <c r="Z51" s="12" t="s">
        <v>60</v>
      </c>
      <c r="AA51" s="12" t="s">
        <v>3125</v>
      </c>
      <c r="AB51" s="12" t="s">
        <v>3121</v>
      </c>
      <c r="AC51" s="12" t="s">
        <v>3126</v>
      </c>
      <c r="AD51" s="12">
        <v>100</v>
      </c>
      <c r="AE51" s="12">
        <v>61.9</v>
      </c>
      <c r="AF51" s="12">
        <v>74.2</v>
      </c>
    </row>
    <row r="52" spans="1:32" x14ac:dyDescent="0.2">
      <c r="A52" s="7">
        <v>5.0049999999999999</v>
      </c>
      <c r="B52" s="7">
        <v>309.09631000000002</v>
      </c>
      <c r="C52" s="7" t="s">
        <v>3086</v>
      </c>
      <c r="D52" s="7" t="s">
        <v>1189</v>
      </c>
      <c r="E52" s="7" t="s">
        <v>951</v>
      </c>
      <c r="F52" s="7" t="s">
        <v>268</v>
      </c>
      <c r="G52" s="7" t="s">
        <v>3087</v>
      </c>
      <c r="H52" s="7">
        <v>90.9</v>
      </c>
      <c r="I52" s="7">
        <v>87.8</v>
      </c>
      <c r="J52" s="7">
        <v>81.7</v>
      </c>
      <c r="L52">
        <v>5.1379999999999999</v>
      </c>
      <c r="M52">
        <v>339.10122999999999</v>
      </c>
      <c r="N52" t="s">
        <v>3836</v>
      </c>
      <c r="O52" t="s">
        <v>9</v>
      </c>
      <c r="P52" t="s">
        <v>2686</v>
      </c>
      <c r="Q52" t="s">
        <v>3017</v>
      </c>
      <c r="R52" t="s">
        <v>3837</v>
      </c>
      <c r="S52">
        <v>85.3</v>
      </c>
      <c r="T52">
        <v>93.2</v>
      </c>
      <c r="U52">
        <v>87.1</v>
      </c>
      <c r="W52" s="12">
        <v>16.516999999999999</v>
      </c>
      <c r="X52" s="12">
        <v>800.51891999999998</v>
      </c>
      <c r="Y52" s="12" t="s">
        <v>3395</v>
      </c>
      <c r="Z52" s="12" t="s">
        <v>60</v>
      </c>
      <c r="AA52" s="12" t="s">
        <v>3396</v>
      </c>
      <c r="AB52" s="12" t="s">
        <v>3397</v>
      </c>
      <c r="AC52" s="12" t="s">
        <v>3398</v>
      </c>
      <c r="AD52" s="12">
        <v>100</v>
      </c>
      <c r="AE52" s="12">
        <v>72.099999999999994</v>
      </c>
      <c r="AF52" s="12">
        <v>87.9</v>
      </c>
    </row>
    <row r="53" spans="1:32" x14ac:dyDescent="0.2">
      <c r="A53" s="7">
        <v>6.2480000000000002</v>
      </c>
      <c r="B53" s="7">
        <v>317.06432999999998</v>
      </c>
      <c r="C53" s="7" t="s">
        <v>1774</v>
      </c>
      <c r="D53" s="7" t="s">
        <v>9</v>
      </c>
      <c r="E53" s="7" t="s">
        <v>1794</v>
      </c>
      <c r="F53" s="7" t="s">
        <v>177</v>
      </c>
      <c r="G53" s="7" t="s">
        <v>1822</v>
      </c>
      <c r="H53" s="7">
        <v>82.4</v>
      </c>
      <c r="I53" s="7">
        <v>79.5</v>
      </c>
      <c r="J53" s="7">
        <v>75.3</v>
      </c>
      <c r="L53">
        <v>0.96399999999999997</v>
      </c>
      <c r="M53">
        <v>343.12146000000001</v>
      </c>
      <c r="N53" t="s">
        <v>2472</v>
      </c>
      <c r="O53" t="s">
        <v>9</v>
      </c>
      <c r="P53" t="s">
        <v>61</v>
      </c>
      <c r="Q53" t="s">
        <v>193</v>
      </c>
      <c r="R53" t="s">
        <v>1911</v>
      </c>
      <c r="S53">
        <v>84.3</v>
      </c>
      <c r="T53">
        <v>74.900000000000006</v>
      </c>
      <c r="U53">
        <v>82.8</v>
      </c>
      <c r="W53" s="12">
        <v>11.97</v>
      </c>
      <c r="X53" s="12">
        <v>801.69817999999998</v>
      </c>
      <c r="Y53" s="12" t="s">
        <v>3134</v>
      </c>
      <c r="Z53" s="12" t="s">
        <v>60</v>
      </c>
      <c r="AA53" s="12" t="s">
        <v>3135</v>
      </c>
      <c r="AB53" s="12" t="s">
        <v>3121</v>
      </c>
      <c r="AC53" s="12" t="s">
        <v>3136</v>
      </c>
      <c r="AD53" s="12">
        <v>100</v>
      </c>
      <c r="AE53" s="12">
        <v>63.3</v>
      </c>
      <c r="AF53" s="12">
        <v>74.7</v>
      </c>
    </row>
    <row r="54" spans="1:32" x14ac:dyDescent="0.2">
      <c r="A54" s="7">
        <v>7.7560000000000002</v>
      </c>
      <c r="B54" s="7">
        <v>321.11621000000002</v>
      </c>
      <c r="C54" s="7" t="s">
        <v>315</v>
      </c>
      <c r="D54" s="7" t="s">
        <v>9</v>
      </c>
      <c r="E54" s="7" t="s">
        <v>317</v>
      </c>
      <c r="F54" s="7" t="s">
        <v>182</v>
      </c>
      <c r="G54" s="7" t="s">
        <v>316</v>
      </c>
      <c r="H54" s="7">
        <v>85.6</v>
      </c>
      <c r="I54" s="7">
        <v>74.3</v>
      </c>
      <c r="J54" s="7">
        <v>75</v>
      </c>
      <c r="L54">
        <v>5.8730000000000002</v>
      </c>
      <c r="M54">
        <v>343.13869999999997</v>
      </c>
      <c r="N54" t="s">
        <v>3839</v>
      </c>
      <c r="O54" t="s">
        <v>9</v>
      </c>
      <c r="P54" t="s">
        <v>3840</v>
      </c>
      <c r="Q54" t="s">
        <v>3182</v>
      </c>
      <c r="R54" t="s">
        <v>3841</v>
      </c>
      <c r="S54">
        <v>78.900000000000006</v>
      </c>
      <c r="T54">
        <v>88</v>
      </c>
      <c r="U54">
        <v>76.099999999999994</v>
      </c>
      <c r="W54" s="12">
        <v>8.1069999999999993</v>
      </c>
      <c r="X54" s="12">
        <v>803.55817000000002</v>
      </c>
      <c r="Y54" s="12" t="s">
        <v>3402</v>
      </c>
      <c r="Z54" s="12" t="s">
        <v>60</v>
      </c>
      <c r="AA54" s="12" t="s">
        <v>3403</v>
      </c>
      <c r="AB54" s="12" t="s">
        <v>2983</v>
      </c>
      <c r="AC54" s="12" t="s">
        <v>3404</v>
      </c>
      <c r="AD54" s="12">
        <v>100</v>
      </c>
      <c r="AE54" s="12">
        <v>66.8</v>
      </c>
      <c r="AF54" s="12">
        <v>75</v>
      </c>
    </row>
    <row r="55" spans="1:32" x14ac:dyDescent="0.2">
      <c r="A55" s="7">
        <v>4.7750000000000004</v>
      </c>
      <c r="B55" s="7">
        <v>331.15996999999999</v>
      </c>
      <c r="C55" s="7" t="s">
        <v>3098</v>
      </c>
      <c r="D55" s="7" t="s">
        <v>1189</v>
      </c>
      <c r="E55" s="7" t="s">
        <v>3099</v>
      </c>
      <c r="F55" s="7" t="s">
        <v>3037</v>
      </c>
      <c r="G55" s="7" t="s">
        <v>3100</v>
      </c>
      <c r="H55" s="7">
        <v>83</v>
      </c>
      <c r="I55" s="7">
        <v>88.9</v>
      </c>
      <c r="J55" s="7">
        <v>70.7</v>
      </c>
      <c r="L55">
        <v>12.128</v>
      </c>
      <c r="M55">
        <v>343.29241999999999</v>
      </c>
      <c r="N55" t="s">
        <v>3842</v>
      </c>
      <c r="O55" t="s">
        <v>94</v>
      </c>
      <c r="P55" t="s">
        <v>2995</v>
      </c>
      <c r="Q55" t="s">
        <v>144</v>
      </c>
      <c r="R55" t="s">
        <v>2996</v>
      </c>
      <c r="S55">
        <v>86</v>
      </c>
      <c r="T55">
        <v>88.9</v>
      </c>
      <c r="U55">
        <v>82.4</v>
      </c>
      <c r="W55" s="12">
        <v>10.528</v>
      </c>
      <c r="X55" s="12">
        <v>835.63806</v>
      </c>
      <c r="Y55" s="12" t="s">
        <v>3406</v>
      </c>
      <c r="Z55" s="12" t="s">
        <v>60</v>
      </c>
      <c r="AA55" s="12" t="s">
        <v>3407</v>
      </c>
      <c r="AB55" s="12" t="s">
        <v>2983</v>
      </c>
      <c r="AC55" s="12" t="s">
        <v>3408</v>
      </c>
      <c r="AD55" s="12">
        <v>98.3</v>
      </c>
      <c r="AE55" s="12">
        <v>69.7</v>
      </c>
      <c r="AF55" s="12">
        <v>75</v>
      </c>
    </row>
    <row r="56" spans="1:32" x14ac:dyDescent="0.2">
      <c r="A56" s="7">
        <v>8.375</v>
      </c>
      <c r="B56" s="7">
        <v>337.11124000000001</v>
      </c>
      <c r="C56" s="7" t="s">
        <v>2206</v>
      </c>
      <c r="D56" s="7" t="s">
        <v>60</v>
      </c>
      <c r="E56" s="7" t="s">
        <v>1202</v>
      </c>
      <c r="F56" s="7" t="s">
        <v>2962</v>
      </c>
      <c r="G56" s="7" t="s">
        <v>1275</v>
      </c>
      <c r="H56" s="7">
        <v>81.7</v>
      </c>
      <c r="I56" s="7">
        <v>72.599999999999994</v>
      </c>
      <c r="J56" s="7">
        <v>80.5</v>
      </c>
      <c r="L56">
        <v>3.7749999999999999</v>
      </c>
      <c r="M56">
        <v>344.13418999999999</v>
      </c>
      <c r="N56" t="s">
        <v>4061</v>
      </c>
      <c r="O56" t="s">
        <v>24</v>
      </c>
      <c r="P56" t="s">
        <v>951</v>
      </c>
      <c r="Q56" t="s">
        <v>193</v>
      </c>
      <c r="R56" t="s">
        <v>1643</v>
      </c>
      <c r="S56">
        <v>84.6</v>
      </c>
      <c r="T56">
        <v>81.8</v>
      </c>
      <c r="U56">
        <v>82.9</v>
      </c>
      <c r="W56" s="12">
        <v>10.680999999999999</v>
      </c>
      <c r="X56" s="12">
        <v>837.65314000000001</v>
      </c>
      <c r="Y56" s="12" t="s">
        <v>3409</v>
      </c>
      <c r="Z56" s="12" t="s">
        <v>60</v>
      </c>
      <c r="AA56" s="12" t="s">
        <v>3410</v>
      </c>
      <c r="AB56" s="12" t="s">
        <v>2983</v>
      </c>
      <c r="AC56" s="12" t="s">
        <v>3411</v>
      </c>
      <c r="AD56" s="12">
        <v>95</v>
      </c>
      <c r="AE56" s="12">
        <v>73.3</v>
      </c>
      <c r="AF56" s="12">
        <v>75</v>
      </c>
    </row>
    <row r="57" spans="1:32" x14ac:dyDescent="0.2">
      <c r="A57" s="7">
        <v>5.6020000000000003</v>
      </c>
      <c r="B57" s="7">
        <v>341.08819999999997</v>
      </c>
      <c r="C57" s="7" t="s">
        <v>2022</v>
      </c>
      <c r="D57" s="7" t="s">
        <v>9</v>
      </c>
      <c r="E57" s="7" t="s">
        <v>2024</v>
      </c>
      <c r="F57" s="7" t="s">
        <v>158</v>
      </c>
      <c r="G57" s="7" t="s">
        <v>2023</v>
      </c>
      <c r="H57" s="7">
        <v>91.5</v>
      </c>
      <c r="I57" s="7">
        <v>88.2</v>
      </c>
      <c r="J57" s="7">
        <v>91</v>
      </c>
      <c r="L57">
        <v>3.3719999999999999</v>
      </c>
      <c r="M57">
        <v>351.10219999999998</v>
      </c>
      <c r="N57" t="s">
        <v>3843</v>
      </c>
      <c r="O57" t="s">
        <v>60</v>
      </c>
      <c r="P57" t="s">
        <v>558</v>
      </c>
      <c r="Q57" t="s">
        <v>3118</v>
      </c>
      <c r="R57" t="s">
        <v>3844</v>
      </c>
      <c r="S57">
        <v>83</v>
      </c>
      <c r="T57">
        <v>79.8</v>
      </c>
      <c r="U57">
        <v>79.3</v>
      </c>
      <c r="W57" s="12">
        <v>10.176</v>
      </c>
      <c r="X57" s="12">
        <v>847.6377</v>
      </c>
      <c r="Y57" s="12" t="s">
        <v>3415</v>
      </c>
      <c r="Z57" s="12" t="s">
        <v>60</v>
      </c>
      <c r="AA57" s="12" t="s">
        <v>3416</v>
      </c>
      <c r="AB57" s="12" t="s">
        <v>2983</v>
      </c>
      <c r="AC57" s="12" t="s">
        <v>3417</v>
      </c>
      <c r="AD57" s="12">
        <v>100</v>
      </c>
      <c r="AE57" s="12">
        <v>73</v>
      </c>
      <c r="AF57" s="12">
        <v>75</v>
      </c>
    </row>
    <row r="58" spans="1:32" x14ac:dyDescent="0.2">
      <c r="A58" s="7">
        <v>10.662000000000001</v>
      </c>
      <c r="B58" s="7">
        <v>343.12338</v>
      </c>
      <c r="C58" s="7" t="s">
        <v>2472</v>
      </c>
      <c r="D58" s="7" t="s">
        <v>9</v>
      </c>
      <c r="E58" s="7" t="s">
        <v>61</v>
      </c>
      <c r="F58" s="7" t="s">
        <v>193</v>
      </c>
      <c r="G58" s="7" t="s">
        <v>1911</v>
      </c>
      <c r="H58" s="7">
        <v>81.400000000000006</v>
      </c>
      <c r="I58" s="7">
        <v>81.8</v>
      </c>
      <c r="J58" s="7">
        <v>70.900000000000006</v>
      </c>
      <c r="L58">
        <v>6.1539999999999999</v>
      </c>
      <c r="M58">
        <v>355.17374000000001</v>
      </c>
      <c r="N58" t="s">
        <v>3845</v>
      </c>
      <c r="O58" t="s">
        <v>60</v>
      </c>
      <c r="P58" t="s">
        <v>1712</v>
      </c>
      <c r="Q58" t="s">
        <v>3064</v>
      </c>
      <c r="R58" t="s">
        <v>3846</v>
      </c>
      <c r="S58">
        <v>86.5</v>
      </c>
      <c r="T58">
        <v>76.2</v>
      </c>
      <c r="U58">
        <v>75</v>
      </c>
      <c r="W58" s="12">
        <v>11.132999999999999</v>
      </c>
      <c r="X58" s="12">
        <v>847.67156999999997</v>
      </c>
      <c r="Y58" s="12" t="s">
        <v>3418</v>
      </c>
      <c r="Z58" s="12" t="s">
        <v>60</v>
      </c>
      <c r="AA58" s="12" t="s">
        <v>3419</v>
      </c>
      <c r="AB58" s="12" t="s">
        <v>3121</v>
      </c>
      <c r="AC58" s="12" t="s">
        <v>3420</v>
      </c>
      <c r="AD58" s="12">
        <v>100</v>
      </c>
      <c r="AE58" s="12">
        <v>63.6</v>
      </c>
      <c r="AF58" s="12">
        <v>74.900000000000006</v>
      </c>
    </row>
    <row r="59" spans="1:32" x14ac:dyDescent="0.2">
      <c r="A59" s="7">
        <v>7.3849999999999998</v>
      </c>
      <c r="B59" s="7">
        <v>361.11052999999998</v>
      </c>
      <c r="C59" s="7" t="s">
        <v>3115</v>
      </c>
      <c r="D59" s="7" t="s">
        <v>60</v>
      </c>
      <c r="E59" s="7" t="s">
        <v>3116</v>
      </c>
      <c r="F59" s="7" t="s">
        <v>2946</v>
      </c>
      <c r="G59" s="7" t="s">
        <v>3117</v>
      </c>
      <c r="H59" s="7">
        <v>80.7</v>
      </c>
      <c r="I59" s="7">
        <v>77.7</v>
      </c>
      <c r="J59" s="7">
        <v>72.599999999999994</v>
      </c>
      <c r="L59">
        <v>0.97099999999999997</v>
      </c>
      <c r="M59">
        <v>360.15145999999999</v>
      </c>
      <c r="N59" t="s">
        <v>2761</v>
      </c>
      <c r="O59" t="s">
        <v>24</v>
      </c>
      <c r="P59" t="s">
        <v>61</v>
      </c>
      <c r="Q59" t="s">
        <v>193</v>
      </c>
      <c r="R59" t="s">
        <v>1657</v>
      </c>
      <c r="S59">
        <v>93</v>
      </c>
      <c r="T59">
        <v>91.4</v>
      </c>
      <c r="U59">
        <v>90.2</v>
      </c>
      <c r="W59" s="12">
        <v>11.749000000000001</v>
      </c>
      <c r="X59" s="12">
        <v>851.71301000000005</v>
      </c>
      <c r="Y59" s="12" t="s">
        <v>3424</v>
      </c>
      <c r="Z59" s="12" t="s">
        <v>60</v>
      </c>
      <c r="AA59" s="12" t="s">
        <v>3425</v>
      </c>
      <c r="AB59" s="12" t="s">
        <v>3121</v>
      </c>
      <c r="AC59" s="12" t="s">
        <v>3426</v>
      </c>
      <c r="AD59" s="12">
        <v>100</v>
      </c>
      <c r="AE59" s="12">
        <v>69</v>
      </c>
      <c r="AF59" s="12">
        <v>74.7</v>
      </c>
    </row>
    <row r="60" spans="1:32" x14ac:dyDescent="0.2">
      <c r="A60" s="7">
        <v>4.7480000000000002</v>
      </c>
      <c r="B60" s="7">
        <v>369.11606</v>
      </c>
      <c r="C60" s="7" t="s">
        <v>3421</v>
      </c>
      <c r="D60" s="7" t="s">
        <v>9</v>
      </c>
      <c r="E60" s="7" t="s">
        <v>1464</v>
      </c>
      <c r="F60" s="7" t="s">
        <v>3017</v>
      </c>
      <c r="G60" s="7" t="s">
        <v>3422</v>
      </c>
      <c r="H60" s="7">
        <v>91.6</v>
      </c>
      <c r="I60" s="7">
        <v>96.5</v>
      </c>
      <c r="J60" s="7">
        <v>90.7</v>
      </c>
      <c r="L60">
        <v>16.431999999999999</v>
      </c>
      <c r="M60">
        <v>365.10467999999997</v>
      </c>
      <c r="N60" t="s">
        <v>476</v>
      </c>
      <c r="O60" t="s">
        <v>60</v>
      </c>
      <c r="P60" t="s">
        <v>61</v>
      </c>
      <c r="Q60" t="s">
        <v>193</v>
      </c>
      <c r="R60" t="s">
        <v>194</v>
      </c>
      <c r="S60">
        <v>95.8</v>
      </c>
      <c r="T60">
        <v>92.5</v>
      </c>
      <c r="U60">
        <v>92.5</v>
      </c>
      <c r="W60" s="12">
        <v>12.013</v>
      </c>
      <c r="X60" s="12">
        <v>853.72289999999998</v>
      </c>
      <c r="Y60" s="12" t="s">
        <v>3430</v>
      </c>
      <c r="Z60" s="12" t="s">
        <v>60</v>
      </c>
      <c r="AA60" s="12" t="s">
        <v>3431</v>
      </c>
      <c r="AB60" s="12" t="s">
        <v>3121</v>
      </c>
      <c r="AC60" s="12" t="s">
        <v>3432</v>
      </c>
      <c r="AD60" s="12">
        <v>100</v>
      </c>
      <c r="AE60" s="12">
        <v>71</v>
      </c>
      <c r="AF60" s="12">
        <v>74.099999999999994</v>
      </c>
    </row>
    <row r="61" spans="1:32" x14ac:dyDescent="0.2">
      <c r="A61" s="7">
        <v>4.6050000000000004</v>
      </c>
      <c r="B61" s="7">
        <v>371.09491000000003</v>
      </c>
      <c r="C61" s="7" t="s">
        <v>4056</v>
      </c>
      <c r="D61" s="7" t="s">
        <v>9</v>
      </c>
      <c r="E61" s="7" t="s">
        <v>4057</v>
      </c>
      <c r="F61" s="7" t="s">
        <v>2962</v>
      </c>
      <c r="G61" s="7" t="s">
        <v>4058</v>
      </c>
      <c r="H61" s="7">
        <v>82.1</v>
      </c>
      <c r="I61" s="7">
        <v>76.7</v>
      </c>
      <c r="J61" s="7">
        <v>78.2</v>
      </c>
      <c r="L61">
        <v>0.85</v>
      </c>
      <c r="M61">
        <v>365.10937999999999</v>
      </c>
      <c r="N61" t="s">
        <v>2640</v>
      </c>
      <c r="O61" t="s">
        <v>60</v>
      </c>
      <c r="P61" t="s">
        <v>2228</v>
      </c>
      <c r="Q61" t="s">
        <v>2962</v>
      </c>
      <c r="R61" t="s">
        <v>2641</v>
      </c>
      <c r="S61">
        <v>92.9</v>
      </c>
      <c r="T61">
        <v>84.1</v>
      </c>
      <c r="U61">
        <v>93.5</v>
      </c>
      <c r="W61" s="12">
        <v>12.250999999999999</v>
      </c>
      <c r="X61" s="12">
        <v>855.73450000000003</v>
      </c>
      <c r="Y61" s="12" t="s">
        <v>3154</v>
      </c>
      <c r="Z61" s="12" t="s">
        <v>60</v>
      </c>
      <c r="AA61" s="12" t="s">
        <v>3155</v>
      </c>
      <c r="AB61" s="12" t="s">
        <v>3121</v>
      </c>
      <c r="AC61" s="12" t="s">
        <v>3156</v>
      </c>
      <c r="AD61" s="12">
        <v>100</v>
      </c>
      <c r="AE61" s="12">
        <v>67.3</v>
      </c>
      <c r="AF61" s="12">
        <v>74.7</v>
      </c>
    </row>
    <row r="62" spans="1:32" x14ac:dyDescent="0.2">
      <c r="A62" s="7">
        <v>2.0409999999999999</v>
      </c>
      <c r="B62" s="7">
        <v>373.21868999999998</v>
      </c>
      <c r="C62" s="7" t="s">
        <v>3427</v>
      </c>
      <c r="D62" s="7" t="s">
        <v>9</v>
      </c>
      <c r="E62" s="7" t="s">
        <v>3428</v>
      </c>
      <c r="F62" s="7" t="s">
        <v>3064</v>
      </c>
      <c r="G62" s="7" t="s">
        <v>3429</v>
      </c>
      <c r="H62" s="7">
        <v>90.7</v>
      </c>
      <c r="I62" s="7">
        <v>92.3</v>
      </c>
      <c r="J62" s="7">
        <v>89</v>
      </c>
      <c r="L62">
        <v>3.2829999999999999</v>
      </c>
      <c r="M62">
        <v>365.12142999999998</v>
      </c>
      <c r="N62" t="s">
        <v>3010</v>
      </c>
      <c r="O62" t="s">
        <v>60</v>
      </c>
      <c r="P62" t="s">
        <v>3011</v>
      </c>
      <c r="Q62" t="s">
        <v>193</v>
      </c>
      <c r="R62" t="s">
        <v>3012</v>
      </c>
      <c r="S62">
        <v>86.3</v>
      </c>
      <c r="T62">
        <v>83.3</v>
      </c>
      <c r="U62">
        <v>80.099999999999994</v>
      </c>
      <c r="W62" s="12">
        <v>11.43</v>
      </c>
      <c r="X62" s="12">
        <v>863.69519000000003</v>
      </c>
      <c r="Y62" s="12" t="s">
        <v>3436</v>
      </c>
      <c r="Z62" s="12" t="s">
        <v>9</v>
      </c>
      <c r="AA62" s="12" t="s">
        <v>3437</v>
      </c>
      <c r="AB62" s="12" t="s">
        <v>3438</v>
      </c>
      <c r="AC62" s="12" t="s">
        <v>3439</v>
      </c>
      <c r="AD62" s="12">
        <v>100</v>
      </c>
      <c r="AE62" s="12">
        <v>65</v>
      </c>
      <c r="AF62" s="12">
        <v>86.8</v>
      </c>
    </row>
    <row r="63" spans="1:32" x14ac:dyDescent="0.2">
      <c r="A63" s="7">
        <v>4.9390000000000001</v>
      </c>
      <c r="B63" s="7">
        <v>377.14557000000002</v>
      </c>
      <c r="C63" s="7" t="s">
        <v>3123</v>
      </c>
      <c r="D63" s="7" t="s">
        <v>9</v>
      </c>
      <c r="E63" s="7" t="s">
        <v>62</v>
      </c>
      <c r="F63" s="7" t="s">
        <v>2946</v>
      </c>
      <c r="G63" s="7" t="s">
        <v>195</v>
      </c>
      <c r="H63" s="7">
        <v>91.6</v>
      </c>
      <c r="I63" s="7">
        <v>79.900000000000006</v>
      </c>
      <c r="J63" s="7">
        <v>95.1</v>
      </c>
      <c r="L63">
        <v>4.8550000000000004</v>
      </c>
      <c r="M63">
        <v>369.11937999999998</v>
      </c>
      <c r="N63" t="s">
        <v>3857</v>
      </c>
      <c r="O63" t="s">
        <v>9</v>
      </c>
      <c r="P63" t="s">
        <v>1464</v>
      </c>
      <c r="Q63" t="s">
        <v>3017</v>
      </c>
      <c r="R63" t="s">
        <v>3422</v>
      </c>
      <c r="S63">
        <v>88.6</v>
      </c>
      <c r="T63">
        <v>92.5</v>
      </c>
      <c r="U63">
        <v>88.1</v>
      </c>
      <c r="W63" s="12">
        <v>12.547000000000001</v>
      </c>
      <c r="X63" s="12">
        <v>867.80768</v>
      </c>
      <c r="Y63" s="12" t="s">
        <v>3161</v>
      </c>
      <c r="Z63" s="12" t="s">
        <v>60</v>
      </c>
      <c r="AA63" s="12" t="s">
        <v>3162</v>
      </c>
      <c r="AB63" s="12" t="s">
        <v>2983</v>
      </c>
      <c r="AC63" s="12" t="s">
        <v>3163</v>
      </c>
      <c r="AD63" s="12">
        <v>93.2</v>
      </c>
      <c r="AE63" s="12">
        <v>66.7</v>
      </c>
      <c r="AF63" s="12">
        <v>75</v>
      </c>
    </row>
    <row r="64" spans="1:32" x14ac:dyDescent="0.2">
      <c r="A64" s="7">
        <v>9.4480000000000004</v>
      </c>
      <c r="B64" s="7">
        <v>383.08785999999998</v>
      </c>
      <c r="C64" s="7" t="s">
        <v>3433</v>
      </c>
      <c r="D64" s="7" t="s">
        <v>60</v>
      </c>
      <c r="E64" s="7" t="s">
        <v>3040</v>
      </c>
      <c r="F64" s="7" t="s">
        <v>154</v>
      </c>
      <c r="G64" s="7" t="s">
        <v>3041</v>
      </c>
      <c r="H64" s="7">
        <v>78</v>
      </c>
      <c r="I64" s="7">
        <v>80.900000000000006</v>
      </c>
      <c r="J64" s="7">
        <v>73.400000000000006</v>
      </c>
      <c r="L64">
        <v>4.7380000000000004</v>
      </c>
      <c r="M64">
        <v>375.13195999999999</v>
      </c>
      <c r="N64" t="s">
        <v>4062</v>
      </c>
      <c r="O64" t="s">
        <v>60</v>
      </c>
      <c r="P64" t="s">
        <v>4063</v>
      </c>
      <c r="Q64" t="s">
        <v>2962</v>
      </c>
      <c r="R64" t="s">
        <v>4064</v>
      </c>
      <c r="S64">
        <v>83.7</v>
      </c>
      <c r="T64">
        <v>73.2</v>
      </c>
      <c r="U64">
        <v>75</v>
      </c>
      <c r="W64" s="12">
        <v>11.224</v>
      </c>
      <c r="X64" s="12">
        <v>873.69677999999999</v>
      </c>
      <c r="Y64" s="12" t="s">
        <v>3440</v>
      </c>
      <c r="Z64" s="12" t="s">
        <v>60</v>
      </c>
      <c r="AA64" s="12" t="s">
        <v>3441</v>
      </c>
      <c r="AB64" s="12" t="s">
        <v>3121</v>
      </c>
      <c r="AC64" s="12" t="s">
        <v>3442</v>
      </c>
      <c r="AD64" s="12">
        <v>100</v>
      </c>
      <c r="AE64" s="12">
        <v>73.900000000000006</v>
      </c>
      <c r="AF64" s="12">
        <v>73.599999999999994</v>
      </c>
    </row>
    <row r="65" spans="1:32" x14ac:dyDescent="0.2">
      <c r="A65" s="7">
        <v>5.883</v>
      </c>
      <c r="B65" s="7">
        <v>383.13364000000001</v>
      </c>
      <c r="C65" s="7" t="s">
        <v>3127</v>
      </c>
      <c r="D65" s="7" t="s">
        <v>60</v>
      </c>
      <c r="E65" s="7" t="s">
        <v>3128</v>
      </c>
      <c r="F65" s="7" t="s">
        <v>3017</v>
      </c>
      <c r="G65" s="7" t="s">
        <v>3129</v>
      </c>
      <c r="H65" s="7">
        <v>81.8</v>
      </c>
      <c r="I65" s="7">
        <v>76.5</v>
      </c>
      <c r="J65" s="7">
        <v>79.400000000000006</v>
      </c>
      <c r="L65">
        <v>6.6790000000000003</v>
      </c>
      <c r="M65">
        <v>375.23516999999998</v>
      </c>
      <c r="N65" t="s">
        <v>3894</v>
      </c>
      <c r="O65" t="s">
        <v>9</v>
      </c>
      <c r="P65" t="s">
        <v>3895</v>
      </c>
      <c r="Q65" t="s">
        <v>3118</v>
      </c>
      <c r="R65" t="s">
        <v>3896</v>
      </c>
      <c r="S65">
        <v>89.8</v>
      </c>
      <c r="T65">
        <v>94.9</v>
      </c>
      <c r="U65">
        <v>83.9</v>
      </c>
      <c r="W65" s="12">
        <v>12.004</v>
      </c>
      <c r="X65" s="12">
        <v>879.74255000000005</v>
      </c>
      <c r="Y65" s="12" t="s">
        <v>3446</v>
      </c>
      <c r="Z65" s="12" t="s">
        <v>60</v>
      </c>
      <c r="AA65" s="12" t="s">
        <v>3447</v>
      </c>
      <c r="AB65" s="12" t="s">
        <v>3121</v>
      </c>
      <c r="AC65" s="12" t="s">
        <v>3448</v>
      </c>
      <c r="AD65" s="12">
        <v>100</v>
      </c>
      <c r="AE65" s="12">
        <v>72.3</v>
      </c>
      <c r="AF65" s="12">
        <v>73.3</v>
      </c>
    </row>
    <row r="66" spans="1:32" x14ac:dyDescent="0.2">
      <c r="A66" s="7">
        <v>4.8979999999999997</v>
      </c>
      <c r="B66" s="7">
        <v>389.17957000000001</v>
      </c>
      <c r="C66" s="7" t="s">
        <v>451</v>
      </c>
      <c r="D66" s="7" t="s">
        <v>60</v>
      </c>
      <c r="E66" s="7" t="s">
        <v>65</v>
      </c>
      <c r="F66" s="7" t="s">
        <v>154</v>
      </c>
      <c r="G66" s="7" t="s">
        <v>198</v>
      </c>
      <c r="H66" s="7">
        <v>81.5</v>
      </c>
      <c r="I66" s="7">
        <v>75.2</v>
      </c>
      <c r="J66" s="7">
        <v>80.5</v>
      </c>
      <c r="L66">
        <v>2.7610000000000001</v>
      </c>
      <c r="M66">
        <v>377.08316000000002</v>
      </c>
      <c r="N66" t="s">
        <v>3016</v>
      </c>
      <c r="O66" t="s">
        <v>60</v>
      </c>
      <c r="P66" t="s">
        <v>1445</v>
      </c>
      <c r="Q66" t="s">
        <v>3017</v>
      </c>
      <c r="R66" t="s">
        <v>3018</v>
      </c>
      <c r="S66">
        <v>92.7</v>
      </c>
      <c r="T66">
        <v>93.6</v>
      </c>
      <c r="U66">
        <v>94.7</v>
      </c>
      <c r="W66" s="12">
        <v>12.257</v>
      </c>
      <c r="X66" s="12">
        <v>881.75824</v>
      </c>
      <c r="Y66" s="12" t="s">
        <v>3449</v>
      </c>
      <c r="Z66" s="12" t="s">
        <v>60</v>
      </c>
      <c r="AA66" s="12" t="s">
        <v>1451</v>
      </c>
      <c r="AB66" s="12" t="s">
        <v>3121</v>
      </c>
      <c r="AC66" s="12" t="s">
        <v>3450</v>
      </c>
      <c r="AD66" s="12">
        <v>100</v>
      </c>
      <c r="AE66" s="12">
        <v>70.2</v>
      </c>
      <c r="AF66" s="12">
        <v>73.7</v>
      </c>
    </row>
    <row r="67" spans="1:32" x14ac:dyDescent="0.2">
      <c r="A67" s="7">
        <v>7.6550000000000002</v>
      </c>
      <c r="B67" s="7">
        <v>411.12191999999999</v>
      </c>
      <c r="C67" s="7" t="s">
        <v>2787</v>
      </c>
      <c r="D67" s="7" t="s">
        <v>60</v>
      </c>
      <c r="E67" s="7" t="s">
        <v>2670</v>
      </c>
      <c r="F67" s="7" t="s">
        <v>3064</v>
      </c>
      <c r="G67" s="7" t="s">
        <v>2669</v>
      </c>
      <c r="H67" s="7">
        <v>82.4</v>
      </c>
      <c r="I67" s="7">
        <v>75.400000000000006</v>
      </c>
      <c r="J67" s="7">
        <v>77.099999999999994</v>
      </c>
      <c r="L67">
        <v>3.6850000000000001</v>
      </c>
      <c r="M67">
        <v>377.08481</v>
      </c>
      <c r="N67" t="s">
        <v>3025</v>
      </c>
      <c r="O67" t="s">
        <v>60</v>
      </c>
      <c r="P67" t="s">
        <v>1445</v>
      </c>
      <c r="Q67" t="s">
        <v>158</v>
      </c>
      <c r="R67" t="s">
        <v>3026</v>
      </c>
      <c r="S67">
        <v>85.7</v>
      </c>
      <c r="T67">
        <v>78.5</v>
      </c>
      <c r="U67">
        <v>85.2</v>
      </c>
      <c r="W67" s="12">
        <v>12.521000000000001</v>
      </c>
      <c r="X67" s="12">
        <v>883.76489000000004</v>
      </c>
      <c r="Y67" s="12" t="s">
        <v>3170</v>
      </c>
      <c r="Z67" s="12" t="s">
        <v>60</v>
      </c>
      <c r="AA67" s="12" t="s">
        <v>3171</v>
      </c>
      <c r="AB67" s="12" t="s">
        <v>3121</v>
      </c>
      <c r="AC67" s="12" t="s">
        <v>3172</v>
      </c>
      <c r="AD67" s="12">
        <v>100</v>
      </c>
      <c r="AE67" s="12">
        <v>57.8</v>
      </c>
      <c r="AF67" s="12">
        <v>74.3</v>
      </c>
    </row>
    <row r="68" spans="1:32" x14ac:dyDescent="0.2">
      <c r="A68" s="7">
        <v>6.0049999999999999</v>
      </c>
      <c r="B68" s="7">
        <v>415.11883999999998</v>
      </c>
      <c r="C68" s="7" t="s">
        <v>3137</v>
      </c>
      <c r="D68" s="7" t="s">
        <v>60</v>
      </c>
      <c r="E68" s="7" t="s">
        <v>3138</v>
      </c>
      <c r="F68" s="7" t="s">
        <v>571</v>
      </c>
      <c r="G68" s="7" t="s">
        <v>3139</v>
      </c>
      <c r="H68" s="7">
        <v>81.2</v>
      </c>
      <c r="I68" s="7">
        <v>74.2</v>
      </c>
      <c r="J68" s="7">
        <v>83</v>
      </c>
      <c r="L68">
        <v>4.3860000000000001</v>
      </c>
      <c r="M68">
        <v>377.14803999999998</v>
      </c>
      <c r="N68" t="s">
        <v>324</v>
      </c>
      <c r="O68" t="s">
        <v>9</v>
      </c>
      <c r="P68" t="s">
        <v>62</v>
      </c>
      <c r="Q68" t="s">
        <v>2946</v>
      </c>
      <c r="R68" t="s">
        <v>195</v>
      </c>
      <c r="S68">
        <v>87.7</v>
      </c>
      <c r="T68">
        <v>80.400000000000006</v>
      </c>
      <c r="U68">
        <v>87.8</v>
      </c>
      <c r="W68" s="12">
        <v>11.74</v>
      </c>
      <c r="X68" s="12">
        <v>903.73937999999998</v>
      </c>
      <c r="Y68" s="12" t="s">
        <v>3451</v>
      </c>
      <c r="Z68" s="12" t="s">
        <v>60</v>
      </c>
      <c r="AA68" s="12" t="s">
        <v>3452</v>
      </c>
      <c r="AB68" s="12" t="s">
        <v>3121</v>
      </c>
      <c r="AC68" s="12" t="s">
        <v>3453</v>
      </c>
      <c r="AD68" s="12">
        <v>100</v>
      </c>
      <c r="AE68" s="12">
        <v>73.3</v>
      </c>
      <c r="AF68" s="12">
        <v>74.400000000000006</v>
      </c>
    </row>
    <row r="69" spans="1:32" x14ac:dyDescent="0.2">
      <c r="A69" s="7">
        <v>5.7789999999999999</v>
      </c>
      <c r="B69" s="7">
        <v>425.13974000000002</v>
      </c>
      <c r="C69" s="7" t="s">
        <v>3443</v>
      </c>
      <c r="D69" s="7" t="s">
        <v>9</v>
      </c>
      <c r="E69" s="7" t="s">
        <v>3444</v>
      </c>
      <c r="F69" s="7" t="s">
        <v>182</v>
      </c>
      <c r="G69" s="7" t="s">
        <v>3445</v>
      </c>
      <c r="H69" s="7">
        <v>85.5</v>
      </c>
      <c r="I69" s="7">
        <v>92.7</v>
      </c>
      <c r="J69" s="7">
        <v>71.5</v>
      </c>
      <c r="L69">
        <v>4.1360000000000001</v>
      </c>
      <c r="M69">
        <v>379.09573</v>
      </c>
      <c r="N69" t="s">
        <v>1585</v>
      </c>
      <c r="O69" t="s">
        <v>60</v>
      </c>
      <c r="P69" t="s">
        <v>64</v>
      </c>
      <c r="Q69" t="s">
        <v>193</v>
      </c>
      <c r="R69" t="s">
        <v>1544</v>
      </c>
      <c r="S69">
        <v>82.7</v>
      </c>
      <c r="T69">
        <v>81.8</v>
      </c>
      <c r="U69">
        <v>70.8</v>
      </c>
      <c r="W69" s="12">
        <v>12.006</v>
      </c>
      <c r="X69" s="12">
        <v>905.75336000000004</v>
      </c>
      <c r="Y69" s="12" t="s">
        <v>3454</v>
      </c>
      <c r="Z69" s="12" t="s">
        <v>60</v>
      </c>
      <c r="AA69" s="12" t="s">
        <v>3455</v>
      </c>
      <c r="AB69" s="12" t="s">
        <v>3121</v>
      </c>
      <c r="AC69" s="12" t="s">
        <v>3456</v>
      </c>
      <c r="AD69" s="12">
        <v>100</v>
      </c>
      <c r="AE69" s="12">
        <v>71.599999999999994</v>
      </c>
      <c r="AF69" s="12">
        <v>74.400000000000006</v>
      </c>
    </row>
    <row r="70" spans="1:32" x14ac:dyDescent="0.2">
      <c r="A70" s="7">
        <v>7.43</v>
      </c>
      <c r="B70" s="7">
        <v>429.17462</v>
      </c>
      <c r="C70" s="7" t="s">
        <v>3145</v>
      </c>
      <c r="D70" s="7" t="s">
        <v>60</v>
      </c>
      <c r="E70" s="7" t="s">
        <v>74</v>
      </c>
      <c r="F70" s="7" t="s">
        <v>182</v>
      </c>
      <c r="G70" s="7" t="s">
        <v>206</v>
      </c>
      <c r="H70" s="7">
        <v>82</v>
      </c>
      <c r="I70" s="7">
        <v>76.2</v>
      </c>
      <c r="J70" s="7">
        <v>84.9</v>
      </c>
      <c r="L70">
        <v>0.83799999999999997</v>
      </c>
      <c r="M70">
        <v>381.07956000000001</v>
      </c>
      <c r="N70" t="s">
        <v>3872</v>
      </c>
      <c r="O70" t="s">
        <v>60</v>
      </c>
      <c r="P70" t="s">
        <v>1908</v>
      </c>
      <c r="Q70" t="s">
        <v>177</v>
      </c>
      <c r="R70" t="s">
        <v>3873</v>
      </c>
      <c r="S70">
        <v>79.8</v>
      </c>
      <c r="T70">
        <v>72.3</v>
      </c>
      <c r="U70">
        <v>75</v>
      </c>
      <c r="W70" s="12">
        <v>12.034000000000001</v>
      </c>
      <c r="X70" s="12">
        <v>905.75609999999995</v>
      </c>
      <c r="Y70" s="12" t="s">
        <v>3457</v>
      </c>
      <c r="Z70" s="12" t="s">
        <v>60</v>
      </c>
      <c r="AA70" s="12" t="s">
        <v>3455</v>
      </c>
      <c r="AB70" s="12" t="s">
        <v>3121</v>
      </c>
      <c r="AC70" s="12" t="s">
        <v>3458</v>
      </c>
      <c r="AD70" s="12">
        <v>100</v>
      </c>
      <c r="AE70" s="12">
        <v>73</v>
      </c>
      <c r="AF70" s="12">
        <v>74.2</v>
      </c>
    </row>
    <row r="71" spans="1:32" x14ac:dyDescent="0.2">
      <c r="A71" s="7">
        <v>5.4969999999999999</v>
      </c>
      <c r="B71" s="7">
        <v>429.20755000000003</v>
      </c>
      <c r="C71" s="7" t="s">
        <v>3149</v>
      </c>
      <c r="D71" s="7" t="s">
        <v>9</v>
      </c>
      <c r="E71" s="7" t="s">
        <v>3150</v>
      </c>
      <c r="F71" s="7" t="s">
        <v>3037</v>
      </c>
      <c r="G71" s="7" t="s">
        <v>3151</v>
      </c>
      <c r="H71" s="7">
        <v>79.599999999999994</v>
      </c>
      <c r="I71" s="7">
        <v>78.2</v>
      </c>
      <c r="J71" s="7">
        <v>76.599999999999994</v>
      </c>
      <c r="L71">
        <v>0.83299999999999996</v>
      </c>
      <c r="M71">
        <v>383.09186</v>
      </c>
      <c r="N71" t="s">
        <v>3039</v>
      </c>
      <c r="O71" t="s">
        <v>60</v>
      </c>
      <c r="P71" t="s">
        <v>3040</v>
      </c>
      <c r="Q71" t="s">
        <v>154</v>
      </c>
      <c r="R71" t="s">
        <v>3041</v>
      </c>
      <c r="S71">
        <v>73.400000000000006</v>
      </c>
      <c r="T71">
        <v>72.400000000000006</v>
      </c>
      <c r="U71">
        <v>73.400000000000006</v>
      </c>
      <c r="W71" s="12">
        <v>12.256</v>
      </c>
      <c r="X71" s="12">
        <v>907.76409999999998</v>
      </c>
      <c r="Y71" s="12" t="s">
        <v>3178</v>
      </c>
      <c r="Z71" s="12" t="s">
        <v>60</v>
      </c>
      <c r="AA71" s="12" t="s">
        <v>3179</v>
      </c>
      <c r="AB71" s="12" t="s">
        <v>3121</v>
      </c>
      <c r="AC71" s="12" t="s">
        <v>3180</v>
      </c>
      <c r="AD71" s="12">
        <v>100</v>
      </c>
      <c r="AE71" s="12">
        <v>70.2</v>
      </c>
      <c r="AF71" s="12">
        <v>75</v>
      </c>
    </row>
    <row r="72" spans="1:32" x14ac:dyDescent="0.2">
      <c r="A72" s="7">
        <v>6.8650000000000002</v>
      </c>
      <c r="B72" s="7">
        <v>433.12954999999999</v>
      </c>
      <c r="C72" s="7" t="s">
        <v>4060</v>
      </c>
      <c r="D72" s="7" t="s">
        <v>9</v>
      </c>
      <c r="E72" s="7" t="s">
        <v>83</v>
      </c>
      <c r="F72" s="7" t="s">
        <v>3064</v>
      </c>
      <c r="G72" s="7" t="s">
        <v>216</v>
      </c>
      <c r="H72" s="7">
        <v>81.400000000000006</v>
      </c>
      <c r="I72" s="7">
        <v>71.7</v>
      </c>
      <c r="J72" s="7">
        <v>81</v>
      </c>
      <c r="L72">
        <v>4.625</v>
      </c>
      <c r="M72">
        <v>383.12885</v>
      </c>
      <c r="N72" t="s">
        <v>3874</v>
      </c>
      <c r="O72" t="s">
        <v>60</v>
      </c>
      <c r="P72" t="s">
        <v>3128</v>
      </c>
      <c r="Q72" t="s">
        <v>193</v>
      </c>
      <c r="R72" t="s">
        <v>3129</v>
      </c>
      <c r="S72">
        <v>82.4</v>
      </c>
      <c r="T72">
        <v>77.5</v>
      </c>
      <c r="U72">
        <v>79.400000000000006</v>
      </c>
      <c r="W72" s="12">
        <v>11.457000000000001</v>
      </c>
      <c r="X72" s="12">
        <v>917.69719999999995</v>
      </c>
      <c r="Y72" s="12" t="s">
        <v>3184</v>
      </c>
      <c r="Z72" s="12" t="s">
        <v>60</v>
      </c>
      <c r="AA72" s="12" t="s">
        <v>3185</v>
      </c>
      <c r="AB72" s="12" t="s">
        <v>3186</v>
      </c>
      <c r="AC72" s="12" t="s">
        <v>3187</v>
      </c>
      <c r="AD72" s="12">
        <v>100</v>
      </c>
      <c r="AE72" s="12">
        <v>57</v>
      </c>
      <c r="AF72" s="12">
        <v>74.400000000000006</v>
      </c>
    </row>
    <row r="73" spans="1:32" x14ac:dyDescent="0.2">
      <c r="A73" s="7">
        <v>4.5869999999999997</v>
      </c>
      <c r="B73" s="7">
        <v>434.19931000000003</v>
      </c>
      <c r="C73" s="7" t="s">
        <v>3157</v>
      </c>
      <c r="D73" s="7" t="s">
        <v>24</v>
      </c>
      <c r="E73" s="7" t="s">
        <v>79</v>
      </c>
      <c r="F73" s="7" t="s">
        <v>3017</v>
      </c>
      <c r="G73" s="7" t="s">
        <v>723</v>
      </c>
      <c r="H73" s="7">
        <v>82.3</v>
      </c>
      <c r="I73" s="7">
        <v>70</v>
      </c>
      <c r="J73" s="7">
        <v>88</v>
      </c>
      <c r="L73">
        <v>5.87</v>
      </c>
      <c r="M73">
        <v>385.10953000000001</v>
      </c>
      <c r="N73" t="s">
        <v>3878</v>
      </c>
      <c r="O73" t="s">
        <v>60</v>
      </c>
      <c r="P73" t="s">
        <v>3879</v>
      </c>
      <c r="Q73" t="s">
        <v>193</v>
      </c>
      <c r="R73" t="s">
        <v>3880</v>
      </c>
      <c r="S73">
        <v>82.6</v>
      </c>
      <c r="T73">
        <v>89.8</v>
      </c>
      <c r="U73">
        <v>73.3</v>
      </c>
      <c r="W73" s="12">
        <v>11.727</v>
      </c>
      <c r="X73" s="12">
        <v>919.71007999999995</v>
      </c>
      <c r="Y73" s="12" t="s">
        <v>3462</v>
      </c>
      <c r="Z73" s="12" t="s">
        <v>60</v>
      </c>
      <c r="AA73" s="12" t="s">
        <v>3463</v>
      </c>
      <c r="AB73" s="12" t="s">
        <v>3186</v>
      </c>
      <c r="AC73" s="12" t="s">
        <v>3464</v>
      </c>
      <c r="AD73" s="12">
        <v>100</v>
      </c>
      <c r="AE73" s="12">
        <v>55.5</v>
      </c>
      <c r="AF73" s="12">
        <v>74.400000000000006</v>
      </c>
    </row>
    <row r="74" spans="1:32" x14ac:dyDescent="0.2">
      <c r="A74" s="7">
        <v>7.194</v>
      </c>
      <c r="B74" s="7">
        <v>443.19063999999997</v>
      </c>
      <c r="C74" s="7" t="s">
        <v>3164</v>
      </c>
      <c r="D74" s="7" t="s">
        <v>9</v>
      </c>
      <c r="E74" s="7" t="s">
        <v>3165</v>
      </c>
      <c r="F74" s="7" t="s">
        <v>3064</v>
      </c>
      <c r="G74" s="7" t="s">
        <v>3166</v>
      </c>
      <c r="H74" s="7">
        <v>89</v>
      </c>
      <c r="I74" s="7">
        <v>87.9</v>
      </c>
      <c r="J74" s="7">
        <v>82.3</v>
      </c>
      <c r="L74">
        <v>4.59</v>
      </c>
      <c r="M74">
        <v>387.20065</v>
      </c>
      <c r="N74" t="s">
        <v>3881</v>
      </c>
      <c r="O74" t="s">
        <v>9</v>
      </c>
      <c r="P74" t="s">
        <v>3882</v>
      </c>
      <c r="Q74" t="s">
        <v>3118</v>
      </c>
      <c r="R74" t="s">
        <v>3883</v>
      </c>
      <c r="S74">
        <v>90.9</v>
      </c>
      <c r="T74">
        <v>90.6</v>
      </c>
      <c r="U74">
        <v>87.7</v>
      </c>
      <c r="W74" s="12">
        <v>7.524</v>
      </c>
      <c r="X74" s="12">
        <v>934.64386000000002</v>
      </c>
      <c r="Y74" s="12" t="s">
        <v>3194</v>
      </c>
      <c r="Z74" s="12" t="s">
        <v>24</v>
      </c>
      <c r="AA74" s="12" t="s">
        <v>3195</v>
      </c>
      <c r="AB74" s="12" t="s">
        <v>3196</v>
      </c>
      <c r="AC74" s="12" t="s">
        <v>3197</v>
      </c>
      <c r="AD74" s="12">
        <v>100</v>
      </c>
      <c r="AE74" s="12">
        <v>79.2</v>
      </c>
      <c r="AF74" s="12">
        <v>93.2</v>
      </c>
    </row>
    <row r="75" spans="1:32" x14ac:dyDescent="0.2">
      <c r="A75" s="7">
        <v>5.843</v>
      </c>
      <c r="B75" s="7">
        <v>469.13596000000001</v>
      </c>
      <c r="C75" s="7" t="s">
        <v>3459</v>
      </c>
      <c r="D75" s="7" t="s">
        <v>60</v>
      </c>
      <c r="E75" s="7" t="s">
        <v>2557</v>
      </c>
      <c r="F75" s="7" t="s">
        <v>193</v>
      </c>
      <c r="G75" s="7" t="s">
        <v>3460</v>
      </c>
      <c r="H75" s="7">
        <v>78.099999999999994</v>
      </c>
      <c r="I75" s="7">
        <v>72.099999999999994</v>
      </c>
      <c r="J75" s="7">
        <v>71.599999999999994</v>
      </c>
      <c r="L75">
        <v>3.9460000000000002</v>
      </c>
      <c r="M75">
        <v>389.17318999999998</v>
      </c>
      <c r="N75" t="s">
        <v>451</v>
      </c>
      <c r="O75" t="s">
        <v>60</v>
      </c>
      <c r="P75" t="s">
        <v>65</v>
      </c>
      <c r="Q75" t="s">
        <v>154</v>
      </c>
      <c r="R75" t="s">
        <v>198</v>
      </c>
      <c r="S75">
        <v>90.9</v>
      </c>
      <c r="T75">
        <v>81.2</v>
      </c>
      <c r="U75">
        <v>87.4</v>
      </c>
      <c r="W75" s="12">
        <v>8.2189999999999994</v>
      </c>
      <c r="X75" s="12">
        <v>962.66765999999996</v>
      </c>
      <c r="Y75" s="12" t="s">
        <v>3776</v>
      </c>
      <c r="Z75" s="12" t="s">
        <v>24</v>
      </c>
      <c r="AA75" s="12" t="s">
        <v>3777</v>
      </c>
      <c r="AB75" s="12" t="s">
        <v>3196</v>
      </c>
      <c r="AC75" s="12" t="s">
        <v>3778</v>
      </c>
      <c r="AD75" s="12">
        <v>100</v>
      </c>
      <c r="AE75" s="12">
        <v>76.5</v>
      </c>
      <c r="AF75" s="12">
        <v>89.3</v>
      </c>
    </row>
    <row r="76" spans="1:32" x14ac:dyDescent="0.2">
      <c r="A76" s="7">
        <v>4.6820000000000004</v>
      </c>
      <c r="B76" s="7">
        <v>471.21692000000002</v>
      </c>
      <c r="C76" s="7" t="s">
        <v>3461</v>
      </c>
      <c r="D76" s="7" t="s">
        <v>60</v>
      </c>
      <c r="E76" s="7" t="s">
        <v>2128</v>
      </c>
      <c r="F76" s="7" t="s">
        <v>571</v>
      </c>
      <c r="G76" s="7" t="s">
        <v>2375</v>
      </c>
      <c r="H76" s="7">
        <v>82.1</v>
      </c>
      <c r="I76" s="7">
        <v>81.2</v>
      </c>
      <c r="J76" s="7">
        <v>79.599999999999994</v>
      </c>
      <c r="L76">
        <v>3.601</v>
      </c>
      <c r="M76">
        <v>390.17743000000002</v>
      </c>
      <c r="N76" t="s">
        <v>3884</v>
      </c>
      <c r="O76" t="s">
        <v>24</v>
      </c>
      <c r="P76" t="s">
        <v>2126</v>
      </c>
      <c r="Q76" t="s">
        <v>193</v>
      </c>
      <c r="R76" t="s">
        <v>2127</v>
      </c>
      <c r="S76">
        <v>85</v>
      </c>
      <c r="T76">
        <v>85.7</v>
      </c>
      <c r="U76">
        <v>80.5</v>
      </c>
      <c r="W76" s="12">
        <v>9.093</v>
      </c>
      <c r="X76" s="12">
        <v>1024.7907700000001</v>
      </c>
      <c r="Y76" s="12" t="s">
        <v>3468</v>
      </c>
      <c r="Z76" s="12" t="s">
        <v>24</v>
      </c>
      <c r="AA76" s="12" t="s">
        <v>3469</v>
      </c>
      <c r="AB76" s="12" t="s">
        <v>3470</v>
      </c>
      <c r="AC76" s="12" t="s">
        <v>3471</v>
      </c>
      <c r="AD76" s="12">
        <v>100</v>
      </c>
      <c r="AE76" s="12">
        <v>73.8</v>
      </c>
      <c r="AF76" s="12">
        <v>94.8</v>
      </c>
    </row>
    <row r="77" spans="1:32" x14ac:dyDescent="0.2">
      <c r="A77" s="7">
        <v>6.17</v>
      </c>
      <c r="B77" s="7">
        <v>489.23196000000002</v>
      </c>
      <c r="C77" s="7" t="s">
        <v>3465</v>
      </c>
      <c r="D77" s="7" t="s">
        <v>9</v>
      </c>
      <c r="E77" s="7" t="s">
        <v>3466</v>
      </c>
      <c r="F77" s="7" t="s">
        <v>182</v>
      </c>
      <c r="G77" s="7" t="s">
        <v>3467</v>
      </c>
      <c r="H77" s="7">
        <v>82.3</v>
      </c>
      <c r="I77" s="7">
        <v>83.5</v>
      </c>
      <c r="J77" s="7">
        <v>70.7</v>
      </c>
      <c r="L77">
        <v>6.6820000000000004</v>
      </c>
      <c r="M77">
        <v>397.21881000000002</v>
      </c>
      <c r="N77" t="s">
        <v>3888</v>
      </c>
      <c r="O77" t="s">
        <v>60</v>
      </c>
      <c r="P77" t="s">
        <v>3889</v>
      </c>
      <c r="Q77" t="s">
        <v>3064</v>
      </c>
      <c r="R77" t="s">
        <v>3890</v>
      </c>
      <c r="S77">
        <v>84.3</v>
      </c>
      <c r="T77">
        <v>83.9</v>
      </c>
      <c r="U77">
        <v>79</v>
      </c>
      <c r="W77" s="12">
        <v>9.5470000000000006</v>
      </c>
      <c r="X77" s="12">
        <v>1052.8292200000001</v>
      </c>
      <c r="Y77" s="12" t="s">
        <v>3475</v>
      </c>
      <c r="Z77" s="12" t="s">
        <v>24</v>
      </c>
      <c r="AA77" s="12" t="s">
        <v>3476</v>
      </c>
      <c r="AB77" s="12" t="s">
        <v>3470</v>
      </c>
      <c r="AC77" s="12" t="s">
        <v>3477</v>
      </c>
      <c r="AD77" s="12">
        <v>100</v>
      </c>
      <c r="AE77" s="12">
        <v>59.9</v>
      </c>
      <c r="AF77" s="12">
        <v>87.2</v>
      </c>
    </row>
    <row r="78" spans="1:32" x14ac:dyDescent="0.2">
      <c r="A78" s="7">
        <v>5.085</v>
      </c>
      <c r="B78" s="7">
        <v>496.19711000000001</v>
      </c>
      <c r="C78" s="7" t="s">
        <v>3173</v>
      </c>
      <c r="D78" s="7" t="s">
        <v>24</v>
      </c>
      <c r="E78" s="7" t="s">
        <v>3174</v>
      </c>
      <c r="F78" s="7" t="s">
        <v>193</v>
      </c>
      <c r="G78" s="7" t="s">
        <v>3175</v>
      </c>
      <c r="H78" s="7">
        <v>86.8</v>
      </c>
      <c r="I78" s="7">
        <v>85.7</v>
      </c>
      <c r="J78" s="7">
        <v>82.7</v>
      </c>
      <c r="L78">
        <v>12.413</v>
      </c>
      <c r="M78">
        <v>398.23653999999999</v>
      </c>
      <c r="N78" t="s">
        <v>2573</v>
      </c>
      <c r="O78" t="s">
        <v>60</v>
      </c>
      <c r="P78" t="s">
        <v>2574</v>
      </c>
      <c r="Q78" t="s">
        <v>154</v>
      </c>
      <c r="R78" t="s">
        <v>2575</v>
      </c>
      <c r="S78">
        <v>78</v>
      </c>
      <c r="T78">
        <v>75.599999999999994</v>
      </c>
      <c r="U78">
        <v>77.8</v>
      </c>
      <c r="W78" s="12">
        <v>1.4079999999999999</v>
      </c>
      <c r="X78" s="12">
        <v>171.13771</v>
      </c>
      <c r="Y78" s="12" t="s">
        <v>3484</v>
      </c>
      <c r="Z78" s="12" t="s">
        <v>111</v>
      </c>
      <c r="AA78" s="12" t="s">
        <v>3485</v>
      </c>
      <c r="AB78" s="12" t="s">
        <v>3202</v>
      </c>
      <c r="AC78" s="12" t="s">
        <v>3486</v>
      </c>
      <c r="AD78" s="12">
        <v>100</v>
      </c>
      <c r="AE78" s="12">
        <v>66.2</v>
      </c>
      <c r="AF78" s="12">
        <v>75</v>
      </c>
    </row>
    <row r="79" spans="1:32" x14ac:dyDescent="0.2">
      <c r="A79" s="7">
        <v>6.649</v>
      </c>
      <c r="B79" s="7">
        <v>496.33697999999998</v>
      </c>
      <c r="C79" s="7" t="s">
        <v>3472</v>
      </c>
      <c r="D79" s="7" t="s">
        <v>9</v>
      </c>
      <c r="E79" s="7" t="s">
        <v>3473</v>
      </c>
      <c r="F79" s="7" t="s">
        <v>3064</v>
      </c>
      <c r="G79" s="7" t="s">
        <v>3474</v>
      </c>
      <c r="H79" s="7">
        <v>81</v>
      </c>
      <c r="I79" s="7">
        <v>71.400000000000006</v>
      </c>
      <c r="J79" s="7">
        <v>81.599999999999994</v>
      </c>
      <c r="L79">
        <v>1.173</v>
      </c>
      <c r="M79">
        <v>399.12569999999999</v>
      </c>
      <c r="N79" t="s">
        <v>3048</v>
      </c>
      <c r="O79" t="s">
        <v>60</v>
      </c>
      <c r="P79" t="s">
        <v>3049</v>
      </c>
      <c r="Q79" t="s">
        <v>154</v>
      </c>
      <c r="R79" t="s">
        <v>3050</v>
      </c>
      <c r="S79">
        <v>82.2</v>
      </c>
      <c r="T79">
        <v>78.900000000000006</v>
      </c>
      <c r="U79">
        <v>81.5</v>
      </c>
      <c r="W79" s="12">
        <v>3.1680000000000001</v>
      </c>
      <c r="X79" s="12">
        <v>227.20137</v>
      </c>
      <c r="Y79" s="12" t="s">
        <v>3489</v>
      </c>
      <c r="Z79" s="12" t="s">
        <v>111</v>
      </c>
      <c r="AA79" s="12" t="s">
        <v>1478</v>
      </c>
      <c r="AB79" s="12" t="s">
        <v>3202</v>
      </c>
      <c r="AC79" s="12" t="s">
        <v>1096</v>
      </c>
      <c r="AD79" s="12">
        <v>100</v>
      </c>
      <c r="AE79" s="12">
        <v>75</v>
      </c>
      <c r="AF79" s="12">
        <v>75</v>
      </c>
    </row>
    <row r="80" spans="1:32" x14ac:dyDescent="0.2">
      <c r="A80" s="7">
        <v>6.6210000000000004</v>
      </c>
      <c r="B80" s="7">
        <v>520.33765000000005</v>
      </c>
      <c r="C80" s="7" t="s">
        <v>3478</v>
      </c>
      <c r="D80" s="7" t="s">
        <v>9</v>
      </c>
      <c r="E80" s="7" t="s">
        <v>3479</v>
      </c>
      <c r="F80" s="7" t="s">
        <v>3064</v>
      </c>
      <c r="G80" s="7" t="s">
        <v>3480</v>
      </c>
      <c r="H80" s="7">
        <v>84.5</v>
      </c>
      <c r="I80" s="7">
        <v>79.8</v>
      </c>
      <c r="J80" s="7">
        <v>85.6</v>
      </c>
      <c r="L80">
        <v>7.907</v>
      </c>
      <c r="M80">
        <v>399.19617</v>
      </c>
      <c r="N80" t="s">
        <v>4065</v>
      </c>
      <c r="O80" t="s">
        <v>9</v>
      </c>
      <c r="P80" t="s">
        <v>4066</v>
      </c>
      <c r="Q80" t="s">
        <v>154</v>
      </c>
      <c r="R80" t="s">
        <v>4067</v>
      </c>
      <c r="S80">
        <v>78.7</v>
      </c>
      <c r="T80">
        <v>71.2</v>
      </c>
      <c r="U80">
        <v>73.5</v>
      </c>
      <c r="W80" s="12">
        <v>1.8540000000000001</v>
      </c>
      <c r="X80" s="12">
        <v>233.15246999999999</v>
      </c>
      <c r="Y80" s="12" t="s">
        <v>3201</v>
      </c>
      <c r="Z80" s="12" t="s">
        <v>111</v>
      </c>
      <c r="AA80" s="12" t="s">
        <v>41</v>
      </c>
      <c r="AB80" s="12" t="s">
        <v>3202</v>
      </c>
      <c r="AC80" s="12" t="s">
        <v>3203</v>
      </c>
      <c r="AD80" s="12">
        <v>100</v>
      </c>
      <c r="AE80" s="12">
        <v>71.099999999999994</v>
      </c>
      <c r="AF80" s="12">
        <v>75</v>
      </c>
    </row>
    <row r="81" spans="1:32" x14ac:dyDescent="0.2">
      <c r="A81" s="7">
        <v>5.6740000000000004</v>
      </c>
      <c r="B81" s="7">
        <v>540.24188000000004</v>
      </c>
      <c r="C81" s="7" t="s">
        <v>3181</v>
      </c>
      <c r="D81" s="7" t="s">
        <v>24</v>
      </c>
      <c r="E81" s="7" t="s">
        <v>1510</v>
      </c>
      <c r="F81" s="7" t="s">
        <v>3182</v>
      </c>
      <c r="G81" s="7" t="s">
        <v>3183</v>
      </c>
      <c r="H81" s="7">
        <v>80.2</v>
      </c>
      <c r="I81" s="7">
        <v>73.8</v>
      </c>
      <c r="J81" s="7">
        <v>73.599999999999994</v>
      </c>
      <c r="L81">
        <v>4.04</v>
      </c>
      <c r="M81">
        <v>403.15445</v>
      </c>
      <c r="N81" t="s">
        <v>413</v>
      </c>
      <c r="O81" t="s">
        <v>9</v>
      </c>
      <c r="P81" t="s">
        <v>332</v>
      </c>
      <c r="Q81" t="s">
        <v>193</v>
      </c>
      <c r="R81" t="s">
        <v>331</v>
      </c>
      <c r="S81">
        <v>84.1</v>
      </c>
      <c r="T81">
        <v>82.1</v>
      </c>
      <c r="U81">
        <v>84</v>
      </c>
      <c r="W81" s="12">
        <v>3.4889999999999999</v>
      </c>
      <c r="X81" s="12">
        <v>241.21411000000001</v>
      </c>
      <c r="Y81" s="12" t="s">
        <v>3495</v>
      </c>
      <c r="Z81" s="12" t="s">
        <v>111</v>
      </c>
      <c r="AA81" s="12" t="s">
        <v>1254</v>
      </c>
      <c r="AB81" s="12" t="s">
        <v>3202</v>
      </c>
      <c r="AC81" s="12" t="s">
        <v>1312</v>
      </c>
      <c r="AD81" s="12">
        <v>100</v>
      </c>
      <c r="AE81" s="12">
        <v>72.400000000000006</v>
      </c>
      <c r="AF81" s="12">
        <v>75</v>
      </c>
    </row>
    <row r="82" spans="1:32" x14ac:dyDescent="0.2">
      <c r="A82" s="7">
        <v>4.78</v>
      </c>
      <c r="B82" s="7">
        <v>540.24199999999996</v>
      </c>
      <c r="C82" s="7" t="s">
        <v>3487</v>
      </c>
      <c r="D82" s="7" t="s">
        <v>24</v>
      </c>
      <c r="E82" s="7" t="s">
        <v>1510</v>
      </c>
      <c r="F82" s="7" t="s">
        <v>2962</v>
      </c>
      <c r="G82" s="7" t="s">
        <v>3488</v>
      </c>
      <c r="H82" s="7">
        <v>93.6</v>
      </c>
      <c r="I82" s="7">
        <v>90.7</v>
      </c>
      <c r="J82" s="7">
        <v>90.8</v>
      </c>
      <c r="L82">
        <v>4.8789999999999996</v>
      </c>
      <c r="M82">
        <v>405.17020000000002</v>
      </c>
      <c r="N82" t="s">
        <v>1746</v>
      </c>
      <c r="O82" t="s">
        <v>9</v>
      </c>
      <c r="P82" t="s">
        <v>1692</v>
      </c>
      <c r="Q82" t="s">
        <v>2962</v>
      </c>
      <c r="R82" t="s">
        <v>1619</v>
      </c>
      <c r="S82">
        <v>84.5</v>
      </c>
      <c r="T82">
        <v>71.099999999999994</v>
      </c>
      <c r="U82">
        <v>75</v>
      </c>
      <c r="W82" s="12">
        <v>3.3330000000000002</v>
      </c>
      <c r="X82" s="12">
        <v>253.21591000000001</v>
      </c>
      <c r="Y82" s="12" t="s">
        <v>3502</v>
      </c>
      <c r="Z82" s="12" t="s">
        <v>111</v>
      </c>
      <c r="AA82" s="12" t="s">
        <v>1803</v>
      </c>
      <c r="AB82" s="12" t="s">
        <v>3202</v>
      </c>
      <c r="AC82" s="12" t="s">
        <v>3503</v>
      </c>
      <c r="AD82" s="12">
        <v>100</v>
      </c>
      <c r="AE82" s="12">
        <v>72.3</v>
      </c>
      <c r="AF82" s="12">
        <v>75</v>
      </c>
    </row>
    <row r="83" spans="1:32" x14ac:dyDescent="0.2">
      <c r="A83" s="7">
        <v>5.3639999999999999</v>
      </c>
      <c r="B83" s="7">
        <v>600.26446999999996</v>
      </c>
      <c r="C83" s="7" t="s">
        <v>3490</v>
      </c>
      <c r="D83" s="7" t="s">
        <v>24</v>
      </c>
      <c r="E83" s="7" t="s">
        <v>3491</v>
      </c>
      <c r="F83" s="7" t="s">
        <v>3182</v>
      </c>
      <c r="G83" s="7" t="s">
        <v>3492</v>
      </c>
      <c r="H83" s="7">
        <v>82.9</v>
      </c>
      <c r="I83" s="7">
        <v>83.8</v>
      </c>
      <c r="J83" s="7">
        <v>76.5</v>
      </c>
      <c r="L83">
        <v>7.2229999999999999</v>
      </c>
      <c r="M83">
        <v>409.14334000000002</v>
      </c>
      <c r="N83" t="s">
        <v>3900</v>
      </c>
      <c r="O83" t="s">
        <v>9</v>
      </c>
      <c r="P83" t="s">
        <v>1792</v>
      </c>
      <c r="Q83" t="s">
        <v>193</v>
      </c>
      <c r="R83" t="s">
        <v>1817</v>
      </c>
      <c r="S83">
        <v>89.8</v>
      </c>
      <c r="T83">
        <v>81.8</v>
      </c>
      <c r="U83">
        <v>81.8</v>
      </c>
      <c r="W83" s="12">
        <v>4.2409999999999997</v>
      </c>
      <c r="X83" s="12">
        <v>255.23659000000001</v>
      </c>
      <c r="Y83" s="12" t="s">
        <v>3507</v>
      </c>
      <c r="Z83" s="12" t="s">
        <v>111</v>
      </c>
      <c r="AA83" s="12" t="s">
        <v>1211</v>
      </c>
      <c r="AB83" s="12" t="s">
        <v>3202</v>
      </c>
      <c r="AC83" s="12" t="s">
        <v>1028</v>
      </c>
      <c r="AD83" s="12">
        <v>100</v>
      </c>
      <c r="AE83" s="12">
        <v>85.2</v>
      </c>
      <c r="AF83" s="12">
        <v>75</v>
      </c>
    </row>
    <row r="84" spans="1:32" x14ac:dyDescent="0.2">
      <c r="A84" s="7">
        <v>6.2530000000000001</v>
      </c>
      <c r="B84" s="7">
        <v>625.17376999999999</v>
      </c>
      <c r="C84" s="7" t="s">
        <v>3493</v>
      </c>
      <c r="D84" s="7" t="s">
        <v>9</v>
      </c>
      <c r="E84" s="7" t="s">
        <v>2003</v>
      </c>
      <c r="F84" s="7" t="s">
        <v>177</v>
      </c>
      <c r="G84" s="7" t="s">
        <v>3494</v>
      </c>
      <c r="H84" s="7">
        <v>92.2</v>
      </c>
      <c r="I84" s="7">
        <v>89.3</v>
      </c>
      <c r="J84" s="7">
        <v>83.5</v>
      </c>
      <c r="L84">
        <v>4.38</v>
      </c>
      <c r="M84">
        <v>409.18875000000003</v>
      </c>
      <c r="N84" t="s">
        <v>3057</v>
      </c>
      <c r="O84" t="s">
        <v>9</v>
      </c>
      <c r="P84" t="s">
        <v>3058</v>
      </c>
      <c r="Q84" t="s">
        <v>158</v>
      </c>
      <c r="R84" t="s">
        <v>3059</v>
      </c>
      <c r="S84">
        <v>84.6</v>
      </c>
      <c r="T84">
        <v>85.7</v>
      </c>
      <c r="U84">
        <v>84.7</v>
      </c>
      <c r="W84" s="12">
        <v>1.415</v>
      </c>
      <c r="X84" s="12">
        <v>269.21201000000002</v>
      </c>
      <c r="Y84" s="12" t="s">
        <v>3513</v>
      </c>
      <c r="Z84" s="12" t="s">
        <v>111</v>
      </c>
      <c r="AA84" s="12" t="s">
        <v>3514</v>
      </c>
      <c r="AB84" s="12" t="s">
        <v>3209</v>
      </c>
      <c r="AC84" s="12" t="s">
        <v>3515</v>
      </c>
      <c r="AD84" s="12">
        <v>100</v>
      </c>
      <c r="AE84" s="12">
        <v>63.2</v>
      </c>
      <c r="AF84" s="12">
        <v>75</v>
      </c>
    </row>
    <row r="85" spans="1:32" x14ac:dyDescent="0.2">
      <c r="A85" s="7">
        <v>1.2070000000000001</v>
      </c>
      <c r="B85" s="7">
        <v>679.17969000000005</v>
      </c>
      <c r="C85" s="7" t="s">
        <v>3496</v>
      </c>
      <c r="D85" s="7" t="s">
        <v>60</v>
      </c>
      <c r="E85" s="7" t="s">
        <v>3497</v>
      </c>
      <c r="F85" s="7" t="s">
        <v>2962</v>
      </c>
      <c r="G85" s="7" t="s">
        <v>3498</v>
      </c>
      <c r="H85" s="7">
        <v>79.5</v>
      </c>
      <c r="I85" s="7">
        <v>71.400000000000006</v>
      </c>
      <c r="J85" s="7">
        <v>75.599999999999994</v>
      </c>
      <c r="L85">
        <v>4.1109999999999998</v>
      </c>
      <c r="M85">
        <v>411.12401999999997</v>
      </c>
      <c r="N85" t="s">
        <v>2787</v>
      </c>
      <c r="O85" t="s">
        <v>60</v>
      </c>
      <c r="P85" t="s">
        <v>2670</v>
      </c>
      <c r="Q85" t="s">
        <v>3064</v>
      </c>
      <c r="R85" t="s">
        <v>2669</v>
      </c>
      <c r="S85">
        <v>83.4</v>
      </c>
      <c r="T85">
        <v>72.400000000000006</v>
      </c>
      <c r="U85">
        <v>75</v>
      </c>
      <c r="W85" s="12">
        <v>4.8460000000000001</v>
      </c>
      <c r="X85" s="12">
        <v>269.24887000000001</v>
      </c>
      <c r="Y85" s="12" t="s">
        <v>3516</v>
      </c>
      <c r="Z85" s="12" t="s">
        <v>111</v>
      </c>
      <c r="AA85" s="12" t="s">
        <v>1218</v>
      </c>
      <c r="AB85" s="12" t="s">
        <v>3202</v>
      </c>
      <c r="AC85" s="12" t="s">
        <v>1038</v>
      </c>
      <c r="AD85" s="12">
        <v>100</v>
      </c>
      <c r="AE85" s="12">
        <v>75</v>
      </c>
      <c r="AF85" s="12">
        <v>75</v>
      </c>
    </row>
    <row r="86" spans="1:32" x14ac:dyDescent="0.2">
      <c r="A86" s="7">
        <v>7.0670000000000002</v>
      </c>
      <c r="B86" s="7">
        <v>765.26166000000001</v>
      </c>
      <c r="C86" s="7" t="s">
        <v>3188</v>
      </c>
      <c r="D86" s="7" t="s">
        <v>60</v>
      </c>
      <c r="E86" s="7" t="s">
        <v>3189</v>
      </c>
      <c r="F86" s="7" t="s">
        <v>3182</v>
      </c>
      <c r="G86" s="7" t="s">
        <v>3190</v>
      </c>
      <c r="H86" s="7">
        <v>86</v>
      </c>
      <c r="I86" s="7">
        <v>77</v>
      </c>
      <c r="J86" s="7">
        <v>75</v>
      </c>
      <c r="L86">
        <v>3.3780000000000001</v>
      </c>
      <c r="M86">
        <v>411.12558000000001</v>
      </c>
      <c r="N86" t="s">
        <v>4075</v>
      </c>
      <c r="O86" t="s">
        <v>60</v>
      </c>
      <c r="P86" t="s">
        <v>2670</v>
      </c>
      <c r="Q86" t="s">
        <v>3064</v>
      </c>
      <c r="R86" t="s">
        <v>4076</v>
      </c>
      <c r="S86">
        <v>87.7</v>
      </c>
      <c r="T86">
        <v>80.3</v>
      </c>
      <c r="U86">
        <v>75</v>
      </c>
      <c r="W86" s="12">
        <v>1.399</v>
      </c>
      <c r="X86" s="12">
        <v>271.22665000000001</v>
      </c>
      <c r="Y86" s="12" t="s">
        <v>3520</v>
      </c>
      <c r="Z86" s="12" t="s">
        <v>111</v>
      </c>
      <c r="AA86" s="12" t="s">
        <v>3521</v>
      </c>
      <c r="AB86" s="12" t="s">
        <v>3209</v>
      </c>
      <c r="AC86" s="12" t="s">
        <v>3522</v>
      </c>
      <c r="AD86" s="12">
        <v>100</v>
      </c>
      <c r="AE86" s="12">
        <v>78.7</v>
      </c>
      <c r="AF86" s="12">
        <v>80.7</v>
      </c>
    </row>
    <row r="87" spans="1:32" x14ac:dyDescent="0.2">
      <c r="A87" s="7">
        <v>5.0810000000000004</v>
      </c>
      <c r="B87" s="7">
        <v>771.27850000000001</v>
      </c>
      <c r="C87" s="7" t="s">
        <v>3508</v>
      </c>
      <c r="D87" s="7" t="s">
        <v>60</v>
      </c>
      <c r="E87" s="7" t="s">
        <v>3509</v>
      </c>
      <c r="F87" s="7" t="s">
        <v>3064</v>
      </c>
      <c r="G87" s="7" t="s">
        <v>3510</v>
      </c>
      <c r="H87" s="7">
        <v>73.3</v>
      </c>
      <c r="I87" s="7">
        <v>70</v>
      </c>
      <c r="J87" s="7">
        <v>75</v>
      </c>
      <c r="L87">
        <v>3.851</v>
      </c>
      <c r="M87">
        <v>411.19887999999997</v>
      </c>
      <c r="N87" t="s">
        <v>3904</v>
      </c>
      <c r="O87" t="s">
        <v>60</v>
      </c>
      <c r="P87" t="s">
        <v>2427</v>
      </c>
      <c r="Q87" t="s">
        <v>3064</v>
      </c>
      <c r="R87" t="s">
        <v>3065</v>
      </c>
      <c r="S87">
        <v>80.3</v>
      </c>
      <c r="T87">
        <v>79.599999999999994</v>
      </c>
      <c r="U87">
        <v>75.8</v>
      </c>
      <c r="W87" s="12">
        <v>2.895</v>
      </c>
      <c r="X87" s="12">
        <v>277.21429000000001</v>
      </c>
      <c r="Y87" s="12" t="s">
        <v>3523</v>
      </c>
      <c r="Z87" s="12" t="s">
        <v>111</v>
      </c>
      <c r="AA87" s="12" t="s">
        <v>1690</v>
      </c>
      <c r="AB87" s="12" t="s">
        <v>3202</v>
      </c>
      <c r="AC87" s="12" t="s">
        <v>3524</v>
      </c>
      <c r="AD87" s="12">
        <v>100</v>
      </c>
      <c r="AE87" s="12">
        <v>72.5</v>
      </c>
      <c r="AF87" s="12">
        <v>75</v>
      </c>
    </row>
    <row r="88" spans="1:32" x14ac:dyDescent="0.2">
      <c r="A88" s="7">
        <v>9.9160000000000004</v>
      </c>
      <c r="B88" s="7">
        <v>115.00465</v>
      </c>
      <c r="C88" s="7" t="s">
        <v>369</v>
      </c>
      <c r="D88" s="7" t="s">
        <v>111</v>
      </c>
      <c r="E88" s="7" t="s">
        <v>112</v>
      </c>
      <c r="F88" s="7" t="s">
        <v>145</v>
      </c>
      <c r="G88" s="7" t="s">
        <v>370</v>
      </c>
      <c r="H88" s="7">
        <v>83.8</v>
      </c>
      <c r="I88" s="7">
        <v>82.2</v>
      </c>
      <c r="J88" s="7">
        <v>70.8</v>
      </c>
      <c r="L88">
        <v>2.9780000000000002</v>
      </c>
      <c r="M88">
        <v>415.12148999999999</v>
      </c>
      <c r="N88" t="s">
        <v>3137</v>
      </c>
      <c r="O88" t="s">
        <v>60</v>
      </c>
      <c r="P88" t="s">
        <v>3138</v>
      </c>
      <c r="Q88" t="s">
        <v>3064</v>
      </c>
      <c r="R88" t="s">
        <v>3139</v>
      </c>
      <c r="S88">
        <v>82.7</v>
      </c>
      <c r="T88">
        <v>77.7</v>
      </c>
      <c r="U88">
        <v>82.1</v>
      </c>
      <c r="W88" s="12">
        <v>3.5030000000000001</v>
      </c>
      <c r="X88" s="12">
        <v>279.23318</v>
      </c>
      <c r="Y88" s="12" t="s">
        <v>3525</v>
      </c>
      <c r="Z88" s="12" t="s">
        <v>111</v>
      </c>
      <c r="AA88" s="12" t="s">
        <v>1467</v>
      </c>
      <c r="AB88" s="12" t="s">
        <v>3202</v>
      </c>
      <c r="AC88" s="12" t="s">
        <v>3526</v>
      </c>
      <c r="AD88" s="12">
        <v>100</v>
      </c>
      <c r="AE88" s="12">
        <v>75</v>
      </c>
      <c r="AF88" s="12">
        <v>75</v>
      </c>
    </row>
    <row r="89" spans="1:32" x14ac:dyDescent="0.2">
      <c r="A89" s="7">
        <v>1.0649999999999999</v>
      </c>
      <c r="B89" s="7">
        <v>121.03149000000001</v>
      </c>
      <c r="C89" s="7" t="s">
        <v>284</v>
      </c>
      <c r="D89" s="7" t="s">
        <v>111</v>
      </c>
      <c r="E89" s="7" t="s">
        <v>115</v>
      </c>
      <c r="F89" s="7" t="s">
        <v>3017</v>
      </c>
      <c r="G89" s="7" t="s">
        <v>244</v>
      </c>
      <c r="H89" s="7">
        <v>95.3</v>
      </c>
      <c r="I89" s="7">
        <v>94.9</v>
      </c>
      <c r="J89" s="7">
        <v>94.1</v>
      </c>
      <c r="L89">
        <v>12.664</v>
      </c>
      <c r="M89">
        <v>415.20641999999998</v>
      </c>
      <c r="N89" t="s">
        <v>3070</v>
      </c>
      <c r="O89" t="s">
        <v>1189</v>
      </c>
      <c r="P89" t="s">
        <v>3071</v>
      </c>
      <c r="Q89" t="s">
        <v>2946</v>
      </c>
      <c r="R89" t="s">
        <v>3072</v>
      </c>
      <c r="S89">
        <v>84</v>
      </c>
      <c r="T89">
        <v>86.1</v>
      </c>
      <c r="U89">
        <v>72.7</v>
      </c>
      <c r="W89" s="12">
        <v>4.3239999999999998</v>
      </c>
      <c r="X89" s="12">
        <v>281.24738000000002</v>
      </c>
      <c r="Y89" s="12" t="s">
        <v>3530</v>
      </c>
      <c r="Z89" s="12" t="s">
        <v>111</v>
      </c>
      <c r="AA89" s="12" t="s">
        <v>1249</v>
      </c>
      <c r="AB89" s="12" t="s">
        <v>3202</v>
      </c>
      <c r="AC89" s="12" t="s">
        <v>3531</v>
      </c>
      <c r="AD89" s="12">
        <v>100</v>
      </c>
      <c r="AE89" s="12">
        <v>75</v>
      </c>
      <c r="AF89" s="12">
        <v>75</v>
      </c>
    </row>
    <row r="90" spans="1:32" x14ac:dyDescent="0.2">
      <c r="A90" s="7">
        <v>3.2250000000000001</v>
      </c>
      <c r="B90" s="7">
        <v>121.04696</v>
      </c>
      <c r="C90" s="7" t="s">
        <v>3204</v>
      </c>
      <c r="D90" s="7" t="s">
        <v>111</v>
      </c>
      <c r="E90" s="7" t="s">
        <v>3205</v>
      </c>
      <c r="F90" s="7" t="s">
        <v>193</v>
      </c>
      <c r="G90" s="7" t="s">
        <v>3206</v>
      </c>
      <c r="H90" s="7">
        <v>83.6</v>
      </c>
      <c r="I90" s="7">
        <v>77.900000000000006</v>
      </c>
      <c r="J90" s="7">
        <v>85</v>
      </c>
      <c r="L90">
        <v>5.3929999999999998</v>
      </c>
      <c r="M90">
        <v>417.17617999999999</v>
      </c>
      <c r="N90" t="s">
        <v>3905</v>
      </c>
      <c r="O90" t="s">
        <v>9</v>
      </c>
      <c r="P90" t="s">
        <v>3906</v>
      </c>
      <c r="Q90" t="s">
        <v>3182</v>
      </c>
      <c r="R90" t="s">
        <v>3907</v>
      </c>
      <c r="S90">
        <v>82.8</v>
      </c>
      <c r="T90">
        <v>78.099999999999994</v>
      </c>
      <c r="U90">
        <v>88</v>
      </c>
      <c r="W90" s="12">
        <v>5.4690000000000003</v>
      </c>
      <c r="X90" s="12">
        <v>283.26535000000001</v>
      </c>
      <c r="Y90" s="12" t="s">
        <v>3534</v>
      </c>
      <c r="Z90" s="12" t="s">
        <v>111</v>
      </c>
      <c r="AA90" s="12" t="s">
        <v>1237</v>
      </c>
      <c r="AB90" s="12" t="s">
        <v>3202</v>
      </c>
      <c r="AC90" s="12" t="s">
        <v>1080</v>
      </c>
      <c r="AD90" s="12">
        <v>100</v>
      </c>
      <c r="AE90" s="12">
        <v>85.9</v>
      </c>
      <c r="AF90" s="12">
        <v>75</v>
      </c>
    </row>
    <row r="91" spans="1:32" x14ac:dyDescent="0.2">
      <c r="A91" s="7">
        <v>0.996</v>
      </c>
      <c r="B91" s="7">
        <v>129.01965000000001</v>
      </c>
      <c r="C91" s="7" t="s">
        <v>439</v>
      </c>
      <c r="D91" s="7" t="s">
        <v>111</v>
      </c>
      <c r="E91" s="7" t="s">
        <v>116</v>
      </c>
      <c r="F91" s="7" t="s">
        <v>3118</v>
      </c>
      <c r="G91" s="7" t="s">
        <v>245</v>
      </c>
      <c r="H91" s="7">
        <v>85.6</v>
      </c>
      <c r="I91" s="7">
        <v>88</v>
      </c>
      <c r="J91" s="7">
        <v>78.400000000000006</v>
      </c>
      <c r="L91">
        <v>6.4379999999999997</v>
      </c>
      <c r="M91">
        <v>419.18707000000001</v>
      </c>
      <c r="N91" t="s">
        <v>3908</v>
      </c>
      <c r="O91" t="s">
        <v>60</v>
      </c>
      <c r="P91" t="s">
        <v>3909</v>
      </c>
      <c r="Q91" t="s">
        <v>2962</v>
      </c>
      <c r="R91" t="s">
        <v>3910</v>
      </c>
      <c r="S91">
        <v>78.599999999999994</v>
      </c>
      <c r="T91">
        <v>70.5</v>
      </c>
      <c r="U91">
        <v>73.599999999999994</v>
      </c>
      <c r="W91" s="12">
        <v>2.5449999999999999</v>
      </c>
      <c r="X91" s="12">
        <v>299.19851999999997</v>
      </c>
      <c r="Y91" s="12" t="s">
        <v>3535</v>
      </c>
      <c r="Z91" s="12" t="s">
        <v>111</v>
      </c>
      <c r="AA91" s="12" t="s">
        <v>3536</v>
      </c>
      <c r="AB91" s="12" t="s">
        <v>3209</v>
      </c>
      <c r="AC91" s="12" t="s">
        <v>3537</v>
      </c>
      <c r="AD91" s="12">
        <v>100</v>
      </c>
      <c r="AE91" s="12">
        <v>60.6</v>
      </c>
      <c r="AF91" s="12">
        <v>75</v>
      </c>
    </row>
    <row r="92" spans="1:32" x14ac:dyDescent="0.2">
      <c r="A92" s="7">
        <v>7.8179999999999996</v>
      </c>
      <c r="B92" s="7">
        <v>130.08501999999999</v>
      </c>
      <c r="C92" s="7" t="s">
        <v>1379</v>
      </c>
      <c r="D92" s="7" t="s">
        <v>111</v>
      </c>
      <c r="E92" s="7" t="s">
        <v>18</v>
      </c>
      <c r="F92" s="7" t="s">
        <v>144</v>
      </c>
      <c r="G92" s="7" t="s">
        <v>1047</v>
      </c>
      <c r="H92" s="7">
        <v>86.8</v>
      </c>
      <c r="I92" s="7">
        <v>83.5</v>
      </c>
      <c r="J92" s="7">
        <v>82.1</v>
      </c>
      <c r="L92">
        <v>4.3620000000000001</v>
      </c>
      <c r="M92">
        <v>425.14197000000001</v>
      </c>
      <c r="N92" t="s">
        <v>3443</v>
      </c>
      <c r="O92" t="s">
        <v>9</v>
      </c>
      <c r="P92" t="s">
        <v>3444</v>
      </c>
      <c r="Q92" t="s">
        <v>2962</v>
      </c>
      <c r="R92" t="s">
        <v>3445</v>
      </c>
      <c r="S92">
        <v>85.3</v>
      </c>
      <c r="T92">
        <v>92.3</v>
      </c>
      <c r="U92">
        <v>71.5</v>
      </c>
      <c r="W92" s="12">
        <v>2.335</v>
      </c>
      <c r="X92" s="12">
        <v>299.26132000000001</v>
      </c>
      <c r="Y92" s="12" t="s">
        <v>3207</v>
      </c>
      <c r="Z92" s="12" t="s">
        <v>111</v>
      </c>
      <c r="AA92" s="12" t="s">
        <v>3208</v>
      </c>
      <c r="AB92" s="12" t="s">
        <v>3209</v>
      </c>
      <c r="AC92" s="12" t="s">
        <v>3210</v>
      </c>
      <c r="AD92" s="12">
        <v>100</v>
      </c>
      <c r="AE92" s="12">
        <v>63.9</v>
      </c>
      <c r="AF92" s="12">
        <v>75</v>
      </c>
    </row>
    <row r="93" spans="1:32" x14ac:dyDescent="0.2">
      <c r="A93" s="7">
        <v>7.66</v>
      </c>
      <c r="B93" s="7">
        <v>130.0882</v>
      </c>
      <c r="C93" s="7" t="s">
        <v>3538</v>
      </c>
      <c r="D93" s="7" t="s">
        <v>111</v>
      </c>
      <c r="E93" s="7" t="s">
        <v>18</v>
      </c>
      <c r="F93" s="7" t="s">
        <v>144</v>
      </c>
      <c r="G93" s="7" t="s">
        <v>247</v>
      </c>
      <c r="H93" s="7">
        <v>92.2</v>
      </c>
      <c r="I93" s="7">
        <v>86.7</v>
      </c>
      <c r="J93" s="7">
        <v>86.7</v>
      </c>
      <c r="L93">
        <v>10.775</v>
      </c>
      <c r="M93">
        <v>429.12204000000003</v>
      </c>
      <c r="N93" t="s">
        <v>3080</v>
      </c>
      <c r="O93" t="s">
        <v>60</v>
      </c>
      <c r="P93" t="s">
        <v>3081</v>
      </c>
      <c r="Q93" t="s">
        <v>154</v>
      </c>
      <c r="R93" t="s">
        <v>3082</v>
      </c>
      <c r="S93">
        <v>78.400000000000006</v>
      </c>
      <c r="T93">
        <v>71.5</v>
      </c>
      <c r="U93">
        <v>73.599999999999994</v>
      </c>
      <c r="W93" s="12">
        <v>3.2989999999999999</v>
      </c>
      <c r="X93" s="12">
        <v>301.21692000000002</v>
      </c>
      <c r="Y93" s="12" t="s">
        <v>4071</v>
      </c>
      <c r="Z93" s="12" t="s">
        <v>111</v>
      </c>
      <c r="AA93" s="12" t="s">
        <v>4072</v>
      </c>
      <c r="AB93" s="12" t="s">
        <v>3202</v>
      </c>
      <c r="AC93" s="12" t="s">
        <v>4073</v>
      </c>
      <c r="AD93" s="12">
        <v>100</v>
      </c>
      <c r="AE93" s="12">
        <v>71.099999999999994</v>
      </c>
      <c r="AF93" s="12">
        <v>75</v>
      </c>
    </row>
    <row r="94" spans="1:32" x14ac:dyDescent="0.2">
      <c r="A94" s="7">
        <v>10.302</v>
      </c>
      <c r="B94" s="7">
        <v>131.04614000000001</v>
      </c>
      <c r="C94" s="7" t="s">
        <v>3539</v>
      </c>
      <c r="D94" s="7" t="s">
        <v>111</v>
      </c>
      <c r="E94" s="7" t="s">
        <v>118</v>
      </c>
      <c r="F94" s="7" t="s">
        <v>144</v>
      </c>
      <c r="G94" s="7" t="s">
        <v>248</v>
      </c>
      <c r="H94" s="7">
        <v>96.4</v>
      </c>
      <c r="I94" s="7">
        <v>97.8</v>
      </c>
      <c r="J94" s="7">
        <v>97.5</v>
      </c>
      <c r="L94">
        <v>5.15</v>
      </c>
      <c r="M94">
        <v>434.20074</v>
      </c>
      <c r="N94" t="s">
        <v>3911</v>
      </c>
      <c r="O94" t="s">
        <v>24</v>
      </c>
      <c r="P94" t="s">
        <v>79</v>
      </c>
      <c r="Q94" t="s">
        <v>193</v>
      </c>
      <c r="R94" t="s">
        <v>212</v>
      </c>
      <c r="S94">
        <v>84.2</v>
      </c>
      <c r="T94">
        <v>86.9</v>
      </c>
      <c r="U94">
        <v>82.2</v>
      </c>
      <c r="W94" s="12">
        <v>4.0599999999999996</v>
      </c>
      <c r="X94" s="12">
        <v>303.23450000000003</v>
      </c>
      <c r="Y94" s="12" t="s">
        <v>3542</v>
      </c>
      <c r="Z94" s="12" t="s">
        <v>111</v>
      </c>
      <c r="AA94" s="12" t="s">
        <v>3543</v>
      </c>
      <c r="AB94" s="12" t="s">
        <v>3202</v>
      </c>
      <c r="AC94" s="12" t="s">
        <v>3544</v>
      </c>
      <c r="AD94" s="12">
        <v>100</v>
      </c>
      <c r="AE94" s="12">
        <v>72.900000000000006</v>
      </c>
      <c r="AF94" s="12">
        <v>75</v>
      </c>
    </row>
    <row r="95" spans="1:32" x14ac:dyDescent="0.2">
      <c r="A95" s="7">
        <v>11.07</v>
      </c>
      <c r="B95" s="7">
        <v>132.02936</v>
      </c>
      <c r="C95" s="7" t="s">
        <v>3222</v>
      </c>
      <c r="D95" s="7" t="s">
        <v>111</v>
      </c>
      <c r="E95" s="7" t="s">
        <v>1195</v>
      </c>
      <c r="F95" s="7" t="s">
        <v>144</v>
      </c>
      <c r="G95" s="7" t="s">
        <v>1272</v>
      </c>
      <c r="H95" s="7">
        <v>89.5</v>
      </c>
      <c r="I95" s="7">
        <v>87.2</v>
      </c>
      <c r="J95" s="7">
        <v>86.2</v>
      </c>
      <c r="L95">
        <v>5.15</v>
      </c>
      <c r="M95">
        <v>439.15384</v>
      </c>
      <c r="N95" t="s">
        <v>722</v>
      </c>
      <c r="O95" t="s">
        <v>60</v>
      </c>
      <c r="P95" t="s">
        <v>79</v>
      </c>
      <c r="Q95" t="s">
        <v>193</v>
      </c>
      <c r="R95" t="s">
        <v>723</v>
      </c>
      <c r="S95">
        <v>87.6</v>
      </c>
      <c r="T95">
        <v>95.8</v>
      </c>
      <c r="U95">
        <v>77</v>
      </c>
      <c r="W95" s="12">
        <v>5.4909999999999997</v>
      </c>
      <c r="X95" s="12">
        <v>309.27850000000001</v>
      </c>
      <c r="Y95" s="12" t="s">
        <v>3546</v>
      </c>
      <c r="Z95" s="12" t="s">
        <v>111</v>
      </c>
      <c r="AA95" s="12" t="s">
        <v>1884</v>
      </c>
      <c r="AB95" s="12" t="s">
        <v>3202</v>
      </c>
      <c r="AC95" s="12" t="s">
        <v>3547</v>
      </c>
      <c r="AD95" s="12">
        <v>100</v>
      </c>
      <c r="AE95" s="12">
        <v>71.599999999999994</v>
      </c>
      <c r="AF95" s="12">
        <v>75</v>
      </c>
    </row>
    <row r="96" spans="1:32" x14ac:dyDescent="0.2">
      <c r="A96" s="7">
        <v>17.803999999999998</v>
      </c>
      <c r="B96" s="7">
        <v>133.01309000000001</v>
      </c>
      <c r="C96" s="7" t="s">
        <v>3228</v>
      </c>
      <c r="D96" s="7" t="s">
        <v>111</v>
      </c>
      <c r="E96" s="7" t="s">
        <v>119</v>
      </c>
      <c r="F96" s="7" t="s">
        <v>145</v>
      </c>
      <c r="G96" s="7" t="s">
        <v>249</v>
      </c>
      <c r="H96" s="7">
        <v>93.1</v>
      </c>
      <c r="I96" s="7">
        <v>93</v>
      </c>
      <c r="J96" s="7">
        <v>90.4</v>
      </c>
      <c r="L96">
        <v>6.915</v>
      </c>
      <c r="M96">
        <v>439.22631999999999</v>
      </c>
      <c r="N96" t="s">
        <v>3912</v>
      </c>
      <c r="O96" t="s">
        <v>60</v>
      </c>
      <c r="P96" t="s">
        <v>3913</v>
      </c>
      <c r="Q96" t="s">
        <v>158</v>
      </c>
      <c r="R96" t="s">
        <v>3914</v>
      </c>
      <c r="S96">
        <v>82.2</v>
      </c>
      <c r="T96">
        <v>76</v>
      </c>
      <c r="U96">
        <v>75</v>
      </c>
      <c r="W96" s="12">
        <v>6.7050000000000001</v>
      </c>
      <c r="X96" s="12">
        <v>311.29381999999998</v>
      </c>
      <c r="Y96" s="12" t="s">
        <v>3549</v>
      </c>
      <c r="Z96" s="12" t="s">
        <v>111</v>
      </c>
      <c r="AA96" s="12" t="s">
        <v>1482</v>
      </c>
      <c r="AB96" s="12" t="s">
        <v>3202</v>
      </c>
      <c r="AC96" s="12" t="s">
        <v>1106</v>
      </c>
      <c r="AD96" s="12">
        <v>100</v>
      </c>
      <c r="AE96" s="12">
        <v>75</v>
      </c>
      <c r="AF96" s="12">
        <v>75</v>
      </c>
    </row>
    <row r="97" spans="1:32" x14ac:dyDescent="0.2">
      <c r="A97" s="7">
        <v>1.2230000000000001</v>
      </c>
      <c r="B97" s="7">
        <v>137.02373</v>
      </c>
      <c r="C97" s="7" t="s">
        <v>474</v>
      </c>
      <c r="D97" s="7" t="s">
        <v>111</v>
      </c>
      <c r="E97" s="7" t="s">
        <v>20</v>
      </c>
      <c r="F97" s="7" t="s">
        <v>141</v>
      </c>
      <c r="G97" s="7" t="s">
        <v>250</v>
      </c>
      <c r="H97" s="7">
        <v>93.6</v>
      </c>
      <c r="I97" s="7">
        <v>88.3</v>
      </c>
      <c r="J97" s="7">
        <v>88.8</v>
      </c>
      <c r="L97">
        <v>5.9550000000000001</v>
      </c>
      <c r="M97">
        <v>443.18709999999999</v>
      </c>
      <c r="N97" t="s">
        <v>3164</v>
      </c>
      <c r="O97" t="s">
        <v>9</v>
      </c>
      <c r="P97" t="s">
        <v>3165</v>
      </c>
      <c r="Q97" t="s">
        <v>3064</v>
      </c>
      <c r="R97" t="s">
        <v>3166</v>
      </c>
      <c r="S97">
        <v>83.2</v>
      </c>
      <c r="T97">
        <v>88.1</v>
      </c>
      <c r="U97">
        <v>70.599999999999994</v>
      </c>
      <c r="W97" s="12">
        <v>7.29</v>
      </c>
      <c r="X97" s="12">
        <v>325.30590999999998</v>
      </c>
      <c r="Y97" s="12" t="s">
        <v>3838</v>
      </c>
      <c r="Z97" s="12" t="s">
        <v>111</v>
      </c>
      <c r="AA97" s="12" t="s">
        <v>1443</v>
      </c>
      <c r="AB97" s="12" t="s">
        <v>3202</v>
      </c>
      <c r="AC97" s="12" t="s">
        <v>1001</v>
      </c>
      <c r="AD97" s="12">
        <v>100</v>
      </c>
      <c r="AE97" s="12">
        <v>63.5</v>
      </c>
      <c r="AF97" s="12">
        <v>75</v>
      </c>
    </row>
    <row r="98" spans="1:32" x14ac:dyDescent="0.2">
      <c r="A98" s="7">
        <v>1.1739999999999999</v>
      </c>
      <c r="B98" s="7">
        <v>143.10864000000001</v>
      </c>
      <c r="C98" s="7" t="s">
        <v>3237</v>
      </c>
      <c r="D98" s="7" t="s">
        <v>111</v>
      </c>
      <c r="E98" s="7" t="s">
        <v>3238</v>
      </c>
      <c r="F98" s="7" t="s">
        <v>3118</v>
      </c>
      <c r="G98" s="7" t="s">
        <v>3239</v>
      </c>
      <c r="H98" s="7">
        <v>85.6</v>
      </c>
      <c r="I98" s="7">
        <v>75</v>
      </c>
      <c r="J98" s="7">
        <v>75</v>
      </c>
      <c r="L98">
        <v>7.26</v>
      </c>
      <c r="M98">
        <v>446.19974000000002</v>
      </c>
      <c r="N98" t="s">
        <v>4077</v>
      </c>
      <c r="O98" t="s">
        <v>24</v>
      </c>
      <c r="P98" t="s">
        <v>4078</v>
      </c>
      <c r="Q98" t="s">
        <v>3064</v>
      </c>
      <c r="R98" t="s">
        <v>4079</v>
      </c>
      <c r="S98">
        <v>79.8</v>
      </c>
      <c r="T98">
        <v>73.2</v>
      </c>
      <c r="U98">
        <v>73.900000000000006</v>
      </c>
      <c r="W98" s="12">
        <v>6.657</v>
      </c>
      <c r="X98" s="12">
        <v>337.30572999999998</v>
      </c>
      <c r="Y98" s="12" t="s">
        <v>3552</v>
      </c>
      <c r="Z98" s="12" t="s">
        <v>111</v>
      </c>
      <c r="AA98" s="12" t="s">
        <v>1791</v>
      </c>
      <c r="AB98" s="12" t="s">
        <v>3202</v>
      </c>
      <c r="AC98" s="12" t="s">
        <v>3553</v>
      </c>
      <c r="AD98" s="12">
        <v>100</v>
      </c>
      <c r="AE98" s="12">
        <v>73.8</v>
      </c>
      <c r="AF98" s="12">
        <v>75</v>
      </c>
    </row>
    <row r="99" spans="1:32" x14ac:dyDescent="0.2">
      <c r="A99" s="7">
        <v>1.135</v>
      </c>
      <c r="B99" s="7">
        <v>145.01275999999999</v>
      </c>
      <c r="C99" s="7" t="s">
        <v>3243</v>
      </c>
      <c r="D99" s="7" t="s">
        <v>111</v>
      </c>
      <c r="E99" s="7" t="s">
        <v>3244</v>
      </c>
      <c r="F99" s="7" t="s">
        <v>145</v>
      </c>
      <c r="G99" s="7" t="s">
        <v>3245</v>
      </c>
      <c r="H99" s="7">
        <v>86.2</v>
      </c>
      <c r="I99" s="7">
        <v>93.6</v>
      </c>
      <c r="J99" s="7">
        <v>75.8</v>
      </c>
      <c r="L99">
        <v>9.2200000000000006</v>
      </c>
      <c r="M99">
        <v>447.21469000000002</v>
      </c>
      <c r="N99" t="s">
        <v>3915</v>
      </c>
      <c r="O99" t="s">
        <v>60</v>
      </c>
      <c r="P99" t="s">
        <v>3916</v>
      </c>
      <c r="Q99" t="s">
        <v>2962</v>
      </c>
      <c r="R99" t="s">
        <v>3917</v>
      </c>
      <c r="S99">
        <v>86.3</v>
      </c>
      <c r="T99">
        <v>81.3</v>
      </c>
      <c r="U99">
        <v>75</v>
      </c>
      <c r="W99" s="12">
        <v>7.843</v>
      </c>
      <c r="X99" s="12">
        <v>339.32013000000001</v>
      </c>
      <c r="Y99" s="12" t="s">
        <v>3556</v>
      </c>
      <c r="Z99" s="12" t="s">
        <v>111</v>
      </c>
      <c r="AA99" s="12" t="s">
        <v>1248</v>
      </c>
      <c r="AB99" s="12" t="s">
        <v>3202</v>
      </c>
      <c r="AC99" s="12" t="s">
        <v>1103</v>
      </c>
      <c r="AD99" s="12">
        <v>100</v>
      </c>
      <c r="AE99" s="12">
        <v>75</v>
      </c>
      <c r="AF99" s="12">
        <v>75</v>
      </c>
    </row>
    <row r="100" spans="1:32" x14ac:dyDescent="0.2">
      <c r="A100" s="7">
        <v>1.9450000000000001</v>
      </c>
      <c r="B100" s="7">
        <v>145.05168</v>
      </c>
      <c r="C100" s="7" t="s">
        <v>3558</v>
      </c>
      <c r="D100" s="7" t="s">
        <v>111</v>
      </c>
      <c r="E100" s="7" t="s">
        <v>2154</v>
      </c>
      <c r="F100" s="7" t="s">
        <v>3118</v>
      </c>
      <c r="G100" s="7" t="s">
        <v>2155</v>
      </c>
      <c r="H100" s="7">
        <v>88.8</v>
      </c>
      <c r="I100" s="7">
        <v>92.2</v>
      </c>
      <c r="J100" s="7">
        <v>78.099999999999994</v>
      </c>
      <c r="L100">
        <v>6.7720000000000002</v>
      </c>
      <c r="M100">
        <v>449.11081000000001</v>
      </c>
      <c r="N100" t="s">
        <v>1358</v>
      </c>
      <c r="O100" t="s">
        <v>94</v>
      </c>
      <c r="P100" t="s">
        <v>4080</v>
      </c>
      <c r="Q100" t="s">
        <v>177</v>
      </c>
      <c r="R100" t="s">
        <v>1302</v>
      </c>
      <c r="S100">
        <v>91</v>
      </c>
      <c r="T100">
        <v>84</v>
      </c>
      <c r="U100">
        <v>88</v>
      </c>
      <c r="W100" s="12">
        <v>8.3710000000000004</v>
      </c>
      <c r="X100" s="12">
        <v>353.34177</v>
      </c>
      <c r="Y100" s="12" t="s">
        <v>3557</v>
      </c>
      <c r="Z100" s="12" t="s">
        <v>111</v>
      </c>
      <c r="AA100" s="12" t="s">
        <v>1256</v>
      </c>
      <c r="AB100" s="12" t="s">
        <v>3202</v>
      </c>
      <c r="AC100" s="12" t="s">
        <v>1115</v>
      </c>
      <c r="AD100" s="12">
        <v>100</v>
      </c>
      <c r="AE100" s="12">
        <v>74.8</v>
      </c>
      <c r="AF100" s="12">
        <v>75</v>
      </c>
    </row>
    <row r="101" spans="1:32" x14ac:dyDescent="0.2">
      <c r="A101" s="7">
        <v>10.271000000000001</v>
      </c>
      <c r="B101" s="7">
        <v>145.06169</v>
      </c>
      <c r="C101" s="7" t="s">
        <v>3563</v>
      </c>
      <c r="D101" s="7" t="s">
        <v>111</v>
      </c>
      <c r="E101" s="7" t="s">
        <v>120</v>
      </c>
      <c r="F101" s="7" t="s">
        <v>144</v>
      </c>
      <c r="G101" s="7" t="s">
        <v>252</v>
      </c>
      <c r="H101" s="7">
        <v>88.6</v>
      </c>
      <c r="I101" s="7">
        <v>80.599999999999994</v>
      </c>
      <c r="J101" s="7">
        <v>85.5</v>
      </c>
      <c r="L101">
        <v>5.9589999999999996</v>
      </c>
      <c r="M101">
        <v>451.13513</v>
      </c>
      <c r="N101" t="s">
        <v>4081</v>
      </c>
      <c r="O101" t="s">
        <v>9</v>
      </c>
      <c r="P101" t="s">
        <v>1257</v>
      </c>
      <c r="Q101" t="s">
        <v>177</v>
      </c>
      <c r="R101" t="s">
        <v>1083</v>
      </c>
      <c r="S101">
        <v>78.7</v>
      </c>
      <c r="T101">
        <v>74</v>
      </c>
      <c r="U101">
        <v>86</v>
      </c>
      <c r="W101" s="12">
        <v>8.8610000000000007</v>
      </c>
      <c r="X101" s="12">
        <v>367.35608000000002</v>
      </c>
      <c r="Y101" s="12" t="s">
        <v>3562</v>
      </c>
      <c r="Z101" s="12" t="s">
        <v>111</v>
      </c>
      <c r="AA101" s="12" t="s">
        <v>1238</v>
      </c>
      <c r="AB101" s="12" t="s">
        <v>3202</v>
      </c>
      <c r="AC101" s="12" t="s">
        <v>1081</v>
      </c>
      <c r="AD101" s="12">
        <v>100</v>
      </c>
      <c r="AE101" s="12">
        <v>88</v>
      </c>
      <c r="AF101" s="12">
        <v>75</v>
      </c>
    </row>
    <row r="102" spans="1:32" x14ac:dyDescent="0.2">
      <c r="A102" s="7">
        <v>11.038</v>
      </c>
      <c r="B102" s="7">
        <v>146.04524000000001</v>
      </c>
      <c r="C102" s="7" t="s">
        <v>659</v>
      </c>
      <c r="D102" s="7" t="s">
        <v>111</v>
      </c>
      <c r="E102" s="7" t="s">
        <v>121</v>
      </c>
      <c r="F102" s="7" t="s">
        <v>144</v>
      </c>
      <c r="G102" s="7" t="s">
        <v>253</v>
      </c>
      <c r="H102" s="7">
        <v>90.2</v>
      </c>
      <c r="I102" s="7">
        <v>77.900000000000006</v>
      </c>
      <c r="J102" s="7">
        <v>89.2</v>
      </c>
      <c r="L102">
        <v>9.17</v>
      </c>
      <c r="M102">
        <v>466.26211999999998</v>
      </c>
      <c r="N102" t="s">
        <v>3921</v>
      </c>
      <c r="O102" t="s">
        <v>24</v>
      </c>
      <c r="P102" t="s">
        <v>2128</v>
      </c>
      <c r="Q102" t="s">
        <v>3064</v>
      </c>
      <c r="R102" t="s">
        <v>2375</v>
      </c>
      <c r="S102">
        <v>84.8</v>
      </c>
      <c r="T102">
        <v>80.8</v>
      </c>
      <c r="U102">
        <v>86.9</v>
      </c>
      <c r="W102" s="12">
        <v>5.7519999999999998</v>
      </c>
      <c r="X102" s="12">
        <v>369.33145000000002</v>
      </c>
      <c r="Y102" s="12" t="s">
        <v>3847</v>
      </c>
      <c r="Z102" s="12" t="s">
        <v>111</v>
      </c>
      <c r="AA102" s="12" t="s">
        <v>3848</v>
      </c>
      <c r="AB102" s="12" t="s">
        <v>3209</v>
      </c>
      <c r="AC102" s="12" t="s">
        <v>3849</v>
      </c>
      <c r="AD102" s="12">
        <v>100</v>
      </c>
      <c r="AE102" s="12">
        <v>77.599999999999994</v>
      </c>
      <c r="AF102" s="12">
        <v>78.5</v>
      </c>
    </row>
    <row r="103" spans="1:32" x14ac:dyDescent="0.2">
      <c r="A103" s="7">
        <v>2.7040000000000002</v>
      </c>
      <c r="B103" s="7">
        <v>149.04357999999999</v>
      </c>
      <c r="C103" s="7" t="s">
        <v>3249</v>
      </c>
      <c r="D103" s="7" t="s">
        <v>111</v>
      </c>
      <c r="E103" s="7" t="s">
        <v>1209</v>
      </c>
      <c r="F103" s="7" t="s">
        <v>193</v>
      </c>
      <c r="G103" s="7" t="s">
        <v>3250</v>
      </c>
      <c r="H103" s="7">
        <v>85.4</v>
      </c>
      <c r="I103" s="7">
        <v>91.5</v>
      </c>
      <c r="J103" s="7">
        <v>73.7</v>
      </c>
      <c r="L103">
        <v>10.775</v>
      </c>
      <c r="M103">
        <v>469.11041</v>
      </c>
      <c r="N103" t="s">
        <v>3088</v>
      </c>
      <c r="O103" t="s">
        <v>60</v>
      </c>
      <c r="P103" t="s">
        <v>81</v>
      </c>
      <c r="Q103" t="s">
        <v>177</v>
      </c>
      <c r="R103" t="s">
        <v>3089</v>
      </c>
      <c r="S103">
        <v>85</v>
      </c>
      <c r="T103">
        <v>71.8</v>
      </c>
      <c r="U103">
        <v>75</v>
      </c>
      <c r="W103" s="12">
        <v>9.3019999999999996</v>
      </c>
      <c r="X103" s="12">
        <v>381.37218999999999</v>
      </c>
      <c r="Y103" s="12" t="s">
        <v>3564</v>
      </c>
      <c r="Z103" s="12" t="s">
        <v>111</v>
      </c>
      <c r="AA103" s="12" t="s">
        <v>3565</v>
      </c>
      <c r="AB103" s="12" t="s">
        <v>3202</v>
      </c>
      <c r="AC103" s="12" t="s">
        <v>3566</v>
      </c>
      <c r="AD103" s="12">
        <v>100</v>
      </c>
      <c r="AE103" s="12">
        <v>75</v>
      </c>
      <c r="AF103" s="12">
        <v>75</v>
      </c>
    </row>
    <row r="104" spans="1:32" x14ac:dyDescent="0.2">
      <c r="A104" s="7">
        <v>1.022</v>
      </c>
      <c r="B104" s="7">
        <v>151.03984</v>
      </c>
      <c r="C104" s="7" t="s">
        <v>1778</v>
      </c>
      <c r="D104" s="7" t="s">
        <v>111</v>
      </c>
      <c r="E104" s="7" t="s">
        <v>28</v>
      </c>
      <c r="F104" s="7" t="s">
        <v>3213</v>
      </c>
      <c r="G104" s="7" t="s">
        <v>1827</v>
      </c>
      <c r="H104" s="7">
        <v>93.5</v>
      </c>
      <c r="I104" s="7">
        <v>92.8</v>
      </c>
      <c r="J104" s="7">
        <v>91.6</v>
      </c>
      <c r="L104">
        <v>4.5759999999999996</v>
      </c>
      <c r="M104">
        <v>469.16269</v>
      </c>
      <c r="N104" t="s">
        <v>3922</v>
      </c>
      <c r="O104" t="s">
        <v>9</v>
      </c>
      <c r="P104" t="s">
        <v>3923</v>
      </c>
      <c r="Q104" t="s">
        <v>2946</v>
      </c>
      <c r="R104" t="s">
        <v>3924</v>
      </c>
      <c r="S104">
        <v>85.3</v>
      </c>
      <c r="T104">
        <v>82.6</v>
      </c>
      <c r="U104">
        <v>80.8</v>
      </c>
      <c r="W104" s="12">
        <v>6.3310000000000004</v>
      </c>
      <c r="X104" s="12">
        <v>383.34872000000001</v>
      </c>
      <c r="Y104" s="12" t="s">
        <v>3850</v>
      </c>
      <c r="Z104" s="12" t="s">
        <v>111</v>
      </c>
      <c r="AA104" s="12" t="s">
        <v>3851</v>
      </c>
      <c r="AB104" s="12" t="s">
        <v>3209</v>
      </c>
      <c r="AC104" s="12" t="s">
        <v>3852</v>
      </c>
      <c r="AD104" s="12">
        <v>100</v>
      </c>
      <c r="AE104" s="12">
        <v>77.599999999999994</v>
      </c>
      <c r="AF104" s="12">
        <v>79.599999999999994</v>
      </c>
    </row>
    <row r="105" spans="1:32" x14ac:dyDescent="0.2">
      <c r="A105" s="7">
        <v>4.79</v>
      </c>
      <c r="B105" s="7">
        <v>151.06195</v>
      </c>
      <c r="C105" s="7" t="s">
        <v>1773</v>
      </c>
      <c r="D105" s="7" t="s">
        <v>111</v>
      </c>
      <c r="E105" s="7" t="s">
        <v>1206</v>
      </c>
      <c r="F105" s="7" t="s">
        <v>193</v>
      </c>
      <c r="G105" s="7" t="s">
        <v>1819</v>
      </c>
      <c r="H105" s="7">
        <v>95.3</v>
      </c>
      <c r="I105" s="7">
        <v>98.7</v>
      </c>
      <c r="J105" s="7">
        <v>93.2</v>
      </c>
      <c r="L105">
        <v>3.8519999999999999</v>
      </c>
      <c r="M105">
        <v>501.15877999999998</v>
      </c>
      <c r="N105" t="s">
        <v>1904</v>
      </c>
      <c r="O105" t="s">
        <v>9</v>
      </c>
      <c r="P105" t="s">
        <v>1905</v>
      </c>
      <c r="Q105" t="s">
        <v>158</v>
      </c>
      <c r="R105" t="s">
        <v>1903</v>
      </c>
      <c r="S105">
        <v>93.1</v>
      </c>
      <c r="T105">
        <v>87.9</v>
      </c>
      <c r="U105">
        <v>87.9</v>
      </c>
      <c r="W105" s="12">
        <v>9.7119999999999997</v>
      </c>
      <c r="X105" s="12">
        <v>395.38650999999999</v>
      </c>
      <c r="Y105" s="12" t="s">
        <v>3853</v>
      </c>
      <c r="Z105" s="12" t="s">
        <v>111</v>
      </c>
      <c r="AA105" s="12" t="s">
        <v>1485</v>
      </c>
      <c r="AB105" s="12" t="s">
        <v>3202</v>
      </c>
      <c r="AC105" s="12" t="s">
        <v>1116</v>
      </c>
      <c r="AD105" s="12">
        <v>100</v>
      </c>
      <c r="AE105" s="12">
        <v>88</v>
      </c>
      <c r="AF105" s="12">
        <v>75</v>
      </c>
    </row>
    <row r="106" spans="1:32" x14ac:dyDescent="0.2">
      <c r="A106" s="7">
        <v>5.2050000000000001</v>
      </c>
      <c r="B106" s="7">
        <v>157.03528</v>
      </c>
      <c r="C106" s="7" t="s">
        <v>3254</v>
      </c>
      <c r="D106" s="7" t="s">
        <v>111</v>
      </c>
      <c r="E106" s="7" t="s">
        <v>1233</v>
      </c>
      <c r="F106" s="7" t="s">
        <v>2946</v>
      </c>
      <c r="G106" s="7" t="s">
        <v>1074</v>
      </c>
      <c r="H106" s="7">
        <v>93.6</v>
      </c>
      <c r="I106" s="7">
        <v>95</v>
      </c>
      <c r="J106" s="7">
        <v>93</v>
      </c>
      <c r="L106">
        <v>0.94199999999999995</v>
      </c>
      <c r="M106">
        <v>522.20038</v>
      </c>
      <c r="N106" t="s">
        <v>3858</v>
      </c>
      <c r="O106" t="s">
        <v>24</v>
      </c>
      <c r="P106" t="s">
        <v>1224</v>
      </c>
      <c r="Q106" t="s">
        <v>193</v>
      </c>
      <c r="R106" t="s">
        <v>1975</v>
      </c>
      <c r="S106">
        <v>89.1</v>
      </c>
      <c r="T106">
        <v>83.9</v>
      </c>
      <c r="U106">
        <v>90</v>
      </c>
      <c r="W106" s="12">
        <v>5.3940000000000001</v>
      </c>
      <c r="X106" s="12">
        <v>397.36111</v>
      </c>
      <c r="Y106" s="12" t="s">
        <v>3854</v>
      </c>
      <c r="Z106" s="12" t="s">
        <v>111</v>
      </c>
      <c r="AA106" s="12" t="s">
        <v>3855</v>
      </c>
      <c r="AB106" s="12" t="s">
        <v>3209</v>
      </c>
      <c r="AC106" s="12" t="s">
        <v>4082</v>
      </c>
      <c r="AD106" s="12">
        <v>100</v>
      </c>
      <c r="AE106" s="12">
        <v>56.5</v>
      </c>
      <c r="AF106" s="12">
        <v>75</v>
      </c>
    </row>
    <row r="107" spans="1:32" x14ac:dyDescent="0.2">
      <c r="A107" s="7">
        <v>7.5730000000000004</v>
      </c>
      <c r="B107" s="7">
        <v>164.07085000000001</v>
      </c>
      <c r="C107" s="7" t="s">
        <v>3003</v>
      </c>
      <c r="D107" s="7" t="s">
        <v>111</v>
      </c>
      <c r="E107" s="7" t="s">
        <v>123</v>
      </c>
      <c r="F107" s="7" t="s">
        <v>144</v>
      </c>
      <c r="G107" s="7" t="s">
        <v>256</v>
      </c>
      <c r="H107" s="7">
        <v>97</v>
      </c>
      <c r="I107" s="7">
        <v>94.2</v>
      </c>
      <c r="J107" s="7">
        <v>95.3</v>
      </c>
      <c r="L107">
        <v>5.734</v>
      </c>
      <c r="M107">
        <v>525.28137000000004</v>
      </c>
      <c r="N107" t="s">
        <v>4085</v>
      </c>
      <c r="O107" t="s">
        <v>4086</v>
      </c>
      <c r="P107" t="s">
        <v>4087</v>
      </c>
      <c r="Q107" t="s">
        <v>3064</v>
      </c>
      <c r="R107" t="s">
        <v>4088</v>
      </c>
      <c r="S107">
        <v>84.5</v>
      </c>
      <c r="T107">
        <v>83.5</v>
      </c>
      <c r="U107">
        <v>82.6</v>
      </c>
      <c r="W107" s="12">
        <v>6.9269999999999996</v>
      </c>
      <c r="X107" s="12">
        <v>397.36423000000002</v>
      </c>
      <c r="Y107" s="12" t="s">
        <v>3854</v>
      </c>
      <c r="Z107" s="12" t="s">
        <v>111</v>
      </c>
      <c r="AA107" s="12" t="s">
        <v>3855</v>
      </c>
      <c r="AB107" s="12" t="s">
        <v>3209</v>
      </c>
      <c r="AC107" s="12" t="s">
        <v>3856</v>
      </c>
      <c r="AD107" s="12">
        <v>100</v>
      </c>
      <c r="AE107" s="12">
        <v>75.900000000000006</v>
      </c>
      <c r="AF107" s="12">
        <v>76.7</v>
      </c>
    </row>
    <row r="108" spans="1:32" x14ac:dyDescent="0.2">
      <c r="A108" s="7">
        <v>1.1879999999999999</v>
      </c>
      <c r="B108" s="7">
        <v>165.01651000000001</v>
      </c>
      <c r="C108" s="7" t="s">
        <v>2025</v>
      </c>
      <c r="D108" s="7" t="s">
        <v>111</v>
      </c>
      <c r="E108" s="7" t="s">
        <v>2027</v>
      </c>
      <c r="F108" s="7" t="s">
        <v>141</v>
      </c>
      <c r="G108" s="7" t="s">
        <v>2026</v>
      </c>
      <c r="H108" s="7">
        <v>85.5</v>
      </c>
      <c r="I108" s="7">
        <v>73.900000000000006</v>
      </c>
      <c r="J108" s="7">
        <v>73.900000000000006</v>
      </c>
      <c r="L108">
        <v>6.0279999999999996</v>
      </c>
      <c r="M108">
        <v>540.24396000000002</v>
      </c>
      <c r="N108" t="s">
        <v>3487</v>
      </c>
      <c r="O108" t="s">
        <v>24</v>
      </c>
      <c r="P108" t="s">
        <v>1510</v>
      </c>
      <c r="Q108" t="s">
        <v>2962</v>
      </c>
      <c r="R108" t="s">
        <v>3488</v>
      </c>
      <c r="S108">
        <v>89.3</v>
      </c>
      <c r="T108">
        <v>85.3</v>
      </c>
      <c r="U108">
        <v>88.6</v>
      </c>
      <c r="W108" s="12">
        <v>5.7249999999999996</v>
      </c>
      <c r="X108" s="12">
        <v>409.30327999999997</v>
      </c>
      <c r="Y108" s="12" t="s">
        <v>3215</v>
      </c>
      <c r="Z108" s="12" t="s">
        <v>111</v>
      </c>
      <c r="AA108" s="12" t="s">
        <v>3216</v>
      </c>
      <c r="AB108" s="12" t="s">
        <v>3202</v>
      </c>
      <c r="AC108" s="12" t="s">
        <v>3217</v>
      </c>
      <c r="AD108" s="12">
        <v>100</v>
      </c>
      <c r="AE108" s="12">
        <v>64.900000000000006</v>
      </c>
      <c r="AF108" s="12">
        <v>75</v>
      </c>
    </row>
    <row r="109" spans="1:32" x14ac:dyDescent="0.2">
      <c r="A109" s="7">
        <v>1.036</v>
      </c>
      <c r="B109" s="7">
        <v>165.09236000000001</v>
      </c>
      <c r="C109" s="7" t="s">
        <v>3579</v>
      </c>
      <c r="D109" s="7" t="s">
        <v>111</v>
      </c>
      <c r="E109" s="7" t="s">
        <v>3159</v>
      </c>
      <c r="F109" s="7" t="s">
        <v>2946</v>
      </c>
      <c r="G109" s="7" t="s">
        <v>3580</v>
      </c>
      <c r="H109" s="7">
        <v>89.5</v>
      </c>
      <c r="I109" s="7">
        <v>74.099999999999994</v>
      </c>
      <c r="J109" s="7">
        <v>93.2</v>
      </c>
      <c r="L109">
        <v>6.6280000000000001</v>
      </c>
      <c r="M109">
        <v>541.18877999999995</v>
      </c>
      <c r="N109" t="s">
        <v>3927</v>
      </c>
      <c r="O109" t="s">
        <v>60</v>
      </c>
      <c r="P109" t="s">
        <v>2516</v>
      </c>
      <c r="Q109" t="s">
        <v>177</v>
      </c>
      <c r="R109" t="s">
        <v>3928</v>
      </c>
      <c r="S109">
        <v>77.099999999999994</v>
      </c>
      <c r="T109">
        <v>74.5</v>
      </c>
      <c r="U109">
        <v>75</v>
      </c>
      <c r="W109" s="12">
        <v>10.420999999999999</v>
      </c>
      <c r="X109" s="12">
        <v>423.42043999999999</v>
      </c>
      <c r="Y109" s="12" t="s">
        <v>3859</v>
      </c>
      <c r="Z109" s="12" t="s">
        <v>111</v>
      </c>
      <c r="AA109" s="12" t="s">
        <v>2006</v>
      </c>
      <c r="AB109" s="12" t="s">
        <v>3202</v>
      </c>
      <c r="AC109" s="12" t="s">
        <v>2005</v>
      </c>
      <c r="AD109" s="12">
        <v>100</v>
      </c>
      <c r="AE109" s="12">
        <v>88</v>
      </c>
      <c r="AF109" s="12">
        <v>75</v>
      </c>
    </row>
    <row r="110" spans="1:32" x14ac:dyDescent="0.2">
      <c r="A110" s="7">
        <v>9.32</v>
      </c>
      <c r="B110" s="7">
        <v>173.04398</v>
      </c>
      <c r="C110" s="7" t="s">
        <v>3257</v>
      </c>
      <c r="D110" s="7" t="s">
        <v>111</v>
      </c>
      <c r="E110" s="7" t="s">
        <v>1796</v>
      </c>
      <c r="F110" s="7" t="s">
        <v>3017</v>
      </c>
      <c r="G110" s="7" t="s">
        <v>1824</v>
      </c>
      <c r="H110" s="7">
        <v>91.8</v>
      </c>
      <c r="I110" s="7">
        <v>93</v>
      </c>
      <c r="J110" s="7">
        <v>88.8</v>
      </c>
      <c r="L110">
        <v>0.84599999999999997</v>
      </c>
      <c r="M110">
        <v>543.12976000000003</v>
      </c>
      <c r="N110" t="s">
        <v>2251</v>
      </c>
      <c r="O110" t="s">
        <v>9</v>
      </c>
      <c r="P110" t="s">
        <v>2253</v>
      </c>
      <c r="Q110" t="s">
        <v>141</v>
      </c>
      <c r="R110" t="s">
        <v>3093</v>
      </c>
      <c r="S110">
        <v>81.900000000000006</v>
      </c>
      <c r="T110">
        <v>82</v>
      </c>
      <c r="U110">
        <v>72.5</v>
      </c>
      <c r="W110" s="12">
        <v>8.0220000000000002</v>
      </c>
      <c r="X110" s="12">
        <v>425.39371</v>
      </c>
      <c r="Y110" s="12" t="s">
        <v>3860</v>
      </c>
      <c r="Z110" s="12" t="s">
        <v>111</v>
      </c>
      <c r="AA110" s="12" t="s">
        <v>3861</v>
      </c>
      <c r="AB110" s="12" t="s">
        <v>3209</v>
      </c>
      <c r="AC110" s="12" t="s">
        <v>3862</v>
      </c>
      <c r="AD110" s="12">
        <v>100</v>
      </c>
      <c r="AE110" s="12">
        <v>71.900000000000006</v>
      </c>
      <c r="AF110" s="12">
        <v>76</v>
      </c>
    </row>
    <row r="111" spans="1:32" x14ac:dyDescent="0.2">
      <c r="A111" s="7">
        <v>3.7770000000000001</v>
      </c>
      <c r="B111" s="7">
        <v>177.04052999999999</v>
      </c>
      <c r="C111" s="7" t="s">
        <v>3261</v>
      </c>
      <c r="D111" s="7" t="s">
        <v>3262</v>
      </c>
      <c r="E111" s="7" t="s">
        <v>631</v>
      </c>
      <c r="F111" s="7" t="s">
        <v>145</v>
      </c>
      <c r="G111" s="7" t="s">
        <v>3263</v>
      </c>
      <c r="H111" s="7">
        <v>89.5</v>
      </c>
      <c r="I111" s="7">
        <v>86.2</v>
      </c>
      <c r="J111" s="7">
        <v>81.900000000000006</v>
      </c>
      <c r="L111">
        <v>6.62</v>
      </c>
      <c r="M111">
        <v>543.18079</v>
      </c>
      <c r="N111" t="s">
        <v>3929</v>
      </c>
      <c r="O111" t="s">
        <v>60</v>
      </c>
      <c r="P111" t="s">
        <v>342</v>
      </c>
      <c r="Q111" t="s">
        <v>3182</v>
      </c>
      <c r="R111" t="s">
        <v>1568</v>
      </c>
      <c r="S111">
        <v>84.8</v>
      </c>
      <c r="T111">
        <v>72.2</v>
      </c>
      <c r="U111">
        <v>75</v>
      </c>
      <c r="W111" s="12">
        <v>6.4390000000000001</v>
      </c>
      <c r="X111" s="12">
        <v>425.39661000000001</v>
      </c>
      <c r="Y111" s="12" t="s">
        <v>4089</v>
      </c>
      <c r="Z111" s="12" t="s">
        <v>111</v>
      </c>
      <c r="AA111" s="12" t="s">
        <v>3861</v>
      </c>
      <c r="AB111" s="12" t="s">
        <v>3209</v>
      </c>
      <c r="AC111" s="12" t="s">
        <v>4090</v>
      </c>
      <c r="AD111" s="12">
        <v>100</v>
      </c>
      <c r="AE111" s="12">
        <v>59.9</v>
      </c>
      <c r="AF111" s="12">
        <v>75</v>
      </c>
    </row>
    <row r="112" spans="1:32" x14ac:dyDescent="0.2">
      <c r="A112" s="7">
        <v>1.0069999999999999</v>
      </c>
      <c r="B112" s="7">
        <v>177.05610999999999</v>
      </c>
      <c r="C112" s="7" t="s">
        <v>3584</v>
      </c>
      <c r="D112" s="7" t="s">
        <v>111</v>
      </c>
      <c r="E112" s="7" t="s">
        <v>367</v>
      </c>
      <c r="F112" s="7" t="s">
        <v>3213</v>
      </c>
      <c r="G112" s="7" t="s">
        <v>1814</v>
      </c>
      <c r="H112" s="7">
        <v>89.2</v>
      </c>
      <c r="I112" s="7">
        <v>81.5</v>
      </c>
      <c r="J112" s="7">
        <v>86.4</v>
      </c>
      <c r="L112">
        <v>6.7160000000000002</v>
      </c>
      <c r="M112">
        <v>545.20068000000003</v>
      </c>
      <c r="N112" t="s">
        <v>3930</v>
      </c>
      <c r="O112" t="s">
        <v>60</v>
      </c>
      <c r="P112" t="s">
        <v>1510</v>
      </c>
      <c r="Q112" t="s">
        <v>3064</v>
      </c>
      <c r="R112" t="s">
        <v>1559</v>
      </c>
      <c r="S112">
        <v>86</v>
      </c>
      <c r="T112">
        <v>78.599999999999994</v>
      </c>
      <c r="U112">
        <v>77</v>
      </c>
      <c r="W112" s="12">
        <v>10.757</v>
      </c>
      <c r="X112" s="12">
        <v>437.43331999999998</v>
      </c>
      <c r="Y112" s="12" t="s">
        <v>3863</v>
      </c>
      <c r="Z112" s="12" t="s">
        <v>111</v>
      </c>
      <c r="AA112" s="12" t="s">
        <v>3864</v>
      </c>
      <c r="AB112" s="12" t="s">
        <v>3202</v>
      </c>
      <c r="AC112" s="12" t="s">
        <v>3865</v>
      </c>
      <c r="AD112" s="12">
        <v>100</v>
      </c>
      <c r="AE112" s="12">
        <v>75</v>
      </c>
      <c r="AF112" s="12">
        <v>75</v>
      </c>
    </row>
    <row r="113" spans="1:32" x14ac:dyDescent="0.2">
      <c r="A113" s="7">
        <v>6.6749999999999998</v>
      </c>
      <c r="B113" s="7">
        <v>179.05617000000001</v>
      </c>
      <c r="C113" s="7" t="s">
        <v>3585</v>
      </c>
      <c r="D113" s="7" t="s">
        <v>111</v>
      </c>
      <c r="E113" s="7" t="s">
        <v>127</v>
      </c>
      <c r="F113" s="7" t="s">
        <v>193</v>
      </c>
      <c r="G113" s="7" t="s">
        <v>3586</v>
      </c>
      <c r="H113" s="7">
        <v>91</v>
      </c>
      <c r="I113" s="7">
        <v>88.6</v>
      </c>
      <c r="J113" s="7">
        <v>83</v>
      </c>
      <c r="L113">
        <v>6.843</v>
      </c>
      <c r="M113">
        <v>573.19348000000002</v>
      </c>
      <c r="N113" t="s">
        <v>3931</v>
      </c>
      <c r="O113" t="s">
        <v>60</v>
      </c>
      <c r="P113" t="s">
        <v>3932</v>
      </c>
      <c r="Q113" t="s">
        <v>3182</v>
      </c>
      <c r="R113" t="s">
        <v>3933</v>
      </c>
      <c r="S113">
        <v>77.900000000000006</v>
      </c>
      <c r="T113">
        <v>73.599999999999994</v>
      </c>
      <c r="U113">
        <v>72.3</v>
      </c>
      <c r="W113" s="12">
        <v>6.9580000000000002</v>
      </c>
      <c r="X113" s="12">
        <v>439.41653000000002</v>
      </c>
      <c r="Y113" s="12" t="s">
        <v>3869</v>
      </c>
      <c r="Z113" s="12" t="s">
        <v>111</v>
      </c>
      <c r="AA113" s="12" t="s">
        <v>3870</v>
      </c>
      <c r="AB113" s="12" t="s">
        <v>3209</v>
      </c>
      <c r="AC113" s="12" t="s">
        <v>3871</v>
      </c>
      <c r="AD113" s="12">
        <v>100</v>
      </c>
      <c r="AE113" s="12">
        <v>65.8</v>
      </c>
      <c r="AF113" s="12">
        <v>75</v>
      </c>
    </row>
    <row r="114" spans="1:32" x14ac:dyDescent="0.2">
      <c r="A114" s="7">
        <v>8.6140000000000008</v>
      </c>
      <c r="B114" s="7">
        <v>179.05722</v>
      </c>
      <c r="C114" s="7" t="s">
        <v>1767</v>
      </c>
      <c r="D114" s="7" t="s">
        <v>111</v>
      </c>
      <c r="E114" s="7" t="s">
        <v>127</v>
      </c>
      <c r="F114" s="7" t="s">
        <v>3017</v>
      </c>
      <c r="G114" s="7" t="s">
        <v>1605</v>
      </c>
      <c r="H114" s="7">
        <v>92.4</v>
      </c>
      <c r="I114" s="7">
        <v>97.6</v>
      </c>
      <c r="J114" s="7">
        <v>89.6</v>
      </c>
      <c r="L114">
        <v>6.8019999999999996</v>
      </c>
      <c r="M114">
        <v>575.21105999999997</v>
      </c>
      <c r="N114" t="s">
        <v>3938</v>
      </c>
      <c r="O114" t="s">
        <v>60</v>
      </c>
      <c r="P114" t="s">
        <v>3939</v>
      </c>
      <c r="Q114" t="s">
        <v>3182</v>
      </c>
      <c r="R114" t="s">
        <v>3940</v>
      </c>
      <c r="S114">
        <v>78.2</v>
      </c>
      <c r="T114">
        <v>70.8</v>
      </c>
      <c r="U114">
        <v>73.8</v>
      </c>
      <c r="W114" s="12">
        <v>11.069000000000001</v>
      </c>
      <c r="X114" s="12">
        <v>451.45093000000003</v>
      </c>
      <c r="Y114" s="12" t="s">
        <v>3567</v>
      </c>
      <c r="Z114" s="12" t="s">
        <v>111</v>
      </c>
      <c r="AA114" s="12" t="s">
        <v>3568</v>
      </c>
      <c r="AB114" s="12" t="s">
        <v>3202</v>
      </c>
      <c r="AC114" s="12" t="s">
        <v>3569</v>
      </c>
      <c r="AD114" s="12">
        <v>100</v>
      </c>
      <c r="AE114" s="12">
        <v>88</v>
      </c>
      <c r="AF114" s="12">
        <v>75</v>
      </c>
    </row>
    <row r="115" spans="1:32" x14ac:dyDescent="0.2">
      <c r="A115" s="7">
        <v>5.2919999999999998</v>
      </c>
      <c r="B115" s="7">
        <v>179.05748</v>
      </c>
      <c r="C115" s="7" t="s">
        <v>2166</v>
      </c>
      <c r="D115" s="7" t="s">
        <v>111</v>
      </c>
      <c r="E115" s="7" t="s">
        <v>127</v>
      </c>
      <c r="F115" s="7" t="s">
        <v>193</v>
      </c>
      <c r="G115" s="7" t="s">
        <v>2314</v>
      </c>
      <c r="H115" s="7">
        <v>92.8</v>
      </c>
      <c r="I115" s="7">
        <v>85.2</v>
      </c>
      <c r="J115" s="7">
        <v>90.6</v>
      </c>
      <c r="L115">
        <v>6.0369999999999999</v>
      </c>
      <c r="M115">
        <v>592.39044000000001</v>
      </c>
      <c r="N115" t="s">
        <v>3101</v>
      </c>
      <c r="O115" t="s">
        <v>9</v>
      </c>
      <c r="P115" t="s">
        <v>3102</v>
      </c>
      <c r="Q115" t="s">
        <v>3064</v>
      </c>
      <c r="R115" t="s">
        <v>3103</v>
      </c>
      <c r="S115">
        <v>77.099999999999994</v>
      </c>
      <c r="T115">
        <v>70.8</v>
      </c>
      <c r="U115">
        <v>75</v>
      </c>
      <c r="W115" s="12">
        <v>11.595000000000001</v>
      </c>
      <c r="X115" s="12">
        <v>479.47460999999998</v>
      </c>
      <c r="Y115" s="12" t="s">
        <v>3875</v>
      </c>
      <c r="Z115" s="12" t="s">
        <v>111</v>
      </c>
      <c r="AA115" s="12" t="s">
        <v>3876</v>
      </c>
      <c r="AB115" s="12" t="s">
        <v>3202</v>
      </c>
      <c r="AC115" s="12" t="s">
        <v>3877</v>
      </c>
      <c r="AD115" s="12">
        <v>100</v>
      </c>
      <c r="AE115" s="12">
        <v>72.599999999999994</v>
      </c>
      <c r="AF115" s="12">
        <v>75</v>
      </c>
    </row>
    <row r="116" spans="1:32" x14ac:dyDescent="0.2">
      <c r="A116" s="7">
        <v>12.016999999999999</v>
      </c>
      <c r="B116" s="7">
        <v>181.07181</v>
      </c>
      <c r="C116" s="7" t="s">
        <v>3267</v>
      </c>
      <c r="D116" s="7" t="s">
        <v>111</v>
      </c>
      <c r="E116" s="7" t="s">
        <v>1200</v>
      </c>
      <c r="F116" s="7" t="s">
        <v>193</v>
      </c>
      <c r="G116" s="7" t="s">
        <v>3268</v>
      </c>
      <c r="H116" s="7">
        <v>93.4</v>
      </c>
      <c r="I116" s="7">
        <v>92.6</v>
      </c>
      <c r="J116" s="7">
        <v>94.1</v>
      </c>
      <c r="L116">
        <v>6.7770000000000001</v>
      </c>
      <c r="M116">
        <v>603.20551</v>
      </c>
      <c r="N116" t="s">
        <v>3944</v>
      </c>
      <c r="O116" t="s">
        <v>60</v>
      </c>
      <c r="P116" t="s">
        <v>2740</v>
      </c>
      <c r="Q116" t="s">
        <v>3182</v>
      </c>
      <c r="R116" t="s">
        <v>3945</v>
      </c>
      <c r="S116">
        <v>85.9</v>
      </c>
      <c r="T116">
        <v>79.5</v>
      </c>
      <c r="U116">
        <v>75</v>
      </c>
      <c r="W116" s="12">
        <v>6.0650000000000004</v>
      </c>
      <c r="X116" s="12">
        <v>489.37686000000002</v>
      </c>
      <c r="Y116" s="12" t="s">
        <v>3219</v>
      </c>
      <c r="Z116" s="12" t="s">
        <v>111</v>
      </c>
      <c r="AA116" s="12" t="s">
        <v>3220</v>
      </c>
      <c r="AB116" s="12" t="s">
        <v>3202</v>
      </c>
      <c r="AC116" s="12" t="s">
        <v>3221</v>
      </c>
      <c r="AD116" s="12">
        <v>100</v>
      </c>
      <c r="AE116" s="12">
        <v>64.3</v>
      </c>
      <c r="AF116" s="12">
        <v>75</v>
      </c>
    </row>
    <row r="117" spans="1:32" x14ac:dyDescent="0.2">
      <c r="A117" s="7">
        <v>1.1359999999999999</v>
      </c>
      <c r="B117" s="7">
        <v>182.0455</v>
      </c>
      <c r="C117" s="7" t="s">
        <v>1144</v>
      </c>
      <c r="D117" s="7" t="s">
        <v>111</v>
      </c>
      <c r="E117" s="7" t="s">
        <v>1210</v>
      </c>
      <c r="F117" s="7" t="s">
        <v>3132</v>
      </c>
      <c r="G117" s="7" t="s">
        <v>1024</v>
      </c>
      <c r="H117" s="7">
        <v>93.8</v>
      </c>
      <c r="I117" s="7">
        <v>91.1</v>
      </c>
      <c r="J117" s="7">
        <v>92.5</v>
      </c>
      <c r="L117">
        <v>4.3319999999999999</v>
      </c>
      <c r="M117">
        <v>609.17944</v>
      </c>
      <c r="N117" t="s">
        <v>3946</v>
      </c>
      <c r="O117" t="s">
        <v>9</v>
      </c>
      <c r="P117" t="s">
        <v>1499</v>
      </c>
      <c r="Q117" t="s">
        <v>177</v>
      </c>
      <c r="R117" t="s">
        <v>3947</v>
      </c>
      <c r="S117">
        <v>92.7</v>
      </c>
      <c r="T117">
        <v>92.9</v>
      </c>
      <c r="U117">
        <v>86.3</v>
      </c>
      <c r="W117" s="12">
        <v>12.06</v>
      </c>
      <c r="X117" s="12">
        <v>507.51071000000002</v>
      </c>
      <c r="Y117" s="12" t="s">
        <v>3570</v>
      </c>
      <c r="Z117" s="12" t="s">
        <v>111</v>
      </c>
      <c r="AA117" s="12" t="s">
        <v>3571</v>
      </c>
      <c r="AB117" s="12" t="s">
        <v>3202</v>
      </c>
      <c r="AC117" s="12" t="s">
        <v>3572</v>
      </c>
      <c r="AD117" s="12">
        <v>100</v>
      </c>
      <c r="AE117" s="12">
        <v>57</v>
      </c>
      <c r="AF117" s="12">
        <v>75</v>
      </c>
    </row>
    <row r="118" spans="1:32" x14ac:dyDescent="0.2">
      <c r="A118" s="7">
        <v>1.208</v>
      </c>
      <c r="B118" s="7">
        <v>185.02582000000001</v>
      </c>
      <c r="C118" s="7" t="s">
        <v>4068</v>
      </c>
      <c r="D118" s="7" t="s">
        <v>111</v>
      </c>
      <c r="E118" s="7" t="s">
        <v>4069</v>
      </c>
      <c r="F118" s="7" t="s">
        <v>141</v>
      </c>
      <c r="G118" s="7" t="s">
        <v>4070</v>
      </c>
      <c r="H118" s="7">
        <v>93.5</v>
      </c>
      <c r="I118" s="7">
        <v>87.3</v>
      </c>
      <c r="J118" s="7">
        <v>92.9</v>
      </c>
      <c r="L118">
        <v>6.9119999999999999</v>
      </c>
      <c r="M118">
        <v>627.41187000000002</v>
      </c>
      <c r="N118" t="s">
        <v>3948</v>
      </c>
      <c r="O118" t="s">
        <v>60</v>
      </c>
      <c r="P118" t="s">
        <v>3949</v>
      </c>
      <c r="Q118" t="s">
        <v>3064</v>
      </c>
      <c r="R118" t="s">
        <v>3950</v>
      </c>
      <c r="S118">
        <v>82.4</v>
      </c>
      <c r="T118">
        <v>75.8</v>
      </c>
      <c r="U118">
        <v>85.2</v>
      </c>
      <c r="W118" s="12">
        <v>7.516</v>
      </c>
      <c r="X118" s="12">
        <v>570.51349000000005</v>
      </c>
      <c r="Y118" s="12" t="s">
        <v>2997</v>
      </c>
      <c r="Z118" s="12" t="s">
        <v>111</v>
      </c>
      <c r="AA118" s="12" t="s">
        <v>2998</v>
      </c>
      <c r="AB118" s="12" t="s">
        <v>2992</v>
      </c>
      <c r="AC118" s="12" t="s">
        <v>2999</v>
      </c>
      <c r="AD118" s="12">
        <v>100</v>
      </c>
      <c r="AE118" s="12">
        <v>76.099999999999994</v>
      </c>
      <c r="AF118" s="12">
        <v>90</v>
      </c>
    </row>
    <row r="119" spans="1:32" x14ac:dyDescent="0.2">
      <c r="A119" s="7">
        <v>6.6859999999999999</v>
      </c>
      <c r="B119" s="7">
        <v>186.07616999999999</v>
      </c>
      <c r="C119" s="7" t="s">
        <v>4074</v>
      </c>
      <c r="D119" s="7" t="s">
        <v>111</v>
      </c>
      <c r="E119" s="7" t="s">
        <v>3413</v>
      </c>
      <c r="F119" s="7" t="s">
        <v>144</v>
      </c>
      <c r="G119" s="7" t="s">
        <v>3414</v>
      </c>
      <c r="H119" s="7">
        <v>88.8</v>
      </c>
      <c r="I119" s="7">
        <v>93.4</v>
      </c>
      <c r="J119" s="7">
        <v>85.3</v>
      </c>
      <c r="L119">
        <v>5.6180000000000003</v>
      </c>
      <c r="M119">
        <v>633.14135999999996</v>
      </c>
      <c r="N119" t="s">
        <v>4093</v>
      </c>
      <c r="O119" t="s">
        <v>60</v>
      </c>
      <c r="P119" t="s">
        <v>99</v>
      </c>
      <c r="Q119" t="s">
        <v>2962</v>
      </c>
      <c r="R119" t="s">
        <v>4094</v>
      </c>
      <c r="S119">
        <v>86.4</v>
      </c>
      <c r="T119">
        <v>88</v>
      </c>
      <c r="U119">
        <v>82.2</v>
      </c>
      <c r="W119" s="12">
        <v>10.975</v>
      </c>
      <c r="X119" s="12">
        <v>579.53430000000003</v>
      </c>
      <c r="Y119" s="12" t="s">
        <v>3885</v>
      </c>
      <c r="Z119" s="12" t="s">
        <v>111</v>
      </c>
      <c r="AA119" s="12" t="s">
        <v>3886</v>
      </c>
      <c r="AB119" s="12" t="s">
        <v>3202</v>
      </c>
      <c r="AC119" s="12" t="s">
        <v>3887</v>
      </c>
      <c r="AD119" s="12">
        <v>100</v>
      </c>
      <c r="AE119" s="12">
        <v>64.099999999999994</v>
      </c>
      <c r="AF119" s="12">
        <v>75</v>
      </c>
    </row>
    <row r="120" spans="1:32" x14ac:dyDescent="0.2">
      <c r="A120" s="7">
        <v>2.649</v>
      </c>
      <c r="B120" s="7">
        <v>191.03574</v>
      </c>
      <c r="C120" s="7" t="s">
        <v>3272</v>
      </c>
      <c r="D120" s="7" t="s">
        <v>111</v>
      </c>
      <c r="E120" s="7" t="s">
        <v>3273</v>
      </c>
      <c r="F120" s="7" t="s">
        <v>158</v>
      </c>
      <c r="G120" s="7" t="s">
        <v>3274</v>
      </c>
      <c r="H120" s="7">
        <v>97.4</v>
      </c>
      <c r="I120" s="7">
        <v>95.5</v>
      </c>
      <c r="J120" s="7">
        <v>96.3</v>
      </c>
      <c r="L120">
        <v>6.782</v>
      </c>
      <c r="M120">
        <v>701.38964999999996</v>
      </c>
      <c r="N120" t="s">
        <v>3339</v>
      </c>
      <c r="O120" t="s">
        <v>60</v>
      </c>
      <c r="P120" t="s">
        <v>3340</v>
      </c>
      <c r="Q120" t="s">
        <v>3064</v>
      </c>
      <c r="R120" t="s">
        <v>3341</v>
      </c>
      <c r="S120">
        <v>77.400000000000006</v>
      </c>
      <c r="T120">
        <v>78.7</v>
      </c>
      <c r="U120">
        <v>73.7</v>
      </c>
      <c r="W120" s="12">
        <v>11.465999999999999</v>
      </c>
      <c r="X120" s="12">
        <v>607.56262000000004</v>
      </c>
      <c r="Y120" s="12" t="s">
        <v>3891</v>
      </c>
      <c r="Z120" s="12" t="s">
        <v>111</v>
      </c>
      <c r="AA120" s="12" t="s">
        <v>3892</v>
      </c>
      <c r="AB120" s="12" t="s">
        <v>3202</v>
      </c>
      <c r="AC120" s="12" t="s">
        <v>3893</v>
      </c>
      <c r="AD120" s="12">
        <v>100</v>
      </c>
      <c r="AE120" s="12">
        <v>68.3</v>
      </c>
      <c r="AF120" s="12">
        <v>75</v>
      </c>
    </row>
    <row r="121" spans="1:32" x14ac:dyDescent="0.2">
      <c r="A121" s="7">
        <v>7.6130000000000004</v>
      </c>
      <c r="B121" s="7">
        <v>195.04916</v>
      </c>
      <c r="C121" s="7" t="s">
        <v>3597</v>
      </c>
      <c r="D121" s="7" t="s">
        <v>111</v>
      </c>
      <c r="E121" s="7" t="s">
        <v>631</v>
      </c>
      <c r="F121" s="7" t="s">
        <v>193</v>
      </c>
      <c r="G121" s="7" t="s">
        <v>608</v>
      </c>
      <c r="H121" s="7">
        <v>92.7</v>
      </c>
      <c r="I121" s="7">
        <v>88.9</v>
      </c>
      <c r="J121" s="7">
        <v>90.8</v>
      </c>
      <c r="L121">
        <v>6.9950000000000001</v>
      </c>
      <c r="M121">
        <v>745.41247999999996</v>
      </c>
      <c r="N121" t="s">
        <v>3346</v>
      </c>
      <c r="O121" t="s">
        <v>60</v>
      </c>
      <c r="P121" t="s">
        <v>3347</v>
      </c>
      <c r="Q121" t="s">
        <v>3064</v>
      </c>
      <c r="R121" t="s">
        <v>3348</v>
      </c>
      <c r="S121">
        <v>89.3</v>
      </c>
      <c r="T121">
        <v>87.9</v>
      </c>
      <c r="U121">
        <v>75</v>
      </c>
      <c r="W121" s="12">
        <v>7.4450000000000003</v>
      </c>
      <c r="X121" s="12">
        <v>610.49945000000002</v>
      </c>
      <c r="Y121" s="12" t="s">
        <v>3573</v>
      </c>
      <c r="Z121" s="13" t="s">
        <v>3224</v>
      </c>
      <c r="AA121" s="12" t="s">
        <v>2988</v>
      </c>
      <c r="AB121" s="12" t="s">
        <v>3574</v>
      </c>
      <c r="AC121" s="12" t="s">
        <v>2989</v>
      </c>
      <c r="AD121" s="12">
        <v>100</v>
      </c>
      <c r="AE121" s="12">
        <v>89.6</v>
      </c>
      <c r="AF121" s="12">
        <v>86.1</v>
      </c>
    </row>
    <row r="122" spans="1:32" x14ac:dyDescent="0.2">
      <c r="A122" s="7">
        <v>0.91200000000000003</v>
      </c>
      <c r="B122" s="7">
        <v>205.16059999999999</v>
      </c>
      <c r="C122" s="7" t="s">
        <v>3211</v>
      </c>
      <c r="D122" s="7" t="s">
        <v>111</v>
      </c>
      <c r="E122" s="7" t="s">
        <v>3212</v>
      </c>
      <c r="F122" s="7" t="s">
        <v>3213</v>
      </c>
      <c r="G122" s="7" t="s">
        <v>3214</v>
      </c>
      <c r="H122" s="7">
        <v>93.2</v>
      </c>
      <c r="I122" s="7">
        <v>87.8</v>
      </c>
      <c r="J122" s="7">
        <v>87.8</v>
      </c>
      <c r="L122">
        <v>5.359</v>
      </c>
      <c r="M122">
        <v>765.25402999999994</v>
      </c>
      <c r="N122" t="s">
        <v>3188</v>
      </c>
      <c r="O122" t="s">
        <v>60</v>
      </c>
      <c r="P122" t="s">
        <v>3189</v>
      </c>
      <c r="Q122" t="s">
        <v>3182</v>
      </c>
      <c r="R122" t="s">
        <v>3190</v>
      </c>
      <c r="S122">
        <v>86.9</v>
      </c>
      <c r="T122">
        <v>77.7</v>
      </c>
      <c r="U122">
        <v>75</v>
      </c>
      <c r="W122" s="12">
        <v>7.4640000000000004</v>
      </c>
      <c r="X122" s="12">
        <v>612.51262999999994</v>
      </c>
      <c r="Y122" s="12" t="s">
        <v>4095</v>
      </c>
      <c r="Z122" s="13" t="s">
        <v>3224</v>
      </c>
      <c r="AA122" s="12" t="s">
        <v>4096</v>
      </c>
      <c r="AB122" s="12" t="s">
        <v>3577</v>
      </c>
      <c r="AC122" s="12" t="s">
        <v>4097</v>
      </c>
      <c r="AD122" s="12">
        <v>100</v>
      </c>
      <c r="AE122" s="12">
        <v>70.8</v>
      </c>
      <c r="AF122" s="12">
        <v>70.099999999999994</v>
      </c>
    </row>
    <row r="123" spans="1:32" x14ac:dyDescent="0.2">
      <c r="A123" s="7">
        <v>9.609</v>
      </c>
      <c r="B123" s="7">
        <v>206.08104</v>
      </c>
      <c r="C123" s="7" t="s">
        <v>3601</v>
      </c>
      <c r="D123" s="7" t="s">
        <v>111</v>
      </c>
      <c r="E123" s="7" t="s">
        <v>130</v>
      </c>
      <c r="F123" s="7" t="s">
        <v>144</v>
      </c>
      <c r="G123" s="7" t="s">
        <v>265</v>
      </c>
      <c r="H123" s="7">
        <v>90.8</v>
      </c>
      <c r="I123" s="7">
        <v>92.3</v>
      </c>
      <c r="J123" s="7">
        <v>90.2</v>
      </c>
      <c r="L123">
        <v>7.1879999999999997</v>
      </c>
      <c r="M123">
        <v>789.44775000000004</v>
      </c>
      <c r="N123" t="s">
        <v>3349</v>
      </c>
      <c r="O123" t="s">
        <v>60</v>
      </c>
      <c r="P123" t="s">
        <v>100</v>
      </c>
      <c r="Q123" t="s">
        <v>3064</v>
      </c>
      <c r="R123" t="s">
        <v>229</v>
      </c>
      <c r="S123">
        <v>90.8</v>
      </c>
      <c r="T123">
        <v>80.5</v>
      </c>
      <c r="U123">
        <v>88</v>
      </c>
      <c r="W123" s="12">
        <v>7.8449999999999998</v>
      </c>
      <c r="X123" s="12">
        <v>614.52648999999997</v>
      </c>
      <c r="Y123" s="12" t="s">
        <v>3575</v>
      </c>
      <c r="Z123" s="13" t="s">
        <v>3224</v>
      </c>
      <c r="AA123" s="12" t="s">
        <v>3576</v>
      </c>
      <c r="AB123" s="12" t="s">
        <v>3577</v>
      </c>
      <c r="AC123" s="12" t="s">
        <v>3578</v>
      </c>
      <c r="AD123" s="12">
        <v>100</v>
      </c>
      <c r="AE123" s="12">
        <v>64</v>
      </c>
      <c r="AF123" s="12">
        <v>78.5</v>
      </c>
    </row>
    <row r="124" spans="1:32" x14ac:dyDescent="0.2">
      <c r="A124" s="7">
        <v>5.8860000000000001</v>
      </c>
      <c r="B124" s="7">
        <v>209.06461999999999</v>
      </c>
      <c r="C124" s="7" t="s">
        <v>3275</v>
      </c>
      <c r="D124" s="7" t="s">
        <v>111</v>
      </c>
      <c r="E124" s="7" t="s">
        <v>3276</v>
      </c>
      <c r="F124" s="7" t="s">
        <v>193</v>
      </c>
      <c r="G124" s="7" t="s">
        <v>3277</v>
      </c>
      <c r="H124" s="7">
        <v>88.3</v>
      </c>
      <c r="I124" s="7">
        <v>86.3</v>
      </c>
      <c r="J124" s="7">
        <v>80.7</v>
      </c>
      <c r="L124">
        <v>0.93400000000000005</v>
      </c>
      <c r="M124">
        <v>115.00404</v>
      </c>
      <c r="N124" t="s">
        <v>504</v>
      </c>
      <c r="O124" t="s">
        <v>111</v>
      </c>
      <c r="P124" t="s">
        <v>112</v>
      </c>
      <c r="Q124" t="s">
        <v>145</v>
      </c>
      <c r="R124" t="s">
        <v>240</v>
      </c>
      <c r="S124">
        <v>86.1</v>
      </c>
      <c r="T124">
        <v>75</v>
      </c>
      <c r="U124">
        <v>75</v>
      </c>
      <c r="W124" s="12">
        <v>8.6560000000000006</v>
      </c>
      <c r="X124" s="12">
        <v>624.54474000000005</v>
      </c>
      <c r="Y124" s="12" t="s">
        <v>3581</v>
      </c>
      <c r="Z124" s="12" t="s">
        <v>111</v>
      </c>
      <c r="AA124" s="12" t="s">
        <v>3582</v>
      </c>
      <c r="AB124" s="12" t="s">
        <v>2992</v>
      </c>
      <c r="AC124" s="12" t="s">
        <v>3583</v>
      </c>
      <c r="AD124" s="12">
        <v>100</v>
      </c>
      <c r="AE124" s="12">
        <v>76.8</v>
      </c>
      <c r="AF124" s="12">
        <v>87.8</v>
      </c>
    </row>
    <row r="125" spans="1:32" x14ac:dyDescent="0.2">
      <c r="A125" s="7">
        <v>0.83099999999999996</v>
      </c>
      <c r="B125" s="7">
        <v>213.05595</v>
      </c>
      <c r="C125" s="7" t="s">
        <v>3866</v>
      </c>
      <c r="D125" s="7" t="s">
        <v>111</v>
      </c>
      <c r="E125" s="7" t="s">
        <v>3867</v>
      </c>
      <c r="F125" s="7" t="s">
        <v>141</v>
      </c>
      <c r="G125" s="7" t="s">
        <v>3868</v>
      </c>
      <c r="H125" s="7">
        <v>87.2</v>
      </c>
      <c r="I125" s="7">
        <v>75.5</v>
      </c>
      <c r="J125" s="7">
        <v>80.3</v>
      </c>
      <c r="L125">
        <v>3.113</v>
      </c>
      <c r="M125">
        <v>116.05077</v>
      </c>
      <c r="N125" t="s">
        <v>495</v>
      </c>
      <c r="O125" t="s">
        <v>111</v>
      </c>
      <c r="P125" t="s">
        <v>563</v>
      </c>
      <c r="Q125" t="s">
        <v>3951</v>
      </c>
      <c r="R125" t="s">
        <v>546</v>
      </c>
      <c r="S125">
        <v>80.400000000000006</v>
      </c>
      <c r="T125">
        <v>75</v>
      </c>
      <c r="U125">
        <v>74.400000000000006</v>
      </c>
      <c r="W125" s="12">
        <v>6.0380000000000003</v>
      </c>
      <c r="X125" s="12">
        <v>633.43700999999999</v>
      </c>
      <c r="Y125" s="12" t="s">
        <v>3223</v>
      </c>
      <c r="Z125" s="13" t="s">
        <v>3224</v>
      </c>
      <c r="AA125" s="12" t="s">
        <v>3225</v>
      </c>
      <c r="AB125" s="12" t="s">
        <v>3226</v>
      </c>
      <c r="AC125" s="12" t="s">
        <v>3227</v>
      </c>
      <c r="AD125" s="12">
        <v>100</v>
      </c>
      <c r="AE125" s="12">
        <v>70.099999999999994</v>
      </c>
      <c r="AF125" s="12">
        <v>81.3</v>
      </c>
    </row>
    <row r="126" spans="1:32" x14ac:dyDescent="0.2">
      <c r="A126" s="7">
        <v>5.0759999999999996</v>
      </c>
      <c r="B126" s="7">
        <v>215.0341</v>
      </c>
      <c r="C126" s="7" t="s">
        <v>3278</v>
      </c>
      <c r="D126" s="7" t="s">
        <v>111</v>
      </c>
      <c r="E126" s="7" t="s">
        <v>3279</v>
      </c>
      <c r="F126" s="7" t="s">
        <v>158</v>
      </c>
      <c r="G126" s="7" t="s">
        <v>3280</v>
      </c>
      <c r="H126" s="7">
        <v>86.2</v>
      </c>
      <c r="I126" s="7">
        <v>83.8</v>
      </c>
      <c r="J126" s="7">
        <v>72</v>
      </c>
      <c r="L126">
        <v>3.0819999999999999</v>
      </c>
      <c r="M126">
        <v>116.07066</v>
      </c>
      <c r="N126" t="s">
        <v>3952</v>
      </c>
      <c r="O126" t="s">
        <v>111</v>
      </c>
      <c r="P126" t="s">
        <v>13</v>
      </c>
      <c r="Q126" t="s">
        <v>144</v>
      </c>
      <c r="R126" t="s">
        <v>147</v>
      </c>
      <c r="S126">
        <v>85.9</v>
      </c>
      <c r="T126">
        <v>88</v>
      </c>
      <c r="U126">
        <v>80.400000000000006</v>
      </c>
      <c r="W126" s="12">
        <v>6.35</v>
      </c>
      <c r="X126" s="12">
        <v>635.44897000000003</v>
      </c>
      <c r="Y126" s="12" t="s">
        <v>3231</v>
      </c>
      <c r="Z126" s="14" t="s">
        <v>3224</v>
      </c>
      <c r="AA126" s="12" t="s">
        <v>3232</v>
      </c>
      <c r="AB126" s="12" t="s">
        <v>3226</v>
      </c>
      <c r="AC126" s="12" t="s">
        <v>3233</v>
      </c>
      <c r="AD126" s="12">
        <v>100</v>
      </c>
      <c r="AE126" s="12">
        <v>64.3</v>
      </c>
      <c r="AF126" s="12">
        <v>73.5</v>
      </c>
    </row>
    <row r="127" spans="1:32" x14ac:dyDescent="0.2">
      <c r="A127" s="7">
        <v>6.9569999999999999</v>
      </c>
      <c r="B127" s="7">
        <v>218.10068000000001</v>
      </c>
      <c r="C127" s="7" t="s">
        <v>3281</v>
      </c>
      <c r="D127" s="7" t="s">
        <v>111</v>
      </c>
      <c r="E127" s="7" t="s">
        <v>132</v>
      </c>
      <c r="F127" s="7" t="s">
        <v>3017</v>
      </c>
      <c r="G127" s="7" t="s">
        <v>267</v>
      </c>
      <c r="H127" s="7">
        <v>95.5</v>
      </c>
      <c r="I127" s="7">
        <v>98.8</v>
      </c>
      <c r="J127" s="7">
        <v>97.6</v>
      </c>
      <c r="L127">
        <v>1.149</v>
      </c>
      <c r="M127">
        <v>116.07328</v>
      </c>
      <c r="N127" t="s">
        <v>3956</v>
      </c>
      <c r="O127" t="s">
        <v>111</v>
      </c>
      <c r="P127" t="s">
        <v>13</v>
      </c>
      <c r="Q127" t="s">
        <v>144</v>
      </c>
      <c r="R127" t="s">
        <v>2959</v>
      </c>
      <c r="S127">
        <v>86.1</v>
      </c>
      <c r="T127">
        <v>75</v>
      </c>
      <c r="U127">
        <v>75</v>
      </c>
      <c r="W127" s="12">
        <v>11.565</v>
      </c>
      <c r="X127" s="12">
        <v>635.59595000000002</v>
      </c>
      <c r="Y127" s="12" t="s">
        <v>3897</v>
      </c>
      <c r="Z127" s="12" t="s">
        <v>111</v>
      </c>
      <c r="AA127" s="12" t="s">
        <v>3898</v>
      </c>
      <c r="AB127" s="12" t="s">
        <v>3202</v>
      </c>
      <c r="AC127" s="12" t="s">
        <v>3899</v>
      </c>
      <c r="AD127" s="12">
        <v>100</v>
      </c>
      <c r="AE127" s="12">
        <v>55.4</v>
      </c>
      <c r="AF127" s="12">
        <v>75</v>
      </c>
    </row>
    <row r="128" spans="1:32" x14ac:dyDescent="0.2">
      <c r="A128" s="7">
        <v>0.89600000000000002</v>
      </c>
      <c r="B128" s="7">
        <v>233.15595999999999</v>
      </c>
      <c r="C128" s="7" t="s">
        <v>3282</v>
      </c>
      <c r="D128" s="7" t="s">
        <v>111</v>
      </c>
      <c r="E128" s="7" t="s">
        <v>41</v>
      </c>
      <c r="F128" s="7" t="s">
        <v>3064</v>
      </c>
      <c r="G128" s="7" t="s">
        <v>3230</v>
      </c>
      <c r="H128" s="7">
        <v>83.1</v>
      </c>
      <c r="I128" s="7">
        <v>83.1</v>
      </c>
      <c r="J128" s="7">
        <v>76.2</v>
      </c>
      <c r="L128">
        <v>1.294</v>
      </c>
      <c r="M128">
        <v>117.02163</v>
      </c>
      <c r="N128" t="s">
        <v>507</v>
      </c>
      <c r="O128" t="s">
        <v>111</v>
      </c>
      <c r="P128" t="s">
        <v>113</v>
      </c>
      <c r="Q128" t="s">
        <v>145</v>
      </c>
      <c r="R128" t="s">
        <v>242</v>
      </c>
      <c r="S128">
        <v>90.2</v>
      </c>
      <c r="T128">
        <v>81.900000000000006</v>
      </c>
      <c r="U128">
        <v>83.7</v>
      </c>
      <c r="W128" s="12">
        <v>9.5609999999999999</v>
      </c>
      <c r="X128" s="12">
        <v>654.59685999999999</v>
      </c>
      <c r="Y128" s="12" t="s">
        <v>3901</v>
      </c>
      <c r="Z128" s="12" t="s">
        <v>111</v>
      </c>
      <c r="AA128" s="12" t="s">
        <v>3902</v>
      </c>
      <c r="AB128" s="12" t="s">
        <v>2992</v>
      </c>
      <c r="AC128" s="12" t="s">
        <v>3903</v>
      </c>
      <c r="AD128" s="12">
        <v>100</v>
      </c>
      <c r="AE128" s="12">
        <v>84.6</v>
      </c>
      <c r="AF128" s="12">
        <v>89.4</v>
      </c>
    </row>
    <row r="129" spans="1:32" x14ac:dyDescent="0.2">
      <c r="A129" s="7">
        <v>3.1850000000000001</v>
      </c>
      <c r="B129" s="7">
        <v>243.06267</v>
      </c>
      <c r="C129" s="7" t="s">
        <v>1614</v>
      </c>
      <c r="D129" s="7" t="s">
        <v>111</v>
      </c>
      <c r="E129" s="7" t="s">
        <v>42</v>
      </c>
      <c r="F129" s="7" t="s">
        <v>3069</v>
      </c>
      <c r="G129" s="7" t="s">
        <v>1615</v>
      </c>
      <c r="H129" s="7">
        <v>93.7</v>
      </c>
      <c r="I129" s="7">
        <v>94.4</v>
      </c>
      <c r="J129" s="7">
        <v>90.8</v>
      </c>
      <c r="L129">
        <v>4.2690000000000001</v>
      </c>
      <c r="M129">
        <v>121.02884</v>
      </c>
      <c r="N129" t="s">
        <v>284</v>
      </c>
      <c r="O129" t="s">
        <v>111</v>
      </c>
      <c r="P129" t="s">
        <v>115</v>
      </c>
      <c r="Q129" t="s">
        <v>3017</v>
      </c>
      <c r="R129" t="s">
        <v>244</v>
      </c>
      <c r="S129">
        <v>86.1</v>
      </c>
      <c r="T129">
        <v>75</v>
      </c>
      <c r="U129">
        <v>75</v>
      </c>
      <c r="W129" s="12">
        <v>7.2789999999999999</v>
      </c>
      <c r="X129" s="12">
        <v>661.48126000000002</v>
      </c>
      <c r="Y129" s="12" t="s">
        <v>4098</v>
      </c>
      <c r="Z129" s="12" t="s">
        <v>111</v>
      </c>
      <c r="AA129" s="12" t="s">
        <v>4099</v>
      </c>
      <c r="AB129" s="12" t="s">
        <v>4100</v>
      </c>
      <c r="AC129" s="12" t="s">
        <v>4101</v>
      </c>
      <c r="AD129" s="12">
        <v>100</v>
      </c>
      <c r="AE129" s="12">
        <v>57.6</v>
      </c>
      <c r="AF129" s="12">
        <v>71.3</v>
      </c>
    </row>
    <row r="130" spans="1:32" x14ac:dyDescent="0.2">
      <c r="A130" s="7">
        <v>17.651</v>
      </c>
      <c r="B130" s="7">
        <v>253.21297999999999</v>
      </c>
      <c r="C130" s="7" t="s">
        <v>1783</v>
      </c>
      <c r="D130" s="7" t="s">
        <v>111</v>
      </c>
      <c r="E130" s="7" t="s">
        <v>1803</v>
      </c>
      <c r="F130" s="7" t="s">
        <v>3118</v>
      </c>
      <c r="G130" s="7" t="s">
        <v>1834</v>
      </c>
      <c r="H130" s="7">
        <v>79.900000000000006</v>
      </c>
      <c r="I130" s="7">
        <v>71.400000000000006</v>
      </c>
      <c r="J130" s="7">
        <v>78.8</v>
      </c>
      <c r="L130">
        <v>2.0390000000000001</v>
      </c>
      <c r="M130">
        <v>122.02392999999999</v>
      </c>
      <c r="N130" t="s">
        <v>1164</v>
      </c>
      <c r="O130" t="s">
        <v>111</v>
      </c>
      <c r="P130" t="s">
        <v>1235</v>
      </c>
      <c r="Q130" t="s">
        <v>3132</v>
      </c>
      <c r="R130" t="s">
        <v>1077</v>
      </c>
      <c r="S130">
        <v>86.1</v>
      </c>
      <c r="T130">
        <v>75</v>
      </c>
      <c r="U130">
        <v>75</v>
      </c>
      <c r="W130" s="12">
        <v>10.058</v>
      </c>
      <c r="X130" s="12">
        <v>662.60686999999996</v>
      </c>
      <c r="Y130" s="12" t="s">
        <v>3587</v>
      </c>
      <c r="Z130" s="12" t="s">
        <v>111</v>
      </c>
      <c r="AA130" s="12" t="s">
        <v>3588</v>
      </c>
      <c r="AB130" s="12" t="s">
        <v>3574</v>
      </c>
      <c r="AC130" s="12" t="s">
        <v>3589</v>
      </c>
      <c r="AD130" s="12">
        <v>100</v>
      </c>
      <c r="AE130" s="12">
        <v>83.9</v>
      </c>
      <c r="AF130" s="12">
        <v>83</v>
      </c>
    </row>
    <row r="131" spans="1:32" x14ac:dyDescent="0.2">
      <c r="A131" s="7">
        <v>17.648</v>
      </c>
      <c r="B131" s="7">
        <v>255.23361</v>
      </c>
      <c r="C131" s="7" t="s">
        <v>3283</v>
      </c>
      <c r="D131" s="7" t="s">
        <v>111</v>
      </c>
      <c r="E131" s="7" t="s">
        <v>1211</v>
      </c>
      <c r="F131" s="7" t="s">
        <v>3118</v>
      </c>
      <c r="G131" s="7" t="s">
        <v>1028</v>
      </c>
      <c r="H131" s="7">
        <v>85.8</v>
      </c>
      <c r="I131" s="7">
        <v>85.5</v>
      </c>
      <c r="J131" s="7">
        <v>77.400000000000006</v>
      </c>
      <c r="L131">
        <v>1.1719999999999999</v>
      </c>
      <c r="M131">
        <v>128.03523000000001</v>
      </c>
      <c r="N131" t="s">
        <v>2042</v>
      </c>
      <c r="O131" t="s">
        <v>111</v>
      </c>
      <c r="P131" t="s">
        <v>15</v>
      </c>
      <c r="Q131" t="s">
        <v>144</v>
      </c>
      <c r="R131" t="s">
        <v>150</v>
      </c>
      <c r="S131">
        <v>89.3</v>
      </c>
      <c r="T131">
        <v>96.1</v>
      </c>
      <c r="U131">
        <v>83.9</v>
      </c>
      <c r="W131" s="12">
        <v>10.331</v>
      </c>
      <c r="X131" s="12">
        <v>666.64086999999995</v>
      </c>
      <c r="Y131" s="12" t="s">
        <v>4102</v>
      </c>
      <c r="Z131" s="12" t="s">
        <v>111</v>
      </c>
      <c r="AA131" s="12" t="s">
        <v>4103</v>
      </c>
      <c r="AB131" s="12" t="s">
        <v>3577</v>
      </c>
      <c r="AC131" s="12" t="s">
        <v>4104</v>
      </c>
      <c r="AD131" s="12">
        <v>100</v>
      </c>
      <c r="AE131" s="12">
        <v>74.599999999999994</v>
      </c>
      <c r="AF131" s="12">
        <v>81.2</v>
      </c>
    </row>
    <row r="132" spans="1:32" x14ac:dyDescent="0.2">
      <c r="A132" s="7">
        <v>12.026999999999999</v>
      </c>
      <c r="B132" s="7">
        <v>261.03433000000001</v>
      </c>
      <c r="C132" s="7" t="s">
        <v>3622</v>
      </c>
      <c r="D132" s="7" t="s">
        <v>111</v>
      </c>
      <c r="E132" s="7" t="s">
        <v>3623</v>
      </c>
      <c r="F132" s="7" t="s">
        <v>193</v>
      </c>
      <c r="G132" s="7" t="s">
        <v>3624</v>
      </c>
      <c r="H132" s="7">
        <v>93</v>
      </c>
      <c r="I132" s="7">
        <v>87</v>
      </c>
      <c r="J132" s="7">
        <v>87.9</v>
      </c>
      <c r="L132">
        <v>1.1419999999999999</v>
      </c>
      <c r="M132">
        <v>129.02028000000001</v>
      </c>
      <c r="N132" t="s">
        <v>439</v>
      </c>
      <c r="O132" t="s">
        <v>111</v>
      </c>
      <c r="P132" t="s">
        <v>116</v>
      </c>
      <c r="Q132" t="s">
        <v>3118</v>
      </c>
      <c r="R132" t="s">
        <v>245</v>
      </c>
      <c r="S132">
        <v>85.6</v>
      </c>
      <c r="T132">
        <v>88</v>
      </c>
      <c r="U132">
        <v>78.400000000000006</v>
      </c>
      <c r="W132" s="12">
        <v>8.3510000000000009</v>
      </c>
      <c r="X132" s="12">
        <v>686.47125000000005</v>
      </c>
      <c r="Y132" s="12" t="s">
        <v>4106</v>
      </c>
      <c r="Z132" s="12" t="s">
        <v>111</v>
      </c>
      <c r="AA132" s="12" t="s">
        <v>4107</v>
      </c>
      <c r="AB132" s="12" t="s">
        <v>3096</v>
      </c>
      <c r="AC132" s="12" t="s">
        <v>4108</v>
      </c>
      <c r="AD132" s="12">
        <v>100</v>
      </c>
      <c r="AE132" s="12">
        <v>85.4</v>
      </c>
      <c r="AF132" s="12">
        <v>87</v>
      </c>
    </row>
    <row r="133" spans="1:32" x14ac:dyDescent="0.2">
      <c r="A133" s="7">
        <v>1.274</v>
      </c>
      <c r="B133" s="7">
        <v>263.13055000000003</v>
      </c>
      <c r="C133" s="7" t="s">
        <v>3628</v>
      </c>
      <c r="D133" s="7" t="s">
        <v>111</v>
      </c>
      <c r="E133" s="7" t="s">
        <v>3482</v>
      </c>
      <c r="F133" s="7" t="s">
        <v>3037</v>
      </c>
      <c r="G133" s="7" t="s">
        <v>3483</v>
      </c>
      <c r="H133" s="7">
        <v>95.4</v>
      </c>
      <c r="I133" s="7">
        <v>92.4</v>
      </c>
      <c r="J133" s="7">
        <v>94.4</v>
      </c>
      <c r="L133">
        <v>1.2509999999999999</v>
      </c>
      <c r="M133">
        <v>130.04940999999999</v>
      </c>
      <c r="N133" t="s">
        <v>462</v>
      </c>
      <c r="O133" t="s">
        <v>111</v>
      </c>
      <c r="P133" t="s">
        <v>117</v>
      </c>
      <c r="Q133" t="s">
        <v>144</v>
      </c>
      <c r="R133" t="s">
        <v>246</v>
      </c>
      <c r="S133">
        <v>79.599999999999994</v>
      </c>
      <c r="T133">
        <v>75</v>
      </c>
      <c r="U133">
        <v>74.5</v>
      </c>
      <c r="W133" s="12">
        <v>7.218</v>
      </c>
      <c r="X133" s="12">
        <v>695.46069</v>
      </c>
      <c r="Y133" s="12" t="s">
        <v>3590</v>
      </c>
      <c r="Z133" s="12" t="s">
        <v>111</v>
      </c>
      <c r="AA133" s="12" t="s">
        <v>3591</v>
      </c>
      <c r="AB133" s="12" t="s">
        <v>3592</v>
      </c>
      <c r="AC133" s="12" t="s">
        <v>3593</v>
      </c>
      <c r="AD133" s="12">
        <v>100</v>
      </c>
      <c r="AE133" s="12">
        <v>84.8</v>
      </c>
      <c r="AF133" s="12">
        <v>85</v>
      </c>
    </row>
    <row r="134" spans="1:32" x14ac:dyDescent="0.2">
      <c r="A134" s="7">
        <v>1.6890000000000001</v>
      </c>
      <c r="B134" s="7">
        <v>281.25137000000001</v>
      </c>
      <c r="C134" s="7" t="s">
        <v>2310</v>
      </c>
      <c r="D134" s="7" t="s">
        <v>111</v>
      </c>
      <c r="E134" s="7" t="s">
        <v>1249</v>
      </c>
      <c r="F134" s="7" t="s">
        <v>3118</v>
      </c>
      <c r="G134" s="7" t="s">
        <v>2311</v>
      </c>
      <c r="H134" s="7">
        <v>85.4</v>
      </c>
      <c r="I134" s="7">
        <v>75</v>
      </c>
      <c r="J134" s="7">
        <v>75</v>
      </c>
      <c r="L134">
        <v>1.532</v>
      </c>
      <c r="M134">
        <v>130.0873</v>
      </c>
      <c r="N134" t="s">
        <v>3365</v>
      </c>
      <c r="O134" t="s">
        <v>111</v>
      </c>
      <c r="P134" t="s">
        <v>18</v>
      </c>
      <c r="Q134" t="s">
        <v>144</v>
      </c>
      <c r="R134" t="s">
        <v>247</v>
      </c>
      <c r="S134">
        <v>84.9</v>
      </c>
      <c r="T134">
        <v>88</v>
      </c>
      <c r="U134">
        <v>75.099999999999994</v>
      </c>
      <c r="W134" s="12">
        <v>6.431</v>
      </c>
      <c r="X134" s="12">
        <v>698.51691000000005</v>
      </c>
      <c r="Y134" s="12" t="s">
        <v>3594</v>
      </c>
      <c r="Z134" s="12" t="s">
        <v>111</v>
      </c>
      <c r="AA134" s="12" t="s">
        <v>3595</v>
      </c>
      <c r="AB134" s="12" t="s">
        <v>3075</v>
      </c>
      <c r="AC134" s="12" t="s">
        <v>3596</v>
      </c>
      <c r="AD134" s="12">
        <v>100</v>
      </c>
      <c r="AE134" s="12">
        <v>77.099999999999994</v>
      </c>
      <c r="AF134" s="12">
        <v>96.6</v>
      </c>
    </row>
    <row r="135" spans="1:32" x14ac:dyDescent="0.2">
      <c r="A135" s="7">
        <v>7.12</v>
      </c>
      <c r="B135" s="7">
        <v>282.0795</v>
      </c>
      <c r="C135" s="7" t="s">
        <v>313</v>
      </c>
      <c r="D135" s="7" t="s">
        <v>111</v>
      </c>
      <c r="E135" s="7" t="s">
        <v>52</v>
      </c>
      <c r="F135" s="7" t="s">
        <v>3069</v>
      </c>
      <c r="G135" s="7" t="s">
        <v>186</v>
      </c>
      <c r="H135" s="7">
        <v>94.5</v>
      </c>
      <c r="I135" s="7">
        <v>90.1</v>
      </c>
      <c r="J135" s="7">
        <v>92.1</v>
      </c>
      <c r="L135">
        <v>1.411</v>
      </c>
      <c r="M135">
        <v>130.0889</v>
      </c>
      <c r="N135" t="s">
        <v>398</v>
      </c>
      <c r="O135" t="s">
        <v>111</v>
      </c>
      <c r="P135" t="s">
        <v>18</v>
      </c>
      <c r="Q135" t="s">
        <v>144</v>
      </c>
      <c r="R135" t="s">
        <v>153</v>
      </c>
      <c r="S135">
        <v>88.5</v>
      </c>
      <c r="T135">
        <v>87.4</v>
      </c>
      <c r="U135">
        <v>84.9</v>
      </c>
      <c r="W135" s="12">
        <v>8.6750000000000007</v>
      </c>
      <c r="X135" s="12">
        <v>712.49347</v>
      </c>
      <c r="Y135" s="12" t="s">
        <v>3598</v>
      </c>
      <c r="Z135" s="12" t="s">
        <v>111</v>
      </c>
      <c r="AA135" s="12" t="s">
        <v>3599</v>
      </c>
      <c r="AB135" s="12" t="s">
        <v>3096</v>
      </c>
      <c r="AC135" s="12" t="s">
        <v>3600</v>
      </c>
      <c r="AD135" s="12">
        <v>100</v>
      </c>
      <c r="AE135" s="12">
        <v>86.1</v>
      </c>
      <c r="AF135" s="12">
        <v>83.6</v>
      </c>
    </row>
    <row r="136" spans="1:32" x14ac:dyDescent="0.2">
      <c r="A136" s="7">
        <v>17.649000000000001</v>
      </c>
      <c r="B136" s="7">
        <v>283.26233000000002</v>
      </c>
      <c r="C136" s="7" t="s">
        <v>1166</v>
      </c>
      <c r="D136" s="7" t="s">
        <v>111</v>
      </c>
      <c r="E136" s="7" t="s">
        <v>1237</v>
      </c>
      <c r="F136" s="7" t="s">
        <v>3118</v>
      </c>
      <c r="G136" s="7" t="s">
        <v>1080</v>
      </c>
      <c r="H136" s="7">
        <v>86</v>
      </c>
      <c r="I136" s="7">
        <v>75</v>
      </c>
      <c r="J136" s="7">
        <v>75</v>
      </c>
      <c r="L136">
        <v>2.2919999999999998</v>
      </c>
      <c r="M136">
        <v>131.03390999999999</v>
      </c>
      <c r="N136" t="s">
        <v>817</v>
      </c>
      <c r="O136" t="s">
        <v>111</v>
      </c>
      <c r="P136" t="s">
        <v>353</v>
      </c>
      <c r="Q136" t="s">
        <v>3118</v>
      </c>
      <c r="R136" t="s">
        <v>818</v>
      </c>
      <c r="S136">
        <v>89.1</v>
      </c>
      <c r="T136">
        <v>76.7</v>
      </c>
      <c r="U136">
        <v>86.7</v>
      </c>
      <c r="W136" s="12">
        <v>6.851</v>
      </c>
      <c r="X136" s="12">
        <v>712.53850999999997</v>
      </c>
      <c r="Y136" s="12" t="s">
        <v>3073</v>
      </c>
      <c r="Z136" s="12" t="s">
        <v>111</v>
      </c>
      <c r="AA136" s="12" t="s">
        <v>3074</v>
      </c>
      <c r="AB136" s="12" t="s">
        <v>3075</v>
      </c>
      <c r="AC136" s="12" t="s">
        <v>3076</v>
      </c>
      <c r="AD136" s="12">
        <v>100</v>
      </c>
      <c r="AE136" s="12">
        <v>95.5</v>
      </c>
      <c r="AF136" s="12">
        <v>95.6</v>
      </c>
    </row>
    <row r="137" spans="1:32" x14ac:dyDescent="0.2">
      <c r="A137" s="7">
        <v>0.90800000000000003</v>
      </c>
      <c r="B137" s="7">
        <v>297.15073000000001</v>
      </c>
      <c r="C137" s="7" t="s">
        <v>3284</v>
      </c>
      <c r="D137" s="7" t="s">
        <v>111</v>
      </c>
      <c r="E137" s="7" t="s">
        <v>3285</v>
      </c>
      <c r="F137" s="7" t="s">
        <v>141</v>
      </c>
      <c r="G137" s="7" t="s">
        <v>3286</v>
      </c>
      <c r="H137" s="7">
        <v>83.7</v>
      </c>
      <c r="I137" s="7">
        <v>79.099999999999994</v>
      </c>
      <c r="J137" s="7">
        <v>71.2</v>
      </c>
      <c r="L137">
        <v>0.81799999999999995</v>
      </c>
      <c r="M137">
        <v>131.04611</v>
      </c>
      <c r="N137" t="s">
        <v>453</v>
      </c>
      <c r="O137" t="s">
        <v>111</v>
      </c>
      <c r="P137" t="s">
        <v>118</v>
      </c>
      <c r="Q137" t="s">
        <v>144</v>
      </c>
      <c r="R137" t="s">
        <v>248</v>
      </c>
      <c r="S137">
        <v>95</v>
      </c>
      <c r="T137">
        <v>95.8</v>
      </c>
      <c r="U137">
        <v>95.4</v>
      </c>
      <c r="W137" s="12">
        <v>6.8550000000000004</v>
      </c>
      <c r="X137" s="12">
        <v>712.57452000000001</v>
      </c>
      <c r="Y137" s="12" t="s">
        <v>3602</v>
      </c>
      <c r="Z137" s="12" t="s">
        <v>111</v>
      </c>
      <c r="AA137" s="12" t="s">
        <v>3603</v>
      </c>
      <c r="AB137" s="12" t="s">
        <v>3604</v>
      </c>
      <c r="AC137" s="12" t="s">
        <v>3605</v>
      </c>
      <c r="AD137" s="12">
        <v>100</v>
      </c>
      <c r="AE137" s="12">
        <v>78.8</v>
      </c>
      <c r="AF137" s="12">
        <v>82.7</v>
      </c>
    </row>
    <row r="138" spans="1:32" x14ac:dyDescent="0.2">
      <c r="A138" s="7">
        <v>6.2809999999999997</v>
      </c>
      <c r="B138" s="7">
        <v>329.13884999999999</v>
      </c>
      <c r="C138" s="7" t="s">
        <v>3635</v>
      </c>
      <c r="D138" s="7" t="s">
        <v>111</v>
      </c>
      <c r="E138" s="7" t="s">
        <v>3636</v>
      </c>
      <c r="F138" s="7" t="s">
        <v>2962</v>
      </c>
      <c r="G138" s="7" t="s">
        <v>3637</v>
      </c>
      <c r="H138" s="7">
        <v>82</v>
      </c>
      <c r="I138" s="7">
        <v>70.400000000000006</v>
      </c>
      <c r="J138" s="7">
        <v>80.3</v>
      </c>
      <c r="L138">
        <v>0.93200000000000005</v>
      </c>
      <c r="M138">
        <v>133.01562000000001</v>
      </c>
      <c r="N138" t="s">
        <v>3375</v>
      </c>
      <c r="O138" t="s">
        <v>111</v>
      </c>
      <c r="P138" t="s">
        <v>119</v>
      </c>
      <c r="Q138" t="s">
        <v>145</v>
      </c>
      <c r="R138" t="s">
        <v>249</v>
      </c>
      <c r="S138">
        <v>96</v>
      </c>
      <c r="T138">
        <v>92.2</v>
      </c>
      <c r="U138">
        <v>93.8</v>
      </c>
      <c r="W138" s="12">
        <v>9.2799999999999994</v>
      </c>
      <c r="X138" s="12">
        <v>712.60968000000003</v>
      </c>
      <c r="Y138" s="12" t="s">
        <v>3606</v>
      </c>
      <c r="Z138" s="13" t="s">
        <v>3224</v>
      </c>
      <c r="AA138" s="12" t="s">
        <v>3607</v>
      </c>
      <c r="AB138" s="12" t="s">
        <v>2992</v>
      </c>
      <c r="AC138" s="12" t="s">
        <v>3608</v>
      </c>
      <c r="AD138" s="12">
        <v>100</v>
      </c>
      <c r="AE138" s="12">
        <v>89.2</v>
      </c>
      <c r="AF138" s="12">
        <v>84.2</v>
      </c>
    </row>
    <row r="139" spans="1:32" x14ac:dyDescent="0.2">
      <c r="A139" s="7">
        <v>5.1109999999999998</v>
      </c>
      <c r="B139" s="7">
        <v>337.09329000000002</v>
      </c>
      <c r="C139" s="7" t="s">
        <v>3511</v>
      </c>
      <c r="D139" s="7" t="s">
        <v>111</v>
      </c>
      <c r="E139" s="7" t="s">
        <v>2686</v>
      </c>
      <c r="F139" s="7" t="s">
        <v>3017</v>
      </c>
      <c r="G139" s="7" t="s">
        <v>3512</v>
      </c>
      <c r="H139" s="7">
        <v>92.1</v>
      </c>
      <c r="I139" s="7">
        <v>92.2</v>
      </c>
      <c r="J139" s="7">
        <v>86.3</v>
      </c>
      <c r="L139">
        <v>2.6949999999999998</v>
      </c>
      <c r="M139">
        <v>135.04320000000001</v>
      </c>
      <c r="N139" t="s">
        <v>3960</v>
      </c>
      <c r="O139" t="s">
        <v>111</v>
      </c>
      <c r="P139" t="s">
        <v>3961</v>
      </c>
      <c r="Q139" t="s">
        <v>141</v>
      </c>
      <c r="R139" t="s">
        <v>3962</v>
      </c>
      <c r="S139">
        <v>92.3</v>
      </c>
      <c r="T139">
        <v>87.2</v>
      </c>
      <c r="U139">
        <v>87.2</v>
      </c>
      <c r="W139" s="12">
        <v>9.4280000000000008</v>
      </c>
      <c r="X139" s="12">
        <v>714.50951999999995</v>
      </c>
      <c r="Y139" s="12" t="s">
        <v>3609</v>
      </c>
      <c r="Z139" s="12" t="s">
        <v>111</v>
      </c>
      <c r="AA139" s="12" t="s">
        <v>3610</v>
      </c>
      <c r="AB139" s="12" t="s">
        <v>3096</v>
      </c>
      <c r="AC139" s="12" t="s">
        <v>3611</v>
      </c>
      <c r="AD139" s="12">
        <v>100</v>
      </c>
      <c r="AE139" s="12">
        <v>90.2</v>
      </c>
      <c r="AF139" s="12">
        <v>90.4</v>
      </c>
    </row>
    <row r="140" spans="1:32" x14ac:dyDescent="0.2">
      <c r="A140" s="7">
        <v>5.5839999999999996</v>
      </c>
      <c r="B140" s="7">
        <v>339.07076999999998</v>
      </c>
      <c r="C140" s="7" t="s">
        <v>4083</v>
      </c>
      <c r="D140" s="7" t="s">
        <v>111</v>
      </c>
      <c r="E140" s="7" t="s">
        <v>2024</v>
      </c>
      <c r="F140" s="7" t="s">
        <v>158</v>
      </c>
      <c r="G140" s="7" t="s">
        <v>4084</v>
      </c>
      <c r="H140" s="7">
        <v>91.1</v>
      </c>
      <c r="I140" s="7">
        <v>86.4</v>
      </c>
      <c r="J140" s="7">
        <v>81.400000000000006</v>
      </c>
      <c r="L140">
        <v>4.2080000000000002</v>
      </c>
      <c r="M140">
        <v>137.02373</v>
      </c>
      <c r="N140" t="s">
        <v>4105</v>
      </c>
      <c r="O140" t="s">
        <v>111</v>
      </c>
      <c r="P140" t="s">
        <v>20</v>
      </c>
      <c r="Q140" t="s">
        <v>141</v>
      </c>
      <c r="R140" t="s">
        <v>156</v>
      </c>
      <c r="S140">
        <v>84.1</v>
      </c>
      <c r="T140">
        <v>88</v>
      </c>
      <c r="U140">
        <v>71.8</v>
      </c>
      <c r="W140" s="12">
        <v>7.33</v>
      </c>
      <c r="X140" s="12">
        <v>714.54809999999998</v>
      </c>
      <c r="Y140" s="12" t="s">
        <v>3612</v>
      </c>
      <c r="Z140" s="12" t="s">
        <v>111</v>
      </c>
      <c r="AA140" s="12" t="s">
        <v>3613</v>
      </c>
      <c r="AB140" s="12" t="s">
        <v>3075</v>
      </c>
      <c r="AC140" s="12" t="s">
        <v>3614</v>
      </c>
      <c r="AD140" s="12">
        <v>100</v>
      </c>
      <c r="AE140" s="12">
        <v>92</v>
      </c>
      <c r="AF140" s="12">
        <v>96.2</v>
      </c>
    </row>
    <row r="141" spans="1:32" x14ac:dyDescent="0.2">
      <c r="A141" s="7">
        <v>8.9550000000000001</v>
      </c>
      <c r="B141" s="7">
        <v>341.11014</v>
      </c>
      <c r="C141" s="7" t="s">
        <v>476</v>
      </c>
      <c r="D141" s="7" t="s">
        <v>111</v>
      </c>
      <c r="E141" s="7" t="s">
        <v>61</v>
      </c>
      <c r="F141" s="7" t="s">
        <v>193</v>
      </c>
      <c r="G141" s="7" t="s">
        <v>194</v>
      </c>
      <c r="H141" s="7">
        <v>98.7</v>
      </c>
      <c r="I141" s="7">
        <v>97.3</v>
      </c>
      <c r="J141" s="7">
        <v>98.6</v>
      </c>
      <c r="L141">
        <v>1.6419999999999999</v>
      </c>
      <c r="M141">
        <v>137.02373</v>
      </c>
      <c r="N141" t="s">
        <v>474</v>
      </c>
      <c r="O141" t="s">
        <v>111</v>
      </c>
      <c r="P141" t="s">
        <v>20</v>
      </c>
      <c r="Q141" t="s">
        <v>141</v>
      </c>
      <c r="R141" t="s">
        <v>250</v>
      </c>
      <c r="S141">
        <v>89.5</v>
      </c>
      <c r="T141">
        <v>93.8</v>
      </c>
      <c r="U141">
        <v>88.1</v>
      </c>
      <c r="W141" s="12">
        <v>10.337999999999999</v>
      </c>
      <c r="X141" s="12">
        <v>716.52373999999998</v>
      </c>
      <c r="Y141" s="12" t="s">
        <v>3615</v>
      </c>
      <c r="Z141" s="12" t="s">
        <v>111</v>
      </c>
      <c r="AA141" s="12" t="s">
        <v>3616</v>
      </c>
      <c r="AB141" s="12" t="s">
        <v>3096</v>
      </c>
      <c r="AC141" s="12" t="s">
        <v>3617</v>
      </c>
      <c r="AD141" s="12">
        <v>100</v>
      </c>
      <c r="AE141" s="12">
        <v>85.9</v>
      </c>
      <c r="AF141" s="12">
        <v>83.1</v>
      </c>
    </row>
    <row r="142" spans="1:32" x14ac:dyDescent="0.2">
      <c r="A142" s="7">
        <v>9.4559999999999995</v>
      </c>
      <c r="B142" s="7">
        <v>343.12313999999998</v>
      </c>
      <c r="C142" s="7" t="s">
        <v>3258</v>
      </c>
      <c r="D142" s="7" t="s">
        <v>111</v>
      </c>
      <c r="E142" s="7" t="s">
        <v>3259</v>
      </c>
      <c r="F142" s="7" t="s">
        <v>193</v>
      </c>
      <c r="G142" s="7" t="s">
        <v>3260</v>
      </c>
      <c r="H142" s="7">
        <v>97.4</v>
      </c>
      <c r="I142" s="7">
        <v>96.3</v>
      </c>
      <c r="J142" s="7">
        <v>96.5</v>
      </c>
      <c r="L142">
        <v>3.294</v>
      </c>
      <c r="M142">
        <v>137.02378999999999</v>
      </c>
      <c r="N142" t="s">
        <v>685</v>
      </c>
      <c r="O142" t="s">
        <v>111</v>
      </c>
      <c r="P142" t="s">
        <v>20</v>
      </c>
      <c r="Q142" t="s">
        <v>141</v>
      </c>
      <c r="R142" t="s">
        <v>686</v>
      </c>
      <c r="S142">
        <v>93.2</v>
      </c>
      <c r="T142">
        <v>87.8</v>
      </c>
      <c r="U142">
        <v>87.8</v>
      </c>
      <c r="W142" s="12">
        <v>6.1230000000000002</v>
      </c>
      <c r="X142" s="12">
        <v>721.49730999999997</v>
      </c>
      <c r="Y142" s="12" t="s">
        <v>3618</v>
      </c>
      <c r="Z142" s="12" t="s">
        <v>111</v>
      </c>
      <c r="AA142" s="12" t="s">
        <v>1192</v>
      </c>
      <c r="AB142" s="12" t="s">
        <v>3113</v>
      </c>
      <c r="AC142" s="12" t="s">
        <v>1269</v>
      </c>
      <c r="AD142" s="12">
        <v>100</v>
      </c>
      <c r="AE142" s="12">
        <v>82.2</v>
      </c>
      <c r="AF142" s="12">
        <v>83.6</v>
      </c>
    </row>
    <row r="143" spans="1:32" x14ac:dyDescent="0.2">
      <c r="A143" s="7">
        <v>8.7759999999999998</v>
      </c>
      <c r="B143" s="7">
        <v>353.08771000000002</v>
      </c>
      <c r="C143" s="7" t="s">
        <v>1401</v>
      </c>
      <c r="D143" s="7" t="s">
        <v>111</v>
      </c>
      <c r="E143" s="7" t="s">
        <v>1445</v>
      </c>
      <c r="F143" s="7" t="s">
        <v>3017</v>
      </c>
      <c r="G143" s="7" t="s">
        <v>1006</v>
      </c>
      <c r="H143" s="7">
        <v>85.8</v>
      </c>
      <c r="I143" s="7">
        <v>82.1</v>
      </c>
      <c r="J143" s="7">
        <v>84.3</v>
      </c>
      <c r="L143">
        <v>1.3859999999999999</v>
      </c>
      <c r="M143">
        <v>138.01910000000001</v>
      </c>
      <c r="N143" t="s">
        <v>3130</v>
      </c>
      <c r="O143" t="s">
        <v>111</v>
      </c>
      <c r="P143" t="s">
        <v>3131</v>
      </c>
      <c r="Q143" t="s">
        <v>3132</v>
      </c>
      <c r="R143" t="s">
        <v>3133</v>
      </c>
      <c r="S143">
        <v>86.1</v>
      </c>
      <c r="T143">
        <v>75</v>
      </c>
      <c r="U143">
        <v>75</v>
      </c>
      <c r="W143" s="12">
        <v>7.335</v>
      </c>
      <c r="X143" s="12">
        <v>722.47040000000004</v>
      </c>
      <c r="Y143" s="12" t="s">
        <v>3619</v>
      </c>
      <c r="Z143" s="12" t="s">
        <v>111</v>
      </c>
      <c r="AA143" s="12" t="s">
        <v>3620</v>
      </c>
      <c r="AB143" s="12" t="s">
        <v>3096</v>
      </c>
      <c r="AC143" s="12" t="s">
        <v>3621</v>
      </c>
      <c r="AD143" s="12">
        <v>100</v>
      </c>
      <c r="AE143" s="12">
        <v>70.3</v>
      </c>
      <c r="AF143" s="12">
        <v>76.400000000000006</v>
      </c>
    </row>
    <row r="144" spans="1:32" x14ac:dyDescent="0.2">
      <c r="A144" s="7">
        <v>1.224</v>
      </c>
      <c r="B144" s="7">
        <v>361.16397000000001</v>
      </c>
      <c r="C144" s="7" t="s">
        <v>3650</v>
      </c>
      <c r="D144" s="7" t="s">
        <v>111</v>
      </c>
      <c r="E144" s="7" t="s">
        <v>3651</v>
      </c>
      <c r="F144" s="7" t="s">
        <v>3182</v>
      </c>
      <c r="G144" s="7" t="s">
        <v>3652</v>
      </c>
      <c r="H144" s="7">
        <v>88.3</v>
      </c>
      <c r="I144" s="7">
        <v>80.900000000000006</v>
      </c>
      <c r="J144" s="7">
        <v>88.7</v>
      </c>
      <c r="L144">
        <v>0.81699999999999995</v>
      </c>
      <c r="M144">
        <v>145.06326000000001</v>
      </c>
      <c r="N144" t="s">
        <v>409</v>
      </c>
      <c r="O144" t="s">
        <v>111</v>
      </c>
      <c r="P144" t="s">
        <v>120</v>
      </c>
      <c r="Q144" t="s">
        <v>144</v>
      </c>
      <c r="R144" t="s">
        <v>252</v>
      </c>
      <c r="S144">
        <v>86</v>
      </c>
      <c r="T144">
        <v>75</v>
      </c>
      <c r="U144">
        <v>75</v>
      </c>
      <c r="W144" s="12">
        <v>8.0779999999999994</v>
      </c>
      <c r="X144" s="12">
        <v>724.48230000000001</v>
      </c>
      <c r="Y144" s="12" t="s">
        <v>3625</v>
      </c>
      <c r="Z144" s="12" t="s">
        <v>111</v>
      </c>
      <c r="AA144" s="12" t="s">
        <v>3626</v>
      </c>
      <c r="AB144" s="12" t="s">
        <v>3096</v>
      </c>
      <c r="AC144" s="12" t="s">
        <v>3627</v>
      </c>
      <c r="AD144" s="12">
        <v>100</v>
      </c>
      <c r="AE144" s="12">
        <v>77.8</v>
      </c>
      <c r="AF144" s="12">
        <v>84.8</v>
      </c>
    </row>
    <row r="145" spans="1:32" x14ac:dyDescent="0.2">
      <c r="A145" s="7">
        <v>4.8159999999999998</v>
      </c>
      <c r="B145" s="7">
        <v>367.10073999999997</v>
      </c>
      <c r="C145" s="7" t="s">
        <v>3287</v>
      </c>
      <c r="D145" s="7" t="s">
        <v>111</v>
      </c>
      <c r="E145" s="7" t="s">
        <v>1464</v>
      </c>
      <c r="F145" s="7" t="s">
        <v>3017</v>
      </c>
      <c r="G145" s="7" t="s">
        <v>3288</v>
      </c>
      <c r="H145" s="7">
        <v>92.6</v>
      </c>
      <c r="I145" s="7">
        <v>94.7</v>
      </c>
      <c r="J145" s="7">
        <v>87.7</v>
      </c>
      <c r="L145">
        <v>2.657</v>
      </c>
      <c r="M145">
        <v>146.024</v>
      </c>
      <c r="N145" t="s">
        <v>3384</v>
      </c>
      <c r="O145" t="s">
        <v>111</v>
      </c>
      <c r="P145" t="s">
        <v>3385</v>
      </c>
      <c r="Q145" t="s">
        <v>141</v>
      </c>
      <c r="R145" t="s">
        <v>3386</v>
      </c>
      <c r="S145">
        <v>79.400000000000006</v>
      </c>
      <c r="T145">
        <v>75</v>
      </c>
      <c r="U145">
        <v>70.3</v>
      </c>
      <c r="W145" s="12">
        <v>8.93</v>
      </c>
      <c r="X145" s="12">
        <v>726.50214000000005</v>
      </c>
      <c r="Y145" s="12" t="s">
        <v>3629</v>
      </c>
      <c r="Z145" s="12" t="s">
        <v>111</v>
      </c>
      <c r="AA145" s="12" t="s">
        <v>3630</v>
      </c>
      <c r="AB145" s="12" t="s">
        <v>3096</v>
      </c>
      <c r="AC145" s="12" t="s">
        <v>3631</v>
      </c>
      <c r="AD145" s="12">
        <v>100</v>
      </c>
      <c r="AE145" s="12">
        <v>66.900000000000006</v>
      </c>
      <c r="AF145" s="12">
        <v>77.900000000000006</v>
      </c>
    </row>
    <row r="146" spans="1:32" x14ac:dyDescent="0.2">
      <c r="A146" s="7">
        <v>7.8040000000000003</v>
      </c>
      <c r="B146" s="7">
        <v>405.09670999999997</v>
      </c>
      <c r="C146" s="7" t="s">
        <v>3434</v>
      </c>
      <c r="D146" s="7" t="s">
        <v>3658</v>
      </c>
      <c r="E146" s="7" t="s">
        <v>3192</v>
      </c>
      <c r="F146" s="7" t="s">
        <v>3017</v>
      </c>
      <c r="G146" s="7" t="s">
        <v>3659</v>
      </c>
      <c r="H146" s="7">
        <v>92.5</v>
      </c>
      <c r="I146" s="7">
        <v>87.1</v>
      </c>
      <c r="J146" s="7">
        <v>87.1</v>
      </c>
      <c r="L146">
        <v>1.3069999999999999</v>
      </c>
      <c r="M146">
        <v>147.02950999999999</v>
      </c>
      <c r="N146" t="s">
        <v>358</v>
      </c>
      <c r="O146" t="s">
        <v>111</v>
      </c>
      <c r="P146" t="s">
        <v>122</v>
      </c>
      <c r="Q146" t="s">
        <v>3118</v>
      </c>
      <c r="R146" t="s">
        <v>254</v>
      </c>
      <c r="S146">
        <v>94.7</v>
      </c>
      <c r="T146">
        <v>99.5</v>
      </c>
      <c r="U146">
        <v>87.2</v>
      </c>
      <c r="W146" s="12">
        <v>9.2349999999999994</v>
      </c>
      <c r="X146" s="12">
        <v>726.50629000000004</v>
      </c>
      <c r="Y146" s="12" t="s">
        <v>3632</v>
      </c>
      <c r="Z146" s="12" t="s">
        <v>111</v>
      </c>
      <c r="AA146" s="12" t="s">
        <v>3630</v>
      </c>
      <c r="AB146" s="12" t="s">
        <v>3633</v>
      </c>
      <c r="AC146" s="12" t="s">
        <v>3634</v>
      </c>
      <c r="AD146" s="12">
        <v>100</v>
      </c>
      <c r="AE146" s="12">
        <v>74.900000000000006</v>
      </c>
      <c r="AF146" s="12">
        <v>86.7</v>
      </c>
    </row>
    <row r="147" spans="1:32" x14ac:dyDescent="0.2">
      <c r="A147" s="7">
        <v>5.1289999999999996</v>
      </c>
      <c r="B147" s="7">
        <v>433.11248999999998</v>
      </c>
      <c r="C147" s="7" t="s">
        <v>3289</v>
      </c>
      <c r="D147" s="7" t="s">
        <v>111</v>
      </c>
      <c r="E147" s="7" t="s">
        <v>78</v>
      </c>
      <c r="F147" s="7" t="s">
        <v>177</v>
      </c>
      <c r="G147" s="7" t="s">
        <v>211</v>
      </c>
      <c r="H147" s="7">
        <v>86.4</v>
      </c>
      <c r="I147" s="7">
        <v>81</v>
      </c>
      <c r="J147" s="7">
        <v>90.8</v>
      </c>
      <c r="L147">
        <v>2.1669999999999998</v>
      </c>
      <c r="M147">
        <v>147.04532</v>
      </c>
      <c r="N147" t="s">
        <v>3963</v>
      </c>
      <c r="O147" t="s">
        <v>111</v>
      </c>
      <c r="P147" t="s">
        <v>1686</v>
      </c>
      <c r="Q147" t="s">
        <v>3800</v>
      </c>
      <c r="R147" t="s">
        <v>3964</v>
      </c>
      <c r="S147">
        <v>83.9</v>
      </c>
      <c r="T147">
        <v>88</v>
      </c>
      <c r="U147">
        <v>70.7</v>
      </c>
      <c r="W147" s="12">
        <v>9.5570000000000004</v>
      </c>
      <c r="X147" s="12">
        <v>726.62653</v>
      </c>
      <c r="Y147" s="12" t="s">
        <v>3051</v>
      </c>
      <c r="Z147" s="13" t="s">
        <v>3224</v>
      </c>
      <c r="AA147" s="12" t="s">
        <v>3052</v>
      </c>
      <c r="AB147" s="12" t="s">
        <v>2992</v>
      </c>
      <c r="AC147" s="12" t="s">
        <v>3053</v>
      </c>
      <c r="AD147" s="12">
        <v>100</v>
      </c>
      <c r="AE147" s="12">
        <v>89.9</v>
      </c>
      <c r="AF147" s="12">
        <v>84.1</v>
      </c>
    </row>
    <row r="148" spans="1:32" x14ac:dyDescent="0.2">
      <c r="A148" s="7">
        <v>6.133</v>
      </c>
      <c r="B148" s="7">
        <v>465.10095000000001</v>
      </c>
      <c r="C148" s="7" t="s">
        <v>3527</v>
      </c>
      <c r="D148" s="7" t="s">
        <v>111</v>
      </c>
      <c r="E148" s="7" t="s">
        <v>3528</v>
      </c>
      <c r="F148" s="7" t="s">
        <v>177</v>
      </c>
      <c r="G148" s="7" t="s">
        <v>3529</v>
      </c>
      <c r="H148" s="7">
        <v>82.1</v>
      </c>
      <c r="I148" s="7">
        <v>82.4</v>
      </c>
      <c r="J148" s="7">
        <v>83.4</v>
      </c>
      <c r="L148">
        <v>2.5089999999999999</v>
      </c>
      <c r="M148">
        <v>151.03953999999999</v>
      </c>
      <c r="N148" t="s">
        <v>3390</v>
      </c>
      <c r="O148" t="s">
        <v>111</v>
      </c>
      <c r="P148" t="s">
        <v>28</v>
      </c>
      <c r="Q148" t="s">
        <v>141</v>
      </c>
      <c r="R148" t="s">
        <v>3391</v>
      </c>
      <c r="S148">
        <v>90.4</v>
      </c>
      <c r="T148">
        <v>88</v>
      </c>
      <c r="U148">
        <v>75</v>
      </c>
      <c r="W148" s="12">
        <v>10.022</v>
      </c>
      <c r="X148" s="12">
        <v>728.52239999999995</v>
      </c>
      <c r="Y148" s="12" t="s">
        <v>3094</v>
      </c>
      <c r="Z148" s="12" t="s">
        <v>111</v>
      </c>
      <c r="AA148" s="12" t="s">
        <v>3095</v>
      </c>
      <c r="AB148" s="12" t="s">
        <v>3096</v>
      </c>
      <c r="AC148" s="12" t="s">
        <v>3097</v>
      </c>
      <c r="AD148" s="12">
        <v>100</v>
      </c>
      <c r="AE148" s="12">
        <v>75.599999999999994</v>
      </c>
      <c r="AF148" s="12">
        <v>81.7</v>
      </c>
    </row>
    <row r="149" spans="1:32" x14ac:dyDescent="0.2">
      <c r="A149" s="7">
        <v>10.662000000000001</v>
      </c>
      <c r="B149" s="7">
        <v>503.15814</v>
      </c>
      <c r="C149" s="7" t="s">
        <v>3290</v>
      </c>
      <c r="D149" s="7" t="s">
        <v>111</v>
      </c>
      <c r="E149" s="7" t="s">
        <v>1224</v>
      </c>
      <c r="F149" s="7" t="s">
        <v>193</v>
      </c>
      <c r="G149" s="7" t="s">
        <v>3291</v>
      </c>
      <c r="H149" s="7">
        <v>95.5</v>
      </c>
      <c r="I149" s="7">
        <v>88</v>
      </c>
      <c r="J149" s="7">
        <v>98.2</v>
      </c>
      <c r="L149">
        <v>2.2130000000000001</v>
      </c>
      <c r="M149">
        <v>156.06685999999999</v>
      </c>
      <c r="N149" t="s">
        <v>3140</v>
      </c>
      <c r="O149" t="s">
        <v>111</v>
      </c>
      <c r="P149" t="s">
        <v>2211</v>
      </c>
      <c r="Q149" t="s">
        <v>144</v>
      </c>
      <c r="R149" t="s">
        <v>3141</v>
      </c>
      <c r="S149">
        <v>86.1</v>
      </c>
      <c r="T149">
        <v>75</v>
      </c>
      <c r="U149">
        <v>75</v>
      </c>
      <c r="W149" s="12">
        <v>6.5279999999999996</v>
      </c>
      <c r="X149" s="12">
        <v>730.54638999999997</v>
      </c>
      <c r="Y149" s="12" t="s">
        <v>3638</v>
      </c>
      <c r="Z149" s="12" t="s">
        <v>111</v>
      </c>
      <c r="AA149" s="12" t="s">
        <v>3639</v>
      </c>
      <c r="AB149" s="12" t="s">
        <v>3106</v>
      </c>
      <c r="AC149" s="12" t="s">
        <v>3640</v>
      </c>
      <c r="AD149" s="12">
        <v>100</v>
      </c>
      <c r="AE149" s="12">
        <v>88.5</v>
      </c>
      <c r="AF149" s="12">
        <v>88.9</v>
      </c>
    </row>
    <row r="150" spans="1:32" x14ac:dyDescent="0.2">
      <c r="A150" s="7">
        <v>11.05</v>
      </c>
      <c r="B150" s="7">
        <v>503.16293000000002</v>
      </c>
      <c r="C150" s="7" t="s">
        <v>3292</v>
      </c>
      <c r="D150" s="7" t="s">
        <v>111</v>
      </c>
      <c r="E150" s="7" t="s">
        <v>1224</v>
      </c>
      <c r="F150" s="7" t="s">
        <v>193</v>
      </c>
      <c r="G150" s="7" t="s">
        <v>1975</v>
      </c>
      <c r="H150" s="7">
        <v>97.3</v>
      </c>
      <c r="I150" s="7">
        <v>94</v>
      </c>
      <c r="J150" s="7">
        <v>97.1</v>
      </c>
      <c r="L150">
        <v>1.389</v>
      </c>
      <c r="M150">
        <v>161.04485</v>
      </c>
      <c r="N150" t="s">
        <v>440</v>
      </c>
      <c r="O150" t="s">
        <v>111</v>
      </c>
      <c r="P150" t="s">
        <v>30</v>
      </c>
      <c r="Q150" t="s">
        <v>3118</v>
      </c>
      <c r="R150" t="s">
        <v>255</v>
      </c>
      <c r="S150">
        <v>90.7</v>
      </c>
      <c r="T150">
        <v>93.7</v>
      </c>
      <c r="U150">
        <v>88.3</v>
      </c>
      <c r="W150" s="12">
        <v>6.9589999999999996</v>
      </c>
      <c r="X150" s="12">
        <v>732.55858999999998</v>
      </c>
      <c r="Y150" s="12" t="s">
        <v>3104</v>
      </c>
      <c r="Z150" s="12" t="s">
        <v>111</v>
      </c>
      <c r="AA150" s="12" t="s">
        <v>3105</v>
      </c>
      <c r="AB150" s="12" t="s">
        <v>3106</v>
      </c>
      <c r="AC150" s="12" t="s">
        <v>3107</v>
      </c>
      <c r="AD150" s="12">
        <v>100</v>
      </c>
      <c r="AE150" s="12">
        <v>86.2</v>
      </c>
      <c r="AF150" s="12">
        <v>88.9</v>
      </c>
    </row>
    <row r="151" spans="1:32" x14ac:dyDescent="0.2">
      <c r="A151" s="7">
        <v>12.222</v>
      </c>
      <c r="B151" s="7">
        <v>665.20714999999996</v>
      </c>
      <c r="C151" s="7" t="s">
        <v>3293</v>
      </c>
      <c r="D151" s="7" t="s">
        <v>111</v>
      </c>
      <c r="E151" s="7" t="s">
        <v>2819</v>
      </c>
      <c r="F151" s="7" t="s">
        <v>193</v>
      </c>
      <c r="G151" s="7" t="s">
        <v>2820</v>
      </c>
      <c r="H151" s="7">
        <v>91.6</v>
      </c>
      <c r="I151" s="7">
        <v>84.2</v>
      </c>
      <c r="J151" s="7">
        <v>90.9</v>
      </c>
      <c r="L151">
        <v>2.74</v>
      </c>
      <c r="M151">
        <v>163.03919999999999</v>
      </c>
      <c r="N151" t="s">
        <v>3152</v>
      </c>
      <c r="O151" t="s">
        <v>111</v>
      </c>
      <c r="P151" t="s">
        <v>956</v>
      </c>
      <c r="Q151" t="s">
        <v>268</v>
      </c>
      <c r="R151" t="s">
        <v>3153</v>
      </c>
      <c r="S151">
        <v>87.7</v>
      </c>
      <c r="T151">
        <v>93.7</v>
      </c>
      <c r="U151">
        <v>72.599999999999994</v>
      </c>
      <c r="W151" s="12">
        <v>7.0819999999999999</v>
      </c>
      <c r="X151" s="12">
        <v>734.47790999999995</v>
      </c>
      <c r="Y151" s="12" t="s">
        <v>3641</v>
      </c>
      <c r="Z151" s="12" t="s">
        <v>111</v>
      </c>
      <c r="AA151" s="12" t="s">
        <v>3642</v>
      </c>
      <c r="AB151" s="12" t="s">
        <v>3633</v>
      </c>
      <c r="AC151" s="12" t="s">
        <v>3643</v>
      </c>
      <c r="AD151" s="12">
        <v>100</v>
      </c>
      <c r="AE151" s="12">
        <v>89.9</v>
      </c>
      <c r="AF151" s="12">
        <v>91.3</v>
      </c>
    </row>
    <row r="152" spans="1:32" x14ac:dyDescent="0.2">
      <c r="A152" s="7">
        <v>5.3780000000000001</v>
      </c>
      <c r="B152" s="7">
        <v>714.50873000000001</v>
      </c>
      <c r="C152" s="7" t="s">
        <v>4091</v>
      </c>
      <c r="D152" s="7" t="s">
        <v>111</v>
      </c>
      <c r="E152" s="7" t="s">
        <v>3610</v>
      </c>
      <c r="F152" s="7" t="s">
        <v>2968</v>
      </c>
      <c r="G152" s="7" t="s">
        <v>4092</v>
      </c>
      <c r="H152" s="7">
        <v>91.9</v>
      </c>
      <c r="I152" s="7">
        <v>85.5</v>
      </c>
      <c r="J152" s="7">
        <v>85.3</v>
      </c>
      <c r="L152">
        <v>3.3559999999999999</v>
      </c>
      <c r="M152">
        <v>163.03998000000001</v>
      </c>
      <c r="N152" t="s">
        <v>736</v>
      </c>
      <c r="O152" t="s">
        <v>111</v>
      </c>
      <c r="P152" t="s">
        <v>956</v>
      </c>
      <c r="Q152" t="s">
        <v>268</v>
      </c>
      <c r="R152" t="s">
        <v>737</v>
      </c>
      <c r="S152">
        <v>93.3</v>
      </c>
      <c r="T152">
        <v>87.9</v>
      </c>
      <c r="U152">
        <v>87.9</v>
      </c>
      <c r="W152" s="12">
        <v>7.8209999999999997</v>
      </c>
      <c r="X152" s="12">
        <v>736.48595999999998</v>
      </c>
      <c r="Y152" s="12" t="s">
        <v>3644</v>
      </c>
      <c r="Z152" s="12" t="s">
        <v>111</v>
      </c>
      <c r="AA152" s="12" t="s">
        <v>3645</v>
      </c>
      <c r="AB152" s="12" t="s">
        <v>3096</v>
      </c>
      <c r="AC152" s="12" t="s">
        <v>3646</v>
      </c>
      <c r="AD152" s="12">
        <v>100</v>
      </c>
      <c r="AE152" s="12">
        <v>87.1</v>
      </c>
      <c r="AF152" s="12">
        <v>85.5</v>
      </c>
    </row>
    <row r="153" spans="1:32" x14ac:dyDescent="0.2">
      <c r="A153" s="7">
        <v>1.224</v>
      </c>
      <c r="B153" s="7">
        <v>745.50885000000005</v>
      </c>
      <c r="C153" s="7" t="s">
        <v>3670</v>
      </c>
      <c r="D153" s="7" t="s">
        <v>111</v>
      </c>
      <c r="E153" s="7" t="s">
        <v>3112</v>
      </c>
      <c r="F153" s="7" t="s">
        <v>2968</v>
      </c>
      <c r="G153" s="7" t="s">
        <v>3671</v>
      </c>
      <c r="H153" s="7">
        <v>91.3</v>
      </c>
      <c r="I153" s="7">
        <v>86.1</v>
      </c>
      <c r="J153" s="7">
        <v>83.4</v>
      </c>
      <c r="L153">
        <v>2.1669999999999998</v>
      </c>
      <c r="M153">
        <v>164.07271</v>
      </c>
      <c r="N153" t="s">
        <v>3970</v>
      </c>
      <c r="O153" t="s">
        <v>111</v>
      </c>
      <c r="P153" t="s">
        <v>123</v>
      </c>
      <c r="Q153" t="s">
        <v>144</v>
      </c>
      <c r="R153" t="s">
        <v>256</v>
      </c>
      <c r="S153">
        <v>97.3</v>
      </c>
      <c r="T153">
        <v>95.1</v>
      </c>
      <c r="U153">
        <v>95.9</v>
      </c>
      <c r="W153" s="12">
        <v>8.5670000000000002</v>
      </c>
      <c r="X153" s="12">
        <v>738.51098999999999</v>
      </c>
      <c r="Y153" s="12" t="s">
        <v>3647</v>
      </c>
      <c r="Z153" s="12" t="s">
        <v>111</v>
      </c>
      <c r="AA153" s="12" t="s">
        <v>3648</v>
      </c>
      <c r="AB153" s="12" t="s">
        <v>3096</v>
      </c>
      <c r="AC153" s="12" t="s">
        <v>3649</v>
      </c>
      <c r="AD153" s="12">
        <v>100</v>
      </c>
      <c r="AE153" s="12">
        <v>94.8</v>
      </c>
      <c r="AF153" s="12">
        <v>90.9</v>
      </c>
    </row>
    <row r="154" spans="1:32" x14ac:dyDescent="0.2">
      <c r="L154">
        <v>10.843999999999999</v>
      </c>
      <c r="M154">
        <v>165.09116</v>
      </c>
      <c r="N154" t="s">
        <v>3158</v>
      </c>
      <c r="O154" t="s">
        <v>111</v>
      </c>
      <c r="P154" t="s">
        <v>3159</v>
      </c>
      <c r="Q154" t="s">
        <v>141</v>
      </c>
      <c r="R154" t="s">
        <v>3160</v>
      </c>
      <c r="S154">
        <v>87.7</v>
      </c>
      <c r="T154">
        <v>89.2</v>
      </c>
      <c r="U154">
        <v>77.8</v>
      </c>
      <c r="W154" s="12">
        <v>5.0229999999999997</v>
      </c>
      <c r="X154" s="12">
        <v>740.51562000000001</v>
      </c>
      <c r="Y154" s="12" t="s">
        <v>3925</v>
      </c>
      <c r="Z154" s="12" t="s">
        <v>111</v>
      </c>
      <c r="AA154" s="12" t="s">
        <v>3654</v>
      </c>
      <c r="AB154" s="12" t="s">
        <v>3633</v>
      </c>
      <c r="AC154" s="12" t="s">
        <v>3926</v>
      </c>
      <c r="AD154" s="12">
        <v>100</v>
      </c>
      <c r="AE154" s="12">
        <v>84</v>
      </c>
      <c r="AF154" s="12">
        <v>85</v>
      </c>
    </row>
    <row r="155" spans="1:32" x14ac:dyDescent="0.2">
      <c r="L155">
        <v>4.62</v>
      </c>
      <c r="M155">
        <v>172.09961999999999</v>
      </c>
      <c r="N155" t="s">
        <v>3971</v>
      </c>
      <c r="O155" t="s">
        <v>111</v>
      </c>
      <c r="P155" t="s">
        <v>987</v>
      </c>
      <c r="Q155" t="s">
        <v>144</v>
      </c>
      <c r="R155" t="s">
        <v>3972</v>
      </c>
      <c r="S155">
        <v>92.1</v>
      </c>
      <c r="T155">
        <v>86.1</v>
      </c>
      <c r="U155">
        <v>86.1</v>
      </c>
      <c r="W155" s="12">
        <v>9.7569999999999997</v>
      </c>
      <c r="X155" s="12">
        <v>740.52197000000001</v>
      </c>
      <c r="Y155" s="12" t="s">
        <v>3653</v>
      </c>
      <c r="Z155" s="12" t="s">
        <v>111</v>
      </c>
      <c r="AA155" s="12" t="s">
        <v>3654</v>
      </c>
      <c r="AB155" s="12" t="s">
        <v>3096</v>
      </c>
      <c r="AC155" s="12" t="s">
        <v>3655</v>
      </c>
      <c r="AD155" s="12">
        <v>100</v>
      </c>
      <c r="AE155" s="12">
        <v>72.2</v>
      </c>
      <c r="AF155" s="12">
        <v>78.5</v>
      </c>
    </row>
    <row r="156" spans="1:32" x14ac:dyDescent="0.2">
      <c r="L156">
        <v>1.9670000000000001</v>
      </c>
      <c r="M156">
        <v>173.08087</v>
      </c>
      <c r="N156" t="s">
        <v>3399</v>
      </c>
      <c r="O156" t="s">
        <v>111</v>
      </c>
      <c r="P156" t="s">
        <v>3400</v>
      </c>
      <c r="Q156" t="s">
        <v>3118</v>
      </c>
      <c r="R156" t="s">
        <v>3401</v>
      </c>
      <c r="S156">
        <v>84.9</v>
      </c>
      <c r="T156">
        <v>88</v>
      </c>
      <c r="U156">
        <v>81.599999999999994</v>
      </c>
      <c r="W156" s="12">
        <v>9.4019999999999992</v>
      </c>
      <c r="X156" s="12">
        <v>740.52301</v>
      </c>
      <c r="Y156" s="12" t="s">
        <v>3656</v>
      </c>
      <c r="Z156" s="12" t="s">
        <v>111</v>
      </c>
      <c r="AA156" s="12" t="s">
        <v>3654</v>
      </c>
      <c r="AB156" s="12" t="s">
        <v>3096</v>
      </c>
      <c r="AC156" s="12" t="s">
        <v>3657</v>
      </c>
      <c r="AD156" s="12">
        <v>100</v>
      </c>
      <c r="AE156" s="12">
        <v>83.8</v>
      </c>
      <c r="AF156" s="12">
        <v>81.400000000000006</v>
      </c>
    </row>
    <row r="157" spans="1:32" x14ac:dyDescent="0.2">
      <c r="L157">
        <v>3.64</v>
      </c>
      <c r="M157">
        <v>175.06157999999999</v>
      </c>
      <c r="N157" t="s">
        <v>3973</v>
      </c>
      <c r="O157" t="s">
        <v>111</v>
      </c>
      <c r="P157" t="s">
        <v>126</v>
      </c>
      <c r="Q157" t="s">
        <v>3118</v>
      </c>
      <c r="R157" t="s">
        <v>3974</v>
      </c>
      <c r="S157">
        <v>82.2</v>
      </c>
      <c r="T157">
        <v>71.400000000000006</v>
      </c>
      <c r="U157">
        <v>79.599999999999994</v>
      </c>
      <c r="W157" s="12">
        <v>7.665</v>
      </c>
      <c r="X157" s="12">
        <v>740.56659000000002</v>
      </c>
      <c r="Y157" s="12" t="s">
        <v>3660</v>
      </c>
      <c r="Z157" s="12" t="s">
        <v>111</v>
      </c>
      <c r="AA157" s="12" t="s">
        <v>3661</v>
      </c>
      <c r="AB157" s="12" t="s">
        <v>3075</v>
      </c>
      <c r="AC157" s="12" t="s">
        <v>3662</v>
      </c>
      <c r="AD157" s="12">
        <v>100</v>
      </c>
      <c r="AE157" s="12">
        <v>56.8</v>
      </c>
      <c r="AF157" s="12">
        <v>96.5</v>
      </c>
    </row>
    <row r="158" spans="1:32" x14ac:dyDescent="0.2">
      <c r="L158">
        <v>11.929</v>
      </c>
      <c r="M158">
        <v>177.08974000000001</v>
      </c>
      <c r="N158" t="s">
        <v>3167</v>
      </c>
      <c r="O158" t="s">
        <v>111</v>
      </c>
      <c r="P158" t="s">
        <v>3168</v>
      </c>
      <c r="Q158" t="s">
        <v>141</v>
      </c>
      <c r="R158" t="s">
        <v>3169</v>
      </c>
      <c r="S158">
        <v>88.2</v>
      </c>
      <c r="T158">
        <v>72.900000000000006</v>
      </c>
      <c r="U158">
        <v>87.9</v>
      </c>
      <c r="W158" s="12">
        <v>9.8450000000000006</v>
      </c>
      <c r="X158" s="12">
        <v>740.63878999999997</v>
      </c>
      <c r="Y158" s="12" t="s">
        <v>3066</v>
      </c>
      <c r="Z158" s="13" t="s">
        <v>3224</v>
      </c>
      <c r="AA158" s="12" t="s">
        <v>3067</v>
      </c>
      <c r="AB158" s="12" t="s">
        <v>2992</v>
      </c>
      <c r="AC158" s="12" t="s">
        <v>3068</v>
      </c>
      <c r="AD158" s="12">
        <v>100</v>
      </c>
      <c r="AE158" s="12">
        <v>82.7</v>
      </c>
      <c r="AF158" s="12">
        <v>80.7</v>
      </c>
    </row>
    <row r="159" spans="1:32" x14ac:dyDescent="0.2">
      <c r="L159">
        <v>2.6930000000000001</v>
      </c>
      <c r="M159">
        <v>179.03548000000001</v>
      </c>
      <c r="N159" t="s">
        <v>484</v>
      </c>
      <c r="O159" t="s">
        <v>111</v>
      </c>
      <c r="P159" t="s">
        <v>560</v>
      </c>
      <c r="Q159" t="s">
        <v>268</v>
      </c>
      <c r="R159" t="s">
        <v>3975</v>
      </c>
      <c r="S159">
        <v>88</v>
      </c>
      <c r="T159">
        <v>86</v>
      </c>
      <c r="U159">
        <v>85.6</v>
      </c>
      <c r="W159" s="12">
        <v>10.57</v>
      </c>
      <c r="X159" s="12">
        <v>742.53692999999998</v>
      </c>
      <c r="Y159" s="12" t="s">
        <v>3663</v>
      </c>
      <c r="Z159" s="12" t="s">
        <v>111</v>
      </c>
      <c r="AA159" s="12" t="s">
        <v>3664</v>
      </c>
      <c r="AB159" s="12" t="s">
        <v>3096</v>
      </c>
      <c r="AC159" s="12" t="s">
        <v>3665</v>
      </c>
      <c r="AD159" s="12">
        <v>100</v>
      </c>
      <c r="AE159" s="12">
        <v>83.4</v>
      </c>
      <c r="AF159" s="12">
        <v>81.3</v>
      </c>
    </row>
    <row r="160" spans="1:32" x14ac:dyDescent="0.2">
      <c r="L160">
        <v>4.2060000000000004</v>
      </c>
      <c r="M160">
        <v>179.05507</v>
      </c>
      <c r="N160" t="s">
        <v>4109</v>
      </c>
      <c r="O160" t="s">
        <v>111</v>
      </c>
      <c r="P160" t="s">
        <v>127</v>
      </c>
      <c r="Q160" t="s">
        <v>193</v>
      </c>
      <c r="R160" t="s">
        <v>2260</v>
      </c>
      <c r="S160">
        <v>84.3</v>
      </c>
      <c r="T160">
        <v>88</v>
      </c>
      <c r="U160">
        <v>74.599999999999994</v>
      </c>
      <c r="W160" s="12">
        <v>7.1890000000000001</v>
      </c>
      <c r="X160" s="12">
        <v>756.55847000000006</v>
      </c>
      <c r="Y160" s="12" t="s">
        <v>3666</v>
      </c>
      <c r="Z160" s="13" t="s">
        <v>3224</v>
      </c>
      <c r="AA160" s="12" t="s">
        <v>3667</v>
      </c>
      <c r="AB160" s="12" t="s">
        <v>3668</v>
      </c>
      <c r="AC160" s="12" t="s">
        <v>3669</v>
      </c>
      <c r="AD160" s="12">
        <v>91.9</v>
      </c>
      <c r="AE160" s="12">
        <v>56.3</v>
      </c>
      <c r="AF160" s="12">
        <v>71.099999999999994</v>
      </c>
    </row>
    <row r="161" spans="12:32" x14ac:dyDescent="0.2">
      <c r="L161">
        <v>1.222</v>
      </c>
      <c r="M161">
        <v>180.06664000000001</v>
      </c>
      <c r="N161" t="s">
        <v>3405</v>
      </c>
      <c r="O161" t="s">
        <v>111</v>
      </c>
      <c r="P161" t="s">
        <v>629</v>
      </c>
      <c r="Q161" t="s">
        <v>144</v>
      </c>
      <c r="R161" t="s">
        <v>168</v>
      </c>
      <c r="S161">
        <v>94.5</v>
      </c>
      <c r="T161">
        <v>88.7</v>
      </c>
      <c r="U161">
        <v>93.3</v>
      </c>
      <c r="W161" s="12">
        <v>4.3920000000000003</v>
      </c>
      <c r="X161" s="12">
        <v>767.48657000000003</v>
      </c>
      <c r="Y161" s="12" t="s">
        <v>3672</v>
      </c>
      <c r="Z161" s="12" t="s">
        <v>111</v>
      </c>
      <c r="AA161" s="12" t="s">
        <v>3673</v>
      </c>
      <c r="AB161" s="12" t="s">
        <v>3113</v>
      </c>
      <c r="AC161" s="12" t="s">
        <v>3674</v>
      </c>
      <c r="AD161" s="12">
        <v>100</v>
      </c>
      <c r="AE161" s="12">
        <v>75.400000000000006</v>
      </c>
      <c r="AF161" s="12">
        <v>70.400000000000006</v>
      </c>
    </row>
    <row r="162" spans="12:32" x14ac:dyDescent="0.2">
      <c r="L162">
        <v>0.82399999999999995</v>
      </c>
      <c r="M162">
        <v>181.07782</v>
      </c>
      <c r="N162" t="s">
        <v>3176</v>
      </c>
      <c r="O162" t="s">
        <v>111</v>
      </c>
      <c r="P162" t="s">
        <v>1200</v>
      </c>
      <c r="Q162" t="s">
        <v>193</v>
      </c>
      <c r="R162" t="s">
        <v>3177</v>
      </c>
      <c r="S162">
        <v>97.1</v>
      </c>
      <c r="T162">
        <v>95.1</v>
      </c>
      <c r="U162">
        <v>95.4</v>
      </c>
      <c r="W162" s="12">
        <v>5.3490000000000002</v>
      </c>
      <c r="X162" s="12">
        <v>767.52990999999997</v>
      </c>
      <c r="Y162" s="12" t="s">
        <v>3934</v>
      </c>
      <c r="Z162" s="12" t="s">
        <v>111</v>
      </c>
      <c r="AA162" s="12" t="s">
        <v>3935</v>
      </c>
      <c r="AB162" s="12" t="s">
        <v>3936</v>
      </c>
      <c r="AC162" s="12" t="s">
        <v>3937</v>
      </c>
      <c r="AD162" s="12">
        <v>100</v>
      </c>
      <c r="AE162" s="12">
        <v>82.5</v>
      </c>
      <c r="AF162" s="12">
        <v>83.3</v>
      </c>
    </row>
    <row r="163" spans="12:32" x14ac:dyDescent="0.2">
      <c r="L163">
        <v>1.4750000000000001</v>
      </c>
      <c r="M163">
        <v>186.07692</v>
      </c>
      <c r="N163" t="s">
        <v>3412</v>
      </c>
      <c r="O163" t="s">
        <v>111</v>
      </c>
      <c r="P163" t="s">
        <v>3413</v>
      </c>
      <c r="Q163" t="s">
        <v>144</v>
      </c>
      <c r="R163" t="s">
        <v>3414</v>
      </c>
      <c r="S163">
        <v>84.4</v>
      </c>
      <c r="T163">
        <v>88</v>
      </c>
      <c r="U163">
        <v>72.7</v>
      </c>
      <c r="W163" s="12">
        <v>10.555999999999999</v>
      </c>
      <c r="X163" s="12">
        <v>770.68542000000002</v>
      </c>
      <c r="Y163" s="12" t="s">
        <v>3941</v>
      </c>
      <c r="Z163" s="13" t="s">
        <v>3224</v>
      </c>
      <c r="AA163" s="12" t="s">
        <v>3942</v>
      </c>
      <c r="AB163" s="12" t="s">
        <v>2992</v>
      </c>
      <c r="AC163" s="12" t="s">
        <v>3943</v>
      </c>
      <c r="AD163" s="12">
        <v>100</v>
      </c>
      <c r="AE163" s="12">
        <v>80.099999999999994</v>
      </c>
      <c r="AF163" s="12">
        <v>81.2</v>
      </c>
    </row>
    <row r="164" spans="12:32" x14ac:dyDescent="0.2">
      <c r="L164">
        <v>7.101</v>
      </c>
      <c r="M164">
        <v>187.09649999999999</v>
      </c>
      <c r="N164" t="s">
        <v>1132</v>
      </c>
      <c r="O164" t="s">
        <v>111</v>
      </c>
      <c r="P164" t="s">
        <v>1191</v>
      </c>
      <c r="Q164" t="s">
        <v>3118</v>
      </c>
      <c r="R164" t="s">
        <v>1000</v>
      </c>
      <c r="S164">
        <v>86.2</v>
      </c>
      <c r="T164">
        <v>84.6</v>
      </c>
      <c r="U164">
        <v>88.7</v>
      </c>
      <c r="W164" s="12">
        <v>9.0570000000000004</v>
      </c>
      <c r="X164" s="12">
        <v>796.62725999999998</v>
      </c>
      <c r="Y164" s="12" t="s">
        <v>3675</v>
      </c>
      <c r="Z164" s="12" t="s">
        <v>111</v>
      </c>
      <c r="AA164" s="12" t="s">
        <v>3676</v>
      </c>
      <c r="AB164" s="12" t="s">
        <v>3075</v>
      </c>
      <c r="AC164" s="12" t="s">
        <v>3677</v>
      </c>
      <c r="AD164" s="12">
        <v>100</v>
      </c>
      <c r="AE164" s="12">
        <v>95.5</v>
      </c>
      <c r="AF164" s="12">
        <v>95.6</v>
      </c>
    </row>
    <row r="165" spans="12:32" x14ac:dyDescent="0.2">
      <c r="L165">
        <v>1.1399999999999999</v>
      </c>
      <c r="M165">
        <v>191.02515</v>
      </c>
      <c r="N165" t="s">
        <v>438</v>
      </c>
      <c r="O165" t="s">
        <v>111</v>
      </c>
      <c r="P165" t="s">
        <v>3976</v>
      </c>
      <c r="Q165" t="s">
        <v>145</v>
      </c>
      <c r="R165" t="s">
        <v>3423</v>
      </c>
      <c r="S165">
        <v>97.9</v>
      </c>
      <c r="T165">
        <v>95.7</v>
      </c>
      <c r="U165">
        <v>98.4</v>
      </c>
      <c r="W165" s="12">
        <v>7.6660000000000004</v>
      </c>
      <c r="X165" s="12">
        <v>800.58398</v>
      </c>
      <c r="Y165" s="12" t="s">
        <v>3678</v>
      </c>
      <c r="Z165" s="13" t="s">
        <v>3224</v>
      </c>
      <c r="AA165" s="12" t="s">
        <v>3661</v>
      </c>
      <c r="AB165" s="12" t="s">
        <v>3075</v>
      </c>
      <c r="AC165" s="12" t="s">
        <v>3679</v>
      </c>
      <c r="AD165" s="12">
        <v>100</v>
      </c>
      <c r="AE165" s="12">
        <v>71.8</v>
      </c>
      <c r="AF165" s="12">
        <v>91.7</v>
      </c>
    </row>
    <row r="166" spans="12:32" x14ac:dyDescent="0.2">
      <c r="L166">
        <v>3.641</v>
      </c>
      <c r="M166">
        <v>191.03649999999999</v>
      </c>
      <c r="N166" t="s">
        <v>3272</v>
      </c>
      <c r="O166" t="s">
        <v>111</v>
      </c>
      <c r="P166" t="s">
        <v>3273</v>
      </c>
      <c r="Q166" t="s">
        <v>158</v>
      </c>
      <c r="R166" t="s">
        <v>3274</v>
      </c>
      <c r="S166">
        <v>96.9</v>
      </c>
      <c r="T166">
        <v>93.4</v>
      </c>
      <c r="U166">
        <v>96.2</v>
      </c>
      <c r="W166" s="12">
        <v>8.4550000000000001</v>
      </c>
      <c r="X166" s="12">
        <v>800.61676</v>
      </c>
      <c r="Y166" s="12" t="s">
        <v>3680</v>
      </c>
      <c r="Z166" s="12" t="s">
        <v>111</v>
      </c>
      <c r="AA166" s="12" t="s">
        <v>3681</v>
      </c>
      <c r="AB166" s="12" t="s">
        <v>3106</v>
      </c>
      <c r="AC166" s="12" t="s">
        <v>3682</v>
      </c>
      <c r="AD166" s="12">
        <v>100</v>
      </c>
      <c r="AE166" s="12">
        <v>67.3</v>
      </c>
      <c r="AF166" s="12">
        <v>86.3</v>
      </c>
    </row>
    <row r="167" spans="12:32" x14ac:dyDescent="0.2">
      <c r="L167">
        <v>2.6930000000000001</v>
      </c>
      <c r="M167">
        <v>191.05395999999999</v>
      </c>
      <c r="N167" t="s">
        <v>3980</v>
      </c>
      <c r="O167" t="s">
        <v>111</v>
      </c>
      <c r="P167" t="s">
        <v>3192</v>
      </c>
      <c r="Q167" t="s">
        <v>3017</v>
      </c>
      <c r="R167" t="s">
        <v>3981</v>
      </c>
      <c r="S167">
        <v>88.6</v>
      </c>
      <c r="T167">
        <v>76.2</v>
      </c>
      <c r="U167">
        <v>84.6</v>
      </c>
      <c r="W167" s="12">
        <v>9.3179999999999996</v>
      </c>
      <c r="X167" s="12">
        <v>810.64313000000004</v>
      </c>
      <c r="Y167" s="12" t="s">
        <v>3683</v>
      </c>
      <c r="Z167" s="12" t="s">
        <v>111</v>
      </c>
      <c r="AA167" s="12" t="s">
        <v>3684</v>
      </c>
      <c r="AB167" s="12" t="s">
        <v>3075</v>
      </c>
      <c r="AC167" s="12" t="s">
        <v>3685</v>
      </c>
      <c r="AD167" s="12">
        <v>100</v>
      </c>
      <c r="AE167" s="12">
        <v>89.5</v>
      </c>
      <c r="AF167" s="12">
        <v>96</v>
      </c>
    </row>
    <row r="168" spans="12:32" x14ac:dyDescent="0.2">
      <c r="L168">
        <v>0.86599999999999999</v>
      </c>
      <c r="M168">
        <v>191.05645999999999</v>
      </c>
      <c r="N168" t="s">
        <v>3191</v>
      </c>
      <c r="O168" t="s">
        <v>111</v>
      </c>
      <c r="P168" t="s">
        <v>3192</v>
      </c>
      <c r="Q168" t="s">
        <v>3017</v>
      </c>
      <c r="R168" t="s">
        <v>3193</v>
      </c>
      <c r="S168">
        <v>98.9</v>
      </c>
      <c r="T168">
        <v>97.9</v>
      </c>
      <c r="U168">
        <v>98.4</v>
      </c>
      <c r="W168" s="12">
        <v>15.542</v>
      </c>
      <c r="X168" s="12">
        <v>812.60631999999998</v>
      </c>
      <c r="Y168" s="12" t="s">
        <v>3953</v>
      </c>
      <c r="Z168" s="12" t="s">
        <v>111</v>
      </c>
      <c r="AA168" s="12" t="s">
        <v>3954</v>
      </c>
      <c r="AB168" s="12" t="s">
        <v>3096</v>
      </c>
      <c r="AC168" s="12" t="s">
        <v>3955</v>
      </c>
      <c r="AD168" s="12">
        <v>100</v>
      </c>
      <c r="AE168" s="12">
        <v>76.400000000000006</v>
      </c>
      <c r="AF168" s="12">
        <v>75.7</v>
      </c>
    </row>
    <row r="169" spans="12:32" x14ac:dyDescent="0.2">
      <c r="L169">
        <v>3.847</v>
      </c>
      <c r="M169">
        <v>191.05681999999999</v>
      </c>
      <c r="N169" t="s">
        <v>3434</v>
      </c>
      <c r="O169" t="s">
        <v>111</v>
      </c>
      <c r="P169" t="s">
        <v>3192</v>
      </c>
      <c r="Q169" t="s">
        <v>3017</v>
      </c>
      <c r="R169" t="s">
        <v>3435</v>
      </c>
      <c r="S169">
        <v>75.5</v>
      </c>
      <c r="T169">
        <v>77.599999999999994</v>
      </c>
      <c r="U169">
        <v>72</v>
      </c>
      <c r="W169" s="12">
        <v>8.0459999999999994</v>
      </c>
      <c r="X169" s="12">
        <v>813.56371999999999</v>
      </c>
      <c r="Y169" s="12" t="s">
        <v>3686</v>
      </c>
      <c r="Z169" s="13" t="s">
        <v>3224</v>
      </c>
      <c r="AA169" s="12" t="s">
        <v>3687</v>
      </c>
      <c r="AB169" s="12" t="s">
        <v>3688</v>
      </c>
      <c r="AC169" s="12" t="s">
        <v>3689</v>
      </c>
      <c r="AD169" s="12">
        <v>100</v>
      </c>
      <c r="AE169" s="12">
        <v>76.7</v>
      </c>
      <c r="AF169" s="12">
        <v>87</v>
      </c>
    </row>
    <row r="170" spans="12:32" x14ac:dyDescent="0.2">
      <c r="L170">
        <v>12.643000000000001</v>
      </c>
      <c r="M170">
        <v>194.08242999999999</v>
      </c>
      <c r="N170" t="s">
        <v>3198</v>
      </c>
      <c r="O170" t="s">
        <v>111</v>
      </c>
      <c r="P170" t="s">
        <v>3199</v>
      </c>
      <c r="Q170" t="s">
        <v>144</v>
      </c>
      <c r="R170" t="s">
        <v>3200</v>
      </c>
      <c r="S170">
        <v>81.5</v>
      </c>
      <c r="T170">
        <v>71</v>
      </c>
      <c r="U170">
        <v>78.099999999999994</v>
      </c>
      <c r="W170" s="12">
        <v>7.351</v>
      </c>
      <c r="X170" s="12">
        <v>818.6001</v>
      </c>
      <c r="Y170" s="12" t="s">
        <v>3690</v>
      </c>
      <c r="Z170" s="13" t="s">
        <v>3224</v>
      </c>
      <c r="AA170" s="12" t="s">
        <v>3691</v>
      </c>
      <c r="AB170" s="12" t="s">
        <v>3106</v>
      </c>
      <c r="AC170" s="12" t="s">
        <v>3692</v>
      </c>
      <c r="AD170" s="12">
        <v>91.7</v>
      </c>
      <c r="AE170" s="12">
        <v>64.099999999999994</v>
      </c>
      <c r="AF170" s="12">
        <v>76.599999999999994</v>
      </c>
    </row>
    <row r="171" spans="12:32" x14ac:dyDescent="0.2">
      <c r="L171">
        <v>0.84099999999999997</v>
      </c>
      <c r="M171">
        <v>195.05137999999999</v>
      </c>
      <c r="N171" t="s">
        <v>607</v>
      </c>
      <c r="O171" t="s">
        <v>111</v>
      </c>
      <c r="P171" t="s">
        <v>631</v>
      </c>
      <c r="Q171" t="s">
        <v>193</v>
      </c>
      <c r="R171" t="s">
        <v>608</v>
      </c>
      <c r="S171">
        <v>93.3</v>
      </c>
      <c r="T171">
        <v>94.7</v>
      </c>
      <c r="U171">
        <v>91.8</v>
      </c>
      <c r="W171" s="12">
        <v>9.6189999999999998</v>
      </c>
      <c r="X171" s="12">
        <v>824.65979000000004</v>
      </c>
      <c r="Y171" s="12" t="s">
        <v>3142</v>
      </c>
      <c r="Z171" s="12" t="s">
        <v>111</v>
      </c>
      <c r="AA171" s="12" t="s">
        <v>3143</v>
      </c>
      <c r="AB171" s="12" t="s">
        <v>3075</v>
      </c>
      <c r="AC171" s="12" t="s">
        <v>3144</v>
      </c>
      <c r="AD171" s="12">
        <v>100</v>
      </c>
      <c r="AE171" s="12">
        <v>96.7</v>
      </c>
      <c r="AF171" s="12">
        <v>94.7</v>
      </c>
    </row>
    <row r="172" spans="12:32" x14ac:dyDescent="0.2">
      <c r="L172">
        <v>8.56</v>
      </c>
      <c r="M172">
        <v>201.11238</v>
      </c>
      <c r="N172" t="s">
        <v>2191</v>
      </c>
      <c r="O172" t="s">
        <v>111</v>
      </c>
      <c r="P172" t="s">
        <v>2193</v>
      </c>
      <c r="Q172" t="s">
        <v>3118</v>
      </c>
      <c r="R172" t="s">
        <v>2192</v>
      </c>
      <c r="S172">
        <v>82</v>
      </c>
      <c r="T172">
        <v>78.900000000000006</v>
      </c>
      <c r="U172">
        <v>75.900000000000006</v>
      </c>
      <c r="W172" s="12">
        <v>6.98</v>
      </c>
      <c r="X172" s="12">
        <v>835.55493000000001</v>
      </c>
      <c r="Y172" s="12" t="s">
        <v>3693</v>
      </c>
      <c r="Z172" s="13" t="s">
        <v>3224</v>
      </c>
      <c r="AA172" s="12" t="s">
        <v>3694</v>
      </c>
      <c r="AB172" s="12" t="s">
        <v>3688</v>
      </c>
      <c r="AC172" s="12" t="s">
        <v>3695</v>
      </c>
      <c r="AD172" s="12">
        <v>100</v>
      </c>
      <c r="AE172" s="12">
        <v>89.8</v>
      </c>
      <c r="AF172" s="12">
        <v>91</v>
      </c>
    </row>
    <row r="173" spans="12:32" x14ac:dyDescent="0.2">
      <c r="L173">
        <v>3.1120000000000001</v>
      </c>
      <c r="M173">
        <v>203.08293</v>
      </c>
      <c r="N173" t="s">
        <v>3982</v>
      </c>
      <c r="O173" t="s">
        <v>111</v>
      </c>
      <c r="P173" t="s">
        <v>36</v>
      </c>
      <c r="Q173" t="s">
        <v>3794</v>
      </c>
      <c r="R173" t="s">
        <v>606</v>
      </c>
      <c r="S173">
        <v>95.6</v>
      </c>
      <c r="T173">
        <v>92.1</v>
      </c>
      <c r="U173">
        <v>92.1</v>
      </c>
      <c r="W173" s="12">
        <v>7.5380000000000003</v>
      </c>
      <c r="X173" s="12">
        <v>837.56859999999995</v>
      </c>
      <c r="Y173" s="12" t="s">
        <v>3696</v>
      </c>
      <c r="Z173" s="13" t="s">
        <v>3224</v>
      </c>
      <c r="AA173" s="12" t="s">
        <v>3697</v>
      </c>
      <c r="AB173" s="12" t="s">
        <v>3688</v>
      </c>
      <c r="AC173" s="12" t="s">
        <v>3698</v>
      </c>
      <c r="AD173" s="12">
        <v>100</v>
      </c>
      <c r="AE173" s="12">
        <v>82.4</v>
      </c>
      <c r="AF173" s="12">
        <v>88.8</v>
      </c>
    </row>
    <row r="174" spans="12:32" x14ac:dyDescent="0.2">
      <c r="L174">
        <v>1.5549999999999999</v>
      </c>
      <c r="M174">
        <v>205.03618</v>
      </c>
      <c r="N174" t="s">
        <v>3983</v>
      </c>
      <c r="O174" t="s">
        <v>111</v>
      </c>
      <c r="P174" t="s">
        <v>3984</v>
      </c>
      <c r="Q174" t="s">
        <v>145</v>
      </c>
      <c r="R174" t="s">
        <v>3985</v>
      </c>
      <c r="S174">
        <v>95.8</v>
      </c>
      <c r="T174">
        <v>95.5</v>
      </c>
      <c r="U174">
        <v>96.4</v>
      </c>
      <c r="W174" s="12">
        <v>9.8729999999999993</v>
      </c>
      <c r="X174" s="12">
        <v>838.66674999999998</v>
      </c>
      <c r="Y174" s="12" t="s">
        <v>3699</v>
      </c>
      <c r="Z174" s="12" t="s">
        <v>111</v>
      </c>
      <c r="AA174" s="12" t="s">
        <v>3700</v>
      </c>
      <c r="AB174" s="12" t="s">
        <v>3075</v>
      </c>
      <c r="AC174" s="12" t="s">
        <v>3701</v>
      </c>
      <c r="AD174" s="12">
        <v>100</v>
      </c>
      <c r="AE174" s="12">
        <v>93.6</v>
      </c>
      <c r="AF174" s="12">
        <v>95.8</v>
      </c>
    </row>
    <row r="175" spans="12:32" x14ac:dyDescent="0.2">
      <c r="L175">
        <v>13.677</v>
      </c>
      <c r="M175">
        <v>205.15799000000001</v>
      </c>
      <c r="N175" t="s">
        <v>3211</v>
      </c>
      <c r="O175" t="s">
        <v>111</v>
      </c>
      <c r="P175" t="s">
        <v>3212</v>
      </c>
      <c r="Q175" t="s">
        <v>3213</v>
      </c>
      <c r="R175" t="s">
        <v>3214</v>
      </c>
      <c r="S175">
        <v>85.4</v>
      </c>
      <c r="T175">
        <v>75</v>
      </c>
      <c r="U175">
        <v>75</v>
      </c>
      <c r="W175" s="12">
        <v>8.0869999999999997</v>
      </c>
      <c r="X175" s="12">
        <v>839.57898</v>
      </c>
      <c r="Y175" s="12" t="s">
        <v>3702</v>
      </c>
      <c r="Z175" s="13" t="s">
        <v>3224</v>
      </c>
      <c r="AA175" s="12" t="s">
        <v>3703</v>
      </c>
      <c r="AB175" s="12" t="s">
        <v>3688</v>
      </c>
      <c r="AC175" s="12" t="s">
        <v>3704</v>
      </c>
      <c r="AD175" s="12">
        <v>100</v>
      </c>
      <c r="AE175" s="12">
        <v>67.7</v>
      </c>
      <c r="AF175" s="12">
        <v>85.6</v>
      </c>
    </row>
    <row r="176" spans="12:32" x14ac:dyDescent="0.2">
      <c r="L176">
        <v>5.4640000000000004</v>
      </c>
      <c r="M176">
        <v>206.08221</v>
      </c>
      <c r="N176" t="s">
        <v>459</v>
      </c>
      <c r="O176" t="s">
        <v>111</v>
      </c>
      <c r="P176" t="s">
        <v>130</v>
      </c>
      <c r="Q176" t="s">
        <v>144</v>
      </c>
      <c r="R176" t="s">
        <v>265</v>
      </c>
      <c r="S176">
        <v>95.4</v>
      </c>
      <c r="T176">
        <v>93.7</v>
      </c>
      <c r="U176">
        <v>94.8</v>
      </c>
      <c r="W176" s="12">
        <v>9.6590000000000007</v>
      </c>
      <c r="X176" s="12">
        <v>844.68347000000006</v>
      </c>
      <c r="Y176" s="12" t="s">
        <v>3705</v>
      </c>
      <c r="Z176" s="12" t="s">
        <v>111</v>
      </c>
      <c r="AA176" s="12" t="s">
        <v>3706</v>
      </c>
      <c r="AB176" s="12" t="s">
        <v>3106</v>
      </c>
      <c r="AC176" s="12" t="s">
        <v>3707</v>
      </c>
      <c r="AD176" s="12">
        <v>100</v>
      </c>
      <c r="AE176" s="12">
        <v>81.400000000000006</v>
      </c>
      <c r="AF176" s="12">
        <v>84.1</v>
      </c>
    </row>
    <row r="177" spans="12:32" x14ac:dyDescent="0.2">
      <c r="L177">
        <v>2.306</v>
      </c>
      <c r="M177">
        <v>218.10375999999999</v>
      </c>
      <c r="N177" t="s">
        <v>525</v>
      </c>
      <c r="O177" t="s">
        <v>111</v>
      </c>
      <c r="P177" t="s">
        <v>132</v>
      </c>
      <c r="Q177" t="s">
        <v>3017</v>
      </c>
      <c r="R177" t="s">
        <v>267</v>
      </c>
      <c r="S177">
        <v>94.1</v>
      </c>
      <c r="T177">
        <v>93.9</v>
      </c>
      <c r="U177">
        <v>96.1</v>
      </c>
      <c r="W177" s="12">
        <v>8.109</v>
      </c>
      <c r="X177" s="12">
        <v>846.62267999999995</v>
      </c>
      <c r="Y177" s="12" t="s">
        <v>3708</v>
      </c>
      <c r="Z177" s="13" t="s">
        <v>3224</v>
      </c>
      <c r="AA177" s="12" t="s">
        <v>3709</v>
      </c>
      <c r="AB177" s="12" t="s">
        <v>3106</v>
      </c>
      <c r="AC177" s="12" t="s">
        <v>3710</v>
      </c>
      <c r="AD177" s="12">
        <v>100</v>
      </c>
      <c r="AE177" s="12">
        <v>69.900000000000006</v>
      </c>
      <c r="AF177" s="12">
        <v>82.4</v>
      </c>
    </row>
    <row r="178" spans="12:32" x14ac:dyDescent="0.2">
      <c r="L178">
        <v>0.81599999999999995</v>
      </c>
      <c r="M178">
        <v>227.07765000000001</v>
      </c>
      <c r="N178" t="s">
        <v>3015</v>
      </c>
      <c r="O178" t="s">
        <v>3218</v>
      </c>
      <c r="P178" t="s">
        <v>1200</v>
      </c>
      <c r="Q178" t="s">
        <v>193</v>
      </c>
      <c r="R178" t="s">
        <v>1274</v>
      </c>
      <c r="S178">
        <v>93.1</v>
      </c>
      <c r="T178">
        <v>86.5</v>
      </c>
      <c r="U178">
        <v>89.1</v>
      </c>
      <c r="W178" s="12">
        <v>10.122</v>
      </c>
      <c r="X178" s="12">
        <v>852.68591000000004</v>
      </c>
      <c r="Y178" s="12" t="s">
        <v>3711</v>
      </c>
      <c r="Z178" s="12" t="s">
        <v>111</v>
      </c>
      <c r="AA178" s="12" t="s">
        <v>3712</v>
      </c>
      <c r="AB178" s="12" t="s">
        <v>3075</v>
      </c>
      <c r="AC178" s="12" t="s">
        <v>3713</v>
      </c>
      <c r="AD178" s="12">
        <v>100</v>
      </c>
      <c r="AE178" s="12">
        <v>89.8</v>
      </c>
      <c r="AF178" s="12">
        <v>95.7</v>
      </c>
    </row>
    <row r="179" spans="12:32" x14ac:dyDescent="0.2">
      <c r="L179">
        <v>11.234999999999999</v>
      </c>
      <c r="M179">
        <v>229.14168000000001</v>
      </c>
      <c r="N179" t="s">
        <v>1173</v>
      </c>
      <c r="O179" t="s">
        <v>111</v>
      </c>
      <c r="P179" t="s">
        <v>1244</v>
      </c>
      <c r="Q179" t="s">
        <v>3118</v>
      </c>
      <c r="R179" t="s">
        <v>1097</v>
      </c>
      <c r="S179">
        <v>86.9</v>
      </c>
      <c r="T179">
        <v>76.900000000000006</v>
      </c>
      <c r="U179">
        <v>89</v>
      </c>
      <c r="W179" s="12">
        <v>9.6590000000000007</v>
      </c>
      <c r="X179" s="12">
        <v>856.68732</v>
      </c>
      <c r="Y179" s="12" t="s">
        <v>3714</v>
      </c>
      <c r="Z179" s="12" t="s">
        <v>111</v>
      </c>
      <c r="AA179" s="12" t="s">
        <v>3715</v>
      </c>
      <c r="AB179" s="12" t="s">
        <v>3106</v>
      </c>
      <c r="AC179" s="12" t="s">
        <v>3716</v>
      </c>
      <c r="AD179" s="12">
        <v>100</v>
      </c>
      <c r="AE179" s="12">
        <v>83.7</v>
      </c>
      <c r="AF179" s="12">
        <v>81.2</v>
      </c>
    </row>
    <row r="180" spans="12:32" x14ac:dyDescent="0.2">
      <c r="L180">
        <v>13.307</v>
      </c>
      <c r="M180">
        <v>233.15338</v>
      </c>
      <c r="N180" t="s">
        <v>3229</v>
      </c>
      <c r="O180" t="s">
        <v>111</v>
      </c>
      <c r="P180" t="s">
        <v>41</v>
      </c>
      <c r="Q180" t="s">
        <v>3064</v>
      </c>
      <c r="R180" t="s">
        <v>3230</v>
      </c>
      <c r="S180">
        <v>84.5</v>
      </c>
      <c r="T180">
        <v>86</v>
      </c>
      <c r="U180">
        <v>76.2</v>
      </c>
      <c r="W180" s="12">
        <v>9.8960000000000008</v>
      </c>
      <c r="X180" s="12">
        <v>858.70032000000003</v>
      </c>
      <c r="Y180" s="12" t="s">
        <v>3717</v>
      </c>
      <c r="Z180" s="12" t="s">
        <v>111</v>
      </c>
      <c r="AA180" s="12" t="s">
        <v>3718</v>
      </c>
      <c r="AB180" s="12" t="s">
        <v>3106</v>
      </c>
      <c r="AC180" s="12" t="s">
        <v>3719</v>
      </c>
      <c r="AD180" s="12">
        <v>100</v>
      </c>
      <c r="AE180" s="12">
        <v>73.900000000000006</v>
      </c>
      <c r="AF180" s="12">
        <v>74.3</v>
      </c>
    </row>
    <row r="181" spans="12:32" x14ac:dyDescent="0.2">
      <c r="L181">
        <v>11.958</v>
      </c>
      <c r="M181">
        <v>243.15891999999999</v>
      </c>
      <c r="N181" t="s">
        <v>3234</v>
      </c>
      <c r="O181" t="s">
        <v>111</v>
      </c>
      <c r="P181" t="s">
        <v>3235</v>
      </c>
      <c r="Q181" t="s">
        <v>3118</v>
      </c>
      <c r="R181" t="s">
        <v>3236</v>
      </c>
      <c r="S181">
        <v>91.1</v>
      </c>
      <c r="T181">
        <v>89.4</v>
      </c>
      <c r="U181">
        <v>90.7</v>
      </c>
      <c r="W181" s="12">
        <v>5.0839999999999996</v>
      </c>
      <c r="X181" s="12">
        <v>859.52795000000003</v>
      </c>
      <c r="Y181" s="12" t="s">
        <v>3720</v>
      </c>
      <c r="Z181" s="12" t="s">
        <v>111</v>
      </c>
      <c r="AA181" s="12" t="s">
        <v>3721</v>
      </c>
      <c r="AB181" s="12" t="s">
        <v>3722</v>
      </c>
      <c r="AC181" s="12" t="s">
        <v>3723</v>
      </c>
      <c r="AD181" s="12">
        <v>100</v>
      </c>
      <c r="AE181" s="12">
        <v>89.8</v>
      </c>
      <c r="AF181" s="12">
        <v>78.3</v>
      </c>
    </row>
    <row r="182" spans="12:32" x14ac:dyDescent="0.2">
      <c r="L182">
        <v>13.811</v>
      </c>
      <c r="M182">
        <v>249.14742000000001</v>
      </c>
      <c r="N182" t="s">
        <v>3240</v>
      </c>
      <c r="O182" t="s">
        <v>111</v>
      </c>
      <c r="P182" t="s">
        <v>3241</v>
      </c>
      <c r="Q182" t="s">
        <v>3064</v>
      </c>
      <c r="R182" t="s">
        <v>3242</v>
      </c>
      <c r="S182">
        <v>85.9</v>
      </c>
      <c r="T182">
        <v>87.5</v>
      </c>
      <c r="U182">
        <v>81.099999999999994</v>
      </c>
      <c r="W182" s="12">
        <v>10.497999999999999</v>
      </c>
      <c r="X182" s="12">
        <v>871.65801999999996</v>
      </c>
      <c r="Y182" s="12" t="s">
        <v>3724</v>
      </c>
      <c r="Z182" s="13" t="s">
        <v>3224</v>
      </c>
      <c r="AA182" s="12" t="s">
        <v>3725</v>
      </c>
      <c r="AB182" s="12" t="s">
        <v>3726</v>
      </c>
      <c r="AC182" s="12" t="s">
        <v>3727</v>
      </c>
      <c r="AD182" s="12">
        <v>100</v>
      </c>
      <c r="AE182" s="12">
        <v>74.099999999999994</v>
      </c>
      <c r="AF182" s="12">
        <v>85.4</v>
      </c>
    </row>
    <row r="183" spans="12:32" x14ac:dyDescent="0.2">
      <c r="L183">
        <v>13.686999999999999</v>
      </c>
      <c r="M183">
        <v>250.14308</v>
      </c>
      <c r="N183" t="s">
        <v>3246</v>
      </c>
      <c r="O183" t="s">
        <v>111</v>
      </c>
      <c r="P183" t="s">
        <v>3247</v>
      </c>
      <c r="Q183" t="s">
        <v>3213</v>
      </c>
      <c r="R183" t="s">
        <v>3248</v>
      </c>
      <c r="S183">
        <v>85.3</v>
      </c>
      <c r="T183">
        <v>73.7</v>
      </c>
      <c r="U183">
        <v>73.2</v>
      </c>
      <c r="W183" s="12">
        <v>10.66</v>
      </c>
      <c r="X183" s="12">
        <v>873.67786000000001</v>
      </c>
      <c r="Y183" s="12" t="s">
        <v>3957</v>
      </c>
      <c r="Z183" s="13" t="s">
        <v>3224</v>
      </c>
      <c r="AA183" s="12" t="s">
        <v>3958</v>
      </c>
      <c r="AB183" s="12" t="s">
        <v>3742</v>
      </c>
      <c r="AC183" s="12" t="s">
        <v>3959</v>
      </c>
      <c r="AD183" s="12">
        <v>100</v>
      </c>
      <c r="AE183" s="12">
        <v>82.8</v>
      </c>
      <c r="AF183" s="12">
        <v>86.3</v>
      </c>
    </row>
    <row r="184" spans="12:32" x14ac:dyDescent="0.2">
      <c r="L184">
        <v>0.79800000000000004</v>
      </c>
      <c r="M184">
        <v>259.02023000000003</v>
      </c>
      <c r="N184" t="s">
        <v>1326</v>
      </c>
      <c r="O184" t="s">
        <v>111</v>
      </c>
      <c r="P184" t="s">
        <v>628</v>
      </c>
      <c r="Q184" t="s">
        <v>193</v>
      </c>
      <c r="R184" t="s">
        <v>1057</v>
      </c>
      <c r="S184">
        <v>89.9</v>
      </c>
      <c r="T184">
        <v>83.9</v>
      </c>
      <c r="U184">
        <v>87.3</v>
      </c>
      <c r="W184" s="12">
        <v>8.8079999999999998</v>
      </c>
      <c r="X184" s="12">
        <v>874.65845000000002</v>
      </c>
      <c r="Y184" s="12" t="s">
        <v>3728</v>
      </c>
      <c r="Z184" s="13" t="s">
        <v>3224</v>
      </c>
      <c r="AA184" s="12" t="s">
        <v>3729</v>
      </c>
      <c r="AB184" s="12" t="s">
        <v>3106</v>
      </c>
      <c r="AC184" s="12" t="s">
        <v>3730</v>
      </c>
      <c r="AD184" s="12">
        <v>100</v>
      </c>
      <c r="AE184" s="12">
        <v>83.9</v>
      </c>
      <c r="AF184" s="12">
        <v>76.900000000000006</v>
      </c>
    </row>
    <row r="185" spans="12:32" x14ac:dyDescent="0.2">
      <c r="L185">
        <v>4.7729999999999997</v>
      </c>
      <c r="M185">
        <v>262.07089000000002</v>
      </c>
      <c r="N185" t="s">
        <v>3986</v>
      </c>
      <c r="O185" t="s">
        <v>111</v>
      </c>
      <c r="P185" t="s">
        <v>3987</v>
      </c>
      <c r="Q185" t="s">
        <v>3069</v>
      </c>
      <c r="R185" t="s">
        <v>3988</v>
      </c>
      <c r="S185">
        <v>84.8</v>
      </c>
      <c r="T185">
        <v>88</v>
      </c>
      <c r="U185">
        <v>80.900000000000006</v>
      </c>
      <c r="W185" s="12">
        <v>10.304</v>
      </c>
      <c r="X185" s="12">
        <v>883.65905999999995</v>
      </c>
      <c r="Y185" s="12" t="s">
        <v>3731</v>
      </c>
      <c r="Z185" s="13" t="s">
        <v>3224</v>
      </c>
      <c r="AA185" s="12" t="s">
        <v>3732</v>
      </c>
      <c r="AB185" s="12" t="s">
        <v>3733</v>
      </c>
      <c r="AC185" s="12" t="s">
        <v>3734</v>
      </c>
      <c r="AD185" s="12">
        <v>100</v>
      </c>
      <c r="AE185" s="12">
        <v>83.8</v>
      </c>
      <c r="AF185" s="12">
        <v>85.4</v>
      </c>
    </row>
    <row r="186" spans="12:32" x14ac:dyDescent="0.2">
      <c r="L186">
        <v>8.3759999999999994</v>
      </c>
      <c r="M186">
        <v>263.12887999999998</v>
      </c>
      <c r="N186" t="s">
        <v>3481</v>
      </c>
      <c r="O186" t="s">
        <v>111</v>
      </c>
      <c r="P186" t="s">
        <v>3482</v>
      </c>
      <c r="Q186" t="s">
        <v>3064</v>
      </c>
      <c r="R186" t="s">
        <v>3483</v>
      </c>
      <c r="S186">
        <v>91.8</v>
      </c>
      <c r="T186">
        <v>91.8</v>
      </c>
      <c r="U186">
        <v>90</v>
      </c>
      <c r="W186" s="12">
        <v>9.1069999999999993</v>
      </c>
      <c r="X186" s="12">
        <v>888.67798000000005</v>
      </c>
      <c r="Y186" s="12" t="s">
        <v>3735</v>
      </c>
      <c r="Z186" s="13" t="s">
        <v>3224</v>
      </c>
      <c r="AA186" s="12" t="s">
        <v>3736</v>
      </c>
      <c r="AB186" s="12" t="s">
        <v>3106</v>
      </c>
      <c r="AC186" s="12" t="s">
        <v>3737</v>
      </c>
      <c r="AD186" s="12">
        <v>100</v>
      </c>
      <c r="AE186" s="12">
        <v>81.099999999999994</v>
      </c>
      <c r="AF186" s="12">
        <v>77</v>
      </c>
    </row>
    <row r="187" spans="12:32" x14ac:dyDescent="0.2">
      <c r="L187">
        <v>11.958</v>
      </c>
      <c r="M187">
        <v>265.14026000000001</v>
      </c>
      <c r="N187" t="s">
        <v>1431</v>
      </c>
      <c r="O187" t="s">
        <v>111</v>
      </c>
      <c r="P187" t="s">
        <v>1462</v>
      </c>
      <c r="Q187" t="s">
        <v>145</v>
      </c>
      <c r="R187" t="s">
        <v>1052</v>
      </c>
      <c r="S187">
        <v>83.2</v>
      </c>
      <c r="T187">
        <v>88</v>
      </c>
      <c r="U187">
        <v>79.400000000000006</v>
      </c>
      <c r="W187" s="12">
        <v>10.14</v>
      </c>
      <c r="X187" s="12">
        <v>895.66387999999995</v>
      </c>
      <c r="Y187" s="12" t="s">
        <v>3738</v>
      </c>
      <c r="Z187" s="13" t="s">
        <v>3224</v>
      </c>
      <c r="AA187" s="12" t="s">
        <v>3739</v>
      </c>
      <c r="AB187" s="12" t="s">
        <v>3726</v>
      </c>
      <c r="AC187" s="12" t="s">
        <v>3740</v>
      </c>
      <c r="AD187" s="12">
        <v>100</v>
      </c>
      <c r="AE187" s="12">
        <v>83.2</v>
      </c>
      <c r="AF187" s="12">
        <v>85.5</v>
      </c>
    </row>
    <row r="188" spans="12:32" x14ac:dyDescent="0.2">
      <c r="L188">
        <v>5.5679999999999996</v>
      </c>
      <c r="M188">
        <v>267.07391000000001</v>
      </c>
      <c r="N188" t="s">
        <v>373</v>
      </c>
      <c r="O188" t="s">
        <v>111</v>
      </c>
      <c r="P188" t="s">
        <v>375</v>
      </c>
      <c r="Q188" t="s">
        <v>182</v>
      </c>
      <c r="R188" t="s">
        <v>374</v>
      </c>
      <c r="S188">
        <v>85</v>
      </c>
      <c r="T188">
        <v>88</v>
      </c>
      <c r="U188">
        <v>80.3</v>
      </c>
      <c r="W188" s="12">
        <v>9.9420000000000002</v>
      </c>
      <c r="X188" s="12">
        <v>895.66656</v>
      </c>
      <c r="Y188" s="12" t="s">
        <v>3741</v>
      </c>
      <c r="Z188" s="13" t="s">
        <v>3224</v>
      </c>
      <c r="AA188" s="12" t="s">
        <v>3739</v>
      </c>
      <c r="AB188" s="12" t="s">
        <v>3742</v>
      </c>
      <c r="AC188" s="12" t="s">
        <v>3743</v>
      </c>
      <c r="AD188" s="12">
        <v>100</v>
      </c>
      <c r="AE188" s="12">
        <v>82.5</v>
      </c>
      <c r="AF188" s="12">
        <v>84.5</v>
      </c>
    </row>
    <row r="189" spans="12:32" x14ac:dyDescent="0.2">
      <c r="L189">
        <v>1.2070000000000001</v>
      </c>
      <c r="M189">
        <v>282.0849</v>
      </c>
      <c r="N189" t="s">
        <v>313</v>
      </c>
      <c r="O189" t="s">
        <v>111</v>
      </c>
      <c r="P189" t="s">
        <v>52</v>
      </c>
      <c r="Q189" t="s">
        <v>3069</v>
      </c>
      <c r="R189" t="s">
        <v>186</v>
      </c>
      <c r="S189">
        <v>95.8</v>
      </c>
      <c r="T189">
        <v>91.7</v>
      </c>
      <c r="U189">
        <v>93.4</v>
      </c>
      <c r="W189" s="12">
        <v>10.305</v>
      </c>
      <c r="X189" s="12">
        <v>897.67798000000005</v>
      </c>
      <c r="Y189" s="12" t="s">
        <v>3744</v>
      </c>
      <c r="Z189" s="13" t="s">
        <v>3224</v>
      </c>
      <c r="AA189" s="12" t="s">
        <v>3745</v>
      </c>
      <c r="AB189" s="12" t="s">
        <v>3742</v>
      </c>
      <c r="AC189" s="12" t="s">
        <v>3746</v>
      </c>
      <c r="AD189" s="12">
        <v>100</v>
      </c>
      <c r="AE189" s="12">
        <v>83</v>
      </c>
      <c r="AF189" s="12">
        <v>84.9</v>
      </c>
    </row>
    <row r="190" spans="12:32" x14ac:dyDescent="0.2">
      <c r="L190">
        <v>3.4279999999999999</v>
      </c>
      <c r="M190">
        <v>289.07375999999999</v>
      </c>
      <c r="N190" t="s">
        <v>4110</v>
      </c>
      <c r="O190" t="s">
        <v>111</v>
      </c>
      <c r="P190" t="s">
        <v>2539</v>
      </c>
      <c r="Q190" t="s">
        <v>177</v>
      </c>
      <c r="R190" t="s">
        <v>4111</v>
      </c>
      <c r="S190">
        <v>94.9</v>
      </c>
      <c r="T190">
        <v>93.3</v>
      </c>
      <c r="U190">
        <v>93.5</v>
      </c>
      <c r="W190" s="12">
        <v>9.8699999999999992</v>
      </c>
      <c r="X190" s="12">
        <v>898.69475999999997</v>
      </c>
      <c r="Y190" s="12" t="s">
        <v>3747</v>
      </c>
      <c r="Z190" s="13" t="s">
        <v>3224</v>
      </c>
      <c r="AA190" s="12" t="s">
        <v>3700</v>
      </c>
      <c r="AB190" s="12" t="s">
        <v>3748</v>
      </c>
      <c r="AC190" s="12" t="s">
        <v>3749</v>
      </c>
      <c r="AD190" s="12">
        <v>100</v>
      </c>
      <c r="AE190" s="12">
        <v>87.6</v>
      </c>
      <c r="AF190" s="12">
        <v>93.7</v>
      </c>
    </row>
    <row r="191" spans="12:32" x14ac:dyDescent="0.2">
      <c r="L191">
        <v>13.301</v>
      </c>
      <c r="M191">
        <v>295.22406000000001</v>
      </c>
      <c r="N191" t="s">
        <v>3989</v>
      </c>
      <c r="O191" t="s">
        <v>111</v>
      </c>
      <c r="P191" t="s">
        <v>383</v>
      </c>
      <c r="Q191" t="s">
        <v>3118</v>
      </c>
      <c r="R191" t="s">
        <v>1948</v>
      </c>
      <c r="S191">
        <v>89.3</v>
      </c>
      <c r="T191">
        <v>73.599999999999994</v>
      </c>
      <c r="U191">
        <v>93</v>
      </c>
      <c r="W191" s="12">
        <v>10.645</v>
      </c>
      <c r="X191" s="12">
        <v>899.69341999999995</v>
      </c>
      <c r="Y191" s="12" t="s">
        <v>3750</v>
      </c>
      <c r="Z191" s="13" t="s">
        <v>3224</v>
      </c>
      <c r="AA191" s="12" t="s">
        <v>3751</v>
      </c>
      <c r="AB191" s="12" t="s">
        <v>3742</v>
      </c>
      <c r="AC191" s="12" t="s">
        <v>3752</v>
      </c>
      <c r="AD191" s="12">
        <v>100</v>
      </c>
      <c r="AE191" s="12">
        <v>81.099999999999994</v>
      </c>
      <c r="AF191" s="12">
        <v>84.4</v>
      </c>
    </row>
    <row r="192" spans="12:32" x14ac:dyDescent="0.2">
      <c r="L192">
        <v>3.415</v>
      </c>
      <c r="M192">
        <v>299.07587000000001</v>
      </c>
      <c r="N192" t="s">
        <v>4112</v>
      </c>
      <c r="O192" t="s">
        <v>111</v>
      </c>
      <c r="P192" t="s">
        <v>633</v>
      </c>
      <c r="Q192" t="s">
        <v>193</v>
      </c>
      <c r="R192" t="s">
        <v>4113</v>
      </c>
      <c r="S192">
        <v>82.8</v>
      </c>
      <c r="T192">
        <v>84.1</v>
      </c>
      <c r="U192">
        <v>71.8</v>
      </c>
      <c r="W192" s="12">
        <v>11.058</v>
      </c>
      <c r="X192" s="12">
        <v>901.70740000000001</v>
      </c>
      <c r="Y192" s="12" t="s">
        <v>3965</v>
      </c>
      <c r="Z192" s="13" t="s">
        <v>3224</v>
      </c>
      <c r="AA192" s="12" t="s">
        <v>3966</v>
      </c>
      <c r="AB192" s="12" t="s">
        <v>3742</v>
      </c>
      <c r="AC192" s="12" t="s">
        <v>3967</v>
      </c>
      <c r="AD192" s="12">
        <v>100</v>
      </c>
      <c r="AE192" s="12">
        <v>70</v>
      </c>
      <c r="AF192" s="12">
        <v>85.2</v>
      </c>
    </row>
    <row r="193" spans="12:32" x14ac:dyDescent="0.2">
      <c r="L193">
        <v>13.733000000000001</v>
      </c>
      <c r="M193">
        <v>311.20029</v>
      </c>
      <c r="N193" t="s">
        <v>3251</v>
      </c>
      <c r="O193" t="s">
        <v>111</v>
      </c>
      <c r="P193" t="s">
        <v>3252</v>
      </c>
      <c r="Q193" t="s">
        <v>3064</v>
      </c>
      <c r="R193" t="s">
        <v>3253</v>
      </c>
      <c r="S193">
        <v>88.3</v>
      </c>
      <c r="T193">
        <v>79.099999999999994</v>
      </c>
      <c r="U193">
        <v>80.599999999999994</v>
      </c>
      <c r="W193" s="12">
        <v>9.3989999999999991</v>
      </c>
      <c r="X193" s="12">
        <v>902.69372999999996</v>
      </c>
      <c r="Y193" s="12" t="s">
        <v>3146</v>
      </c>
      <c r="Z193" s="13" t="s">
        <v>3224</v>
      </c>
      <c r="AA193" s="12" t="s">
        <v>3147</v>
      </c>
      <c r="AB193" s="12" t="s">
        <v>3106</v>
      </c>
      <c r="AC193" s="12" t="s">
        <v>3148</v>
      </c>
      <c r="AD193" s="12">
        <v>100</v>
      </c>
      <c r="AE193" s="12">
        <v>83.2</v>
      </c>
      <c r="AF193" s="12">
        <v>78.099999999999994</v>
      </c>
    </row>
    <row r="194" spans="12:32" x14ac:dyDescent="0.2">
      <c r="L194">
        <v>2.2330000000000001</v>
      </c>
      <c r="M194">
        <v>315.07297</v>
      </c>
      <c r="N194" t="s">
        <v>3990</v>
      </c>
      <c r="O194" t="s">
        <v>111</v>
      </c>
      <c r="P194" t="s">
        <v>3991</v>
      </c>
      <c r="Q194" t="s">
        <v>193</v>
      </c>
      <c r="R194" t="s">
        <v>3992</v>
      </c>
      <c r="S194">
        <v>84</v>
      </c>
      <c r="T194">
        <v>78.5</v>
      </c>
      <c r="U194">
        <v>76.400000000000006</v>
      </c>
      <c r="W194" s="12">
        <v>6.766</v>
      </c>
      <c r="X194" s="12">
        <v>912.64777000000004</v>
      </c>
      <c r="Y194" s="12" t="s">
        <v>4116</v>
      </c>
      <c r="Z194" s="12" t="s">
        <v>111</v>
      </c>
      <c r="AA194" s="12" t="s">
        <v>4117</v>
      </c>
      <c r="AB194" s="12" t="s">
        <v>4118</v>
      </c>
      <c r="AC194" s="12" t="s">
        <v>4119</v>
      </c>
      <c r="AD194" s="12">
        <v>91.9</v>
      </c>
      <c r="AE194" s="12">
        <v>72.7</v>
      </c>
      <c r="AF194" s="12">
        <v>75</v>
      </c>
    </row>
    <row r="195" spans="12:32" x14ac:dyDescent="0.2">
      <c r="L195">
        <v>1.2529999999999999</v>
      </c>
      <c r="M195">
        <v>317.08922999999999</v>
      </c>
      <c r="N195" t="s">
        <v>3499</v>
      </c>
      <c r="O195" t="s">
        <v>3218</v>
      </c>
      <c r="P195" t="s">
        <v>3500</v>
      </c>
      <c r="Q195" t="s">
        <v>193</v>
      </c>
      <c r="R195" t="s">
        <v>3501</v>
      </c>
      <c r="S195">
        <v>84.9</v>
      </c>
      <c r="T195">
        <v>88</v>
      </c>
      <c r="U195">
        <v>76.8</v>
      </c>
      <c r="W195" s="12">
        <v>9.8889999999999993</v>
      </c>
      <c r="X195" s="12">
        <v>930.71978999999999</v>
      </c>
      <c r="Y195" s="12" t="s">
        <v>3753</v>
      </c>
      <c r="Z195" s="13" t="s">
        <v>3224</v>
      </c>
      <c r="AA195" s="12" t="s">
        <v>3754</v>
      </c>
      <c r="AB195" s="12" t="s">
        <v>3106</v>
      </c>
      <c r="AC195" s="12" t="s">
        <v>3755</v>
      </c>
      <c r="AD195" s="12">
        <v>100</v>
      </c>
      <c r="AE195" s="12">
        <v>80.7</v>
      </c>
      <c r="AF195" s="12">
        <v>74.099999999999994</v>
      </c>
    </row>
    <row r="196" spans="12:32" x14ac:dyDescent="0.2">
      <c r="L196">
        <v>16.457000000000001</v>
      </c>
      <c r="M196">
        <v>325.18335000000002</v>
      </c>
      <c r="N196" t="s">
        <v>3504</v>
      </c>
      <c r="O196" t="s">
        <v>111</v>
      </c>
      <c r="P196" t="s">
        <v>3505</v>
      </c>
      <c r="Q196" t="s">
        <v>141</v>
      </c>
      <c r="R196" t="s">
        <v>3506</v>
      </c>
      <c r="S196">
        <v>88.2</v>
      </c>
      <c r="T196">
        <v>82.6</v>
      </c>
      <c r="U196">
        <v>85.6</v>
      </c>
      <c r="W196" s="12">
        <v>6.9420000000000002</v>
      </c>
      <c r="X196" s="12">
        <v>973.61066000000005</v>
      </c>
      <c r="Y196" s="12" t="s">
        <v>3756</v>
      </c>
      <c r="Z196" s="13" t="s">
        <v>3224</v>
      </c>
      <c r="AA196" s="12" t="s">
        <v>3757</v>
      </c>
      <c r="AB196" s="12" t="s">
        <v>3196</v>
      </c>
      <c r="AC196" s="12" t="s">
        <v>3758</v>
      </c>
      <c r="AD196" s="12">
        <v>100</v>
      </c>
      <c r="AE196" s="12">
        <v>80.599999999999994</v>
      </c>
      <c r="AF196" s="12">
        <v>83</v>
      </c>
    </row>
    <row r="197" spans="12:32" x14ac:dyDescent="0.2">
      <c r="L197">
        <v>3.3210000000000002</v>
      </c>
      <c r="M197">
        <v>327.10849000000002</v>
      </c>
      <c r="N197" t="s">
        <v>477</v>
      </c>
      <c r="O197" t="s">
        <v>111</v>
      </c>
      <c r="P197" t="s">
        <v>558</v>
      </c>
      <c r="Q197" t="s">
        <v>193</v>
      </c>
      <c r="R197" t="s">
        <v>539</v>
      </c>
      <c r="S197">
        <v>85.5</v>
      </c>
      <c r="T197">
        <v>91.7</v>
      </c>
      <c r="U197">
        <v>73.5</v>
      </c>
      <c r="W197" s="12">
        <v>8.0350000000000001</v>
      </c>
      <c r="X197" s="12">
        <v>977.64331000000004</v>
      </c>
      <c r="Y197" s="12" t="s">
        <v>3759</v>
      </c>
      <c r="Z197" s="13" t="s">
        <v>3224</v>
      </c>
      <c r="AA197" s="12" t="s">
        <v>3760</v>
      </c>
      <c r="AB197" s="12" t="s">
        <v>3196</v>
      </c>
      <c r="AC197" s="12" t="s">
        <v>3761</v>
      </c>
      <c r="AD197" s="12">
        <v>100</v>
      </c>
      <c r="AE197" s="12">
        <v>75.8</v>
      </c>
      <c r="AF197" s="12">
        <v>77.3</v>
      </c>
    </row>
    <row r="198" spans="12:32" x14ac:dyDescent="0.2">
      <c r="L198">
        <v>5.1280000000000001</v>
      </c>
      <c r="M198">
        <v>337.08969000000002</v>
      </c>
      <c r="N198" t="s">
        <v>3993</v>
      </c>
      <c r="O198" t="s">
        <v>111</v>
      </c>
      <c r="P198" t="s">
        <v>2686</v>
      </c>
      <c r="Q198" t="s">
        <v>3017</v>
      </c>
      <c r="R198" t="s">
        <v>3994</v>
      </c>
      <c r="S198">
        <v>91.4</v>
      </c>
      <c r="T198">
        <v>84.3</v>
      </c>
      <c r="U198">
        <v>87.1</v>
      </c>
      <c r="W198" s="12">
        <v>5.7830000000000004</v>
      </c>
      <c r="X198" s="12">
        <v>995.59198000000004</v>
      </c>
      <c r="Y198" s="12" t="s">
        <v>3762</v>
      </c>
      <c r="Z198" s="13" t="s">
        <v>3224</v>
      </c>
      <c r="AA198" s="12" t="s">
        <v>3763</v>
      </c>
      <c r="AB198" s="12" t="s">
        <v>3196</v>
      </c>
      <c r="AC198" s="12" t="s">
        <v>3764</v>
      </c>
      <c r="AD198" s="12">
        <v>100</v>
      </c>
      <c r="AE198" s="12">
        <v>86.4</v>
      </c>
      <c r="AF198" s="12">
        <v>88.1</v>
      </c>
    </row>
    <row r="199" spans="12:32" x14ac:dyDescent="0.2">
      <c r="L199">
        <v>3.3570000000000002</v>
      </c>
      <c r="M199">
        <v>337.09307999999999</v>
      </c>
      <c r="N199" t="s">
        <v>3511</v>
      </c>
      <c r="O199" t="s">
        <v>111</v>
      </c>
      <c r="P199" t="s">
        <v>2686</v>
      </c>
      <c r="Q199" t="s">
        <v>3017</v>
      </c>
      <c r="R199" t="s">
        <v>3512</v>
      </c>
      <c r="S199">
        <v>90.2</v>
      </c>
      <c r="T199">
        <v>87.4</v>
      </c>
      <c r="U199">
        <v>83.9</v>
      </c>
      <c r="W199" s="12">
        <v>6.3819999999999997</v>
      </c>
      <c r="X199" s="12">
        <v>997.60242000000005</v>
      </c>
      <c r="Y199" s="12" t="s">
        <v>3765</v>
      </c>
      <c r="Z199" s="13" t="s">
        <v>3224</v>
      </c>
      <c r="AA199" s="12" t="s">
        <v>3766</v>
      </c>
      <c r="AB199" s="12" t="s">
        <v>3196</v>
      </c>
      <c r="AC199" s="12" t="s">
        <v>3767</v>
      </c>
      <c r="AD199" s="12">
        <v>100</v>
      </c>
      <c r="AE199" s="12">
        <v>84.5</v>
      </c>
      <c r="AF199" s="12">
        <v>85.4</v>
      </c>
    </row>
    <row r="200" spans="12:32" x14ac:dyDescent="0.2">
      <c r="L200">
        <v>0.83499999999999996</v>
      </c>
      <c r="M200">
        <v>341.10849000000002</v>
      </c>
      <c r="N200" t="s">
        <v>3255</v>
      </c>
      <c r="O200" t="s">
        <v>111</v>
      </c>
      <c r="P200" t="s">
        <v>61</v>
      </c>
      <c r="Q200" t="s">
        <v>193</v>
      </c>
      <c r="R200" t="s">
        <v>3256</v>
      </c>
      <c r="S200">
        <v>98.2</v>
      </c>
      <c r="T200">
        <v>96.6</v>
      </c>
      <c r="U200">
        <v>97.1</v>
      </c>
      <c r="W200" s="12">
        <v>6.94</v>
      </c>
      <c r="X200" s="12">
        <v>999.61719000000005</v>
      </c>
      <c r="Y200" s="12" t="s">
        <v>3768</v>
      </c>
      <c r="Z200" s="13" t="s">
        <v>3224</v>
      </c>
      <c r="AA200" s="12" t="s">
        <v>3769</v>
      </c>
      <c r="AB200" s="12" t="s">
        <v>3196</v>
      </c>
      <c r="AC200" s="12" t="s">
        <v>3770</v>
      </c>
      <c r="AD200" s="12">
        <v>100</v>
      </c>
      <c r="AE200" s="12">
        <v>77.400000000000006</v>
      </c>
      <c r="AF200" s="12">
        <v>82.5</v>
      </c>
    </row>
    <row r="201" spans="12:32" x14ac:dyDescent="0.2">
      <c r="L201">
        <v>3.53</v>
      </c>
      <c r="M201">
        <v>343.09827000000001</v>
      </c>
      <c r="N201" t="s">
        <v>3517</v>
      </c>
      <c r="O201" t="s">
        <v>111</v>
      </c>
      <c r="P201" t="s">
        <v>3518</v>
      </c>
      <c r="Q201" t="s">
        <v>193</v>
      </c>
      <c r="R201" t="s">
        <v>3519</v>
      </c>
      <c r="S201">
        <v>83.8</v>
      </c>
      <c r="T201">
        <v>83.3</v>
      </c>
      <c r="U201">
        <v>77.2</v>
      </c>
      <c r="W201" s="12">
        <v>7.7279999999999998</v>
      </c>
      <c r="X201" s="12">
        <v>1001.63318</v>
      </c>
      <c r="Y201" s="12" t="s">
        <v>3771</v>
      </c>
      <c r="Z201" s="13" t="s">
        <v>3224</v>
      </c>
      <c r="AA201" s="12" t="s">
        <v>3772</v>
      </c>
      <c r="AB201" s="12" t="s">
        <v>3196</v>
      </c>
      <c r="AC201" s="12" t="s">
        <v>3773</v>
      </c>
      <c r="AD201" s="12">
        <v>100</v>
      </c>
      <c r="AE201" s="12">
        <v>67.3</v>
      </c>
      <c r="AF201" s="12">
        <v>83.8</v>
      </c>
    </row>
    <row r="202" spans="12:32" x14ac:dyDescent="0.2">
      <c r="L202">
        <v>0.82499999999999996</v>
      </c>
      <c r="M202">
        <v>343.11989999999997</v>
      </c>
      <c r="N202" t="s">
        <v>3258</v>
      </c>
      <c r="O202" t="s">
        <v>111</v>
      </c>
      <c r="P202" t="s">
        <v>3259</v>
      </c>
      <c r="Q202" t="s">
        <v>3118</v>
      </c>
      <c r="R202" t="s">
        <v>3260</v>
      </c>
      <c r="S202">
        <v>94.2</v>
      </c>
      <c r="T202">
        <v>94.2</v>
      </c>
      <c r="U202">
        <v>92.5</v>
      </c>
      <c r="W202" s="12">
        <v>7.5309999999999997</v>
      </c>
      <c r="X202" s="12">
        <v>1001.63342</v>
      </c>
      <c r="Y202" s="12" t="s">
        <v>3774</v>
      </c>
      <c r="Z202" s="13" t="s">
        <v>3224</v>
      </c>
      <c r="AA202" s="12" t="s">
        <v>3772</v>
      </c>
      <c r="AB202" s="12" t="s">
        <v>3196</v>
      </c>
      <c r="AC202" s="12" t="s">
        <v>3775</v>
      </c>
      <c r="AD202" s="12">
        <v>100</v>
      </c>
      <c r="AE202" s="12">
        <v>79.3</v>
      </c>
      <c r="AF202" s="12">
        <v>81.3</v>
      </c>
    </row>
    <row r="203" spans="12:32" x14ac:dyDescent="0.2">
      <c r="L203">
        <v>3.6859999999999999</v>
      </c>
      <c r="M203">
        <v>353.08832000000001</v>
      </c>
      <c r="N203" t="s">
        <v>4114</v>
      </c>
      <c r="O203" t="s">
        <v>111</v>
      </c>
      <c r="P203" t="s">
        <v>1445</v>
      </c>
      <c r="Q203" t="s">
        <v>3017</v>
      </c>
      <c r="R203" t="s">
        <v>4115</v>
      </c>
      <c r="S203">
        <v>94.8</v>
      </c>
      <c r="T203">
        <v>97.3</v>
      </c>
      <c r="U203">
        <v>92</v>
      </c>
      <c r="W203" s="12">
        <v>8.7110000000000003</v>
      </c>
      <c r="X203" s="12">
        <v>1029.75684</v>
      </c>
      <c r="Y203" s="12" t="s">
        <v>3779</v>
      </c>
      <c r="Z203" s="12" t="s">
        <v>111</v>
      </c>
      <c r="AA203" s="12" t="s">
        <v>3780</v>
      </c>
      <c r="AB203" s="12" t="s">
        <v>3470</v>
      </c>
      <c r="AC203" s="12" t="s">
        <v>3781</v>
      </c>
      <c r="AD203" s="12">
        <v>100</v>
      </c>
      <c r="AE203" s="12">
        <v>85.7</v>
      </c>
      <c r="AF203" s="12">
        <v>86.6</v>
      </c>
    </row>
    <row r="204" spans="12:32" x14ac:dyDescent="0.2">
      <c r="L204">
        <v>2.694</v>
      </c>
      <c r="M204">
        <v>353.08899000000002</v>
      </c>
      <c r="N204" t="s">
        <v>1401</v>
      </c>
      <c r="O204" t="s">
        <v>111</v>
      </c>
      <c r="P204" t="s">
        <v>1445</v>
      </c>
      <c r="Q204" t="s">
        <v>3017</v>
      </c>
      <c r="R204" t="s">
        <v>1006</v>
      </c>
      <c r="S204">
        <v>93.9</v>
      </c>
      <c r="T204">
        <v>88.9</v>
      </c>
      <c r="U204">
        <v>89.2</v>
      </c>
      <c r="W204" s="12">
        <v>7.8929999999999998</v>
      </c>
      <c r="X204" s="12">
        <v>1051.7279100000001</v>
      </c>
      <c r="Y204" s="12" t="s">
        <v>3977</v>
      </c>
      <c r="Z204" s="12" t="s">
        <v>111</v>
      </c>
      <c r="AA204" s="12" t="s">
        <v>3978</v>
      </c>
      <c r="AB204" s="12" t="s">
        <v>3470</v>
      </c>
      <c r="AC204" s="12" t="s">
        <v>3979</v>
      </c>
      <c r="AD204" s="12">
        <v>100</v>
      </c>
      <c r="AE204" s="12">
        <v>84.9</v>
      </c>
      <c r="AF204" s="12">
        <v>86.6</v>
      </c>
    </row>
    <row r="205" spans="12:32" x14ac:dyDescent="0.2">
      <c r="L205">
        <v>6.5789999999999997</v>
      </c>
      <c r="M205">
        <v>357.12866000000002</v>
      </c>
      <c r="N205" t="s">
        <v>3995</v>
      </c>
      <c r="O205" t="s">
        <v>111</v>
      </c>
      <c r="P205" t="s">
        <v>1706</v>
      </c>
      <c r="Q205" t="s">
        <v>3182</v>
      </c>
      <c r="R205" t="s">
        <v>3996</v>
      </c>
      <c r="S205">
        <v>87.2</v>
      </c>
      <c r="T205">
        <v>88.6</v>
      </c>
      <c r="U205">
        <v>85.7</v>
      </c>
      <c r="W205" s="12">
        <v>8.3019999999999996</v>
      </c>
      <c r="X205" s="12">
        <v>1053.76233</v>
      </c>
      <c r="Y205" s="12" t="s">
        <v>3782</v>
      </c>
      <c r="Z205" s="12" t="s">
        <v>111</v>
      </c>
      <c r="AA205" s="12" t="s">
        <v>3783</v>
      </c>
      <c r="AB205" s="12" t="s">
        <v>3470</v>
      </c>
      <c r="AC205" s="12" t="s">
        <v>3784</v>
      </c>
      <c r="AD205" s="12">
        <v>100</v>
      </c>
      <c r="AE205" s="12">
        <v>83.4</v>
      </c>
      <c r="AF205" s="12">
        <v>84.3</v>
      </c>
    </row>
    <row r="206" spans="12:32" x14ac:dyDescent="0.2">
      <c r="L206">
        <v>5.8369999999999997</v>
      </c>
      <c r="M206">
        <v>359.13528000000002</v>
      </c>
      <c r="N206" t="s">
        <v>3997</v>
      </c>
      <c r="O206" t="s">
        <v>111</v>
      </c>
      <c r="P206" t="s">
        <v>3128</v>
      </c>
      <c r="Q206" t="s">
        <v>3064</v>
      </c>
      <c r="R206" t="s">
        <v>3998</v>
      </c>
      <c r="S206">
        <v>83.8</v>
      </c>
      <c r="T206">
        <v>80.599999999999994</v>
      </c>
      <c r="U206">
        <v>74.400000000000006</v>
      </c>
    </row>
    <row r="207" spans="12:32" x14ac:dyDescent="0.2">
      <c r="L207">
        <v>3.7829999999999999</v>
      </c>
      <c r="M207">
        <v>367.10205000000002</v>
      </c>
      <c r="N207" t="s">
        <v>3287</v>
      </c>
      <c r="O207" t="s">
        <v>111</v>
      </c>
      <c r="P207" t="s">
        <v>1464</v>
      </c>
      <c r="Q207" t="s">
        <v>3017</v>
      </c>
      <c r="R207" t="s">
        <v>3288</v>
      </c>
      <c r="S207">
        <v>89.6</v>
      </c>
      <c r="T207">
        <v>92.5</v>
      </c>
      <c r="U207">
        <v>83.5</v>
      </c>
    </row>
    <row r="208" spans="12:32" x14ac:dyDescent="0.2">
      <c r="L208">
        <v>4.8109999999999999</v>
      </c>
      <c r="M208">
        <v>367.10291000000001</v>
      </c>
      <c r="N208" t="s">
        <v>3999</v>
      </c>
      <c r="O208" t="s">
        <v>111</v>
      </c>
      <c r="P208" t="s">
        <v>1464</v>
      </c>
      <c r="Q208" t="s">
        <v>3017</v>
      </c>
      <c r="R208" t="s">
        <v>4000</v>
      </c>
      <c r="S208">
        <v>87.2</v>
      </c>
      <c r="T208">
        <v>86.7</v>
      </c>
      <c r="U208">
        <v>84.6</v>
      </c>
    </row>
    <row r="209" spans="12:21" x14ac:dyDescent="0.2">
      <c r="L209">
        <v>6.7439999999999998</v>
      </c>
      <c r="M209">
        <v>415.19875999999999</v>
      </c>
      <c r="N209" t="s">
        <v>809</v>
      </c>
      <c r="O209" t="s">
        <v>3218</v>
      </c>
      <c r="P209" t="s">
        <v>977</v>
      </c>
      <c r="Q209" t="s">
        <v>3118</v>
      </c>
      <c r="R209" t="s">
        <v>810</v>
      </c>
      <c r="S209">
        <v>88.5</v>
      </c>
      <c r="T209">
        <v>87.7</v>
      </c>
      <c r="U209">
        <v>81.099999999999994</v>
      </c>
    </row>
    <row r="210" spans="12:21" x14ac:dyDescent="0.2">
      <c r="L210">
        <v>4.01</v>
      </c>
      <c r="M210">
        <v>429.10088999999999</v>
      </c>
      <c r="N210" t="s">
        <v>4001</v>
      </c>
      <c r="O210" t="s">
        <v>3218</v>
      </c>
      <c r="P210" t="s">
        <v>4002</v>
      </c>
      <c r="Q210" t="s">
        <v>158</v>
      </c>
      <c r="R210" t="s">
        <v>4003</v>
      </c>
      <c r="S210">
        <v>84.9</v>
      </c>
      <c r="T210">
        <v>78</v>
      </c>
      <c r="U210">
        <v>85</v>
      </c>
    </row>
    <row r="211" spans="12:21" x14ac:dyDescent="0.2">
      <c r="L211">
        <v>4.649</v>
      </c>
      <c r="M211">
        <v>435.12686000000002</v>
      </c>
      <c r="N211" t="s">
        <v>4120</v>
      </c>
      <c r="O211" t="s">
        <v>3218</v>
      </c>
      <c r="P211" t="s">
        <v>4121</v>
      </c>
      <c r="Q211" t="s">
        <v>2962</v>
      </c>
      <c r="R211" t="s">
        <v>4122</v>
      </c>
      <c r="S211">
        <v>82.3</v>
      </c>
      <c r="T211">
        <v>80.3</v>
      </c>
      <c r="U211">
        <v>79.099999999999994</v>
      </c>
    </row>
    <row r="212" spans="12:21" x14ac:dyDescent="0.2">
      <c r="L212">
        <v>5.2789999999999999</v>
      </c>
      <c r="M212">
        <v>465.10205000000002</v>
      </c>
      <c r="N212" t="s">
        <v>3527</v>
      </c>
      <c r="O212" t="s">
        <v>111</v>
      </c>
      <c r="P212" t="s">
        <v>3528</v>
      </c>
      <c r="Q212" t="s">
        <v>177</v>
      </c>
      <c r="R212" t="s">
        <v>3529</v>
      </c>
      <c r="S212">
        <v>82.7</v>
      </c>
      <c r="T212">
        <v>81.099999999999994</v>
      </c>
      <c r="U212">
        <v>77.7</v>
      </c>
    </row>
    <row r="213" spans="12:21" x14ac:dyDescent="0.2">
      <c r="L213">
        <v>9.1890000000000001</v>
      </c>
      <c r="M213">
        <v>469.22793999999999</v>
      </c>
      <c r="N213" t="s">
        <v>4004</v>
      </c>
      <c r="O213" t="s">
        <v>3218</v>
      </c>
      <c r="P213" t="s">
        <v>4005</v>
      </c>
      <c r="Q213" t="s">
        <v>3118</v>
      </c>
      <c r="R213" t="s">
        <v>4006</v>
      </c>
      <c r="S213">
        <v>90</v>
      </c>
      <c r="T213">
        <v>79.8</v>
      </c>
      <c r="U213">
        <v>86.2</v>
      </c>
    </row>
    <row r="214" spans="12:21" x14ac:dyDescent="0.2">
      <c r="L214">
        <v>13.23</v>
      </c>
      <c r="M214">
        <v>471.34908999999999</v>
      </c>
      <c r="N214" t="s">
        <v>3532</v>
      </c>
      <c r="O214" t="s">
        <v>111</v>
      </c>
      <c r="P214" t="s">
        <v>2108</v>
      </c>
      <c r="Q214" t="s">
        <v>3064</v>
      </c>
      <c r="R214" t="s">
        <v>3533</v>
      </c>
      <c r="S214">
        <v>86.1</v>
      </c>
      <c r="T214">
        <v>75</v>
      </c>
      <c r="U214">
        <v>75</v>
      </c>
    </row>
    <row r="215" spans="12:21" x14ac:dyDescent="0.2">
      <c r="L215">
        <v>13.215</v>
      </c>
      <c r="M215">
        <v>476.27402000000001</v>
      </c>
      <c r="N215" t="s">
        <v>4007</v>
      </c>
      <c r="O215" t="s">
        <v>111</v>
      </c>
      <c r="P215" t="s">
        <v>4008</v>
      </c>
      <c r="Q215" t="s">
        <v>2968</v>
      </c>
      <c r="R215" t="s">
        <v>4009</v>
      </c>
      <c r="S215">
        <v>87</v>
      </c>
      <c r="T215">
        <v>94.9</v>
      </c>
      <c r="U215">
        <v>80.900000000000006</v>
      </c>
    </row>
    <row r="216" spans="12:21" x14ac:dyDescent="0.2">
      <c r="L216">
        <v>12.744999999999999</v>
      </c>
      <c r="M216">
        <v>487.34</v>
      </c>
      <c r="N216" t="s">
        <v>4010</v>
      </c>
      <c r="O216" t="s">
        <v>111</v>
      </c>
      <c r="P216" t="s">
        <v>4011</v>
      </c>
      <c r="Q216" t="s">
        <v>3064</v>
      </c>
      <c r="R216" t="s">
        <v>4012</v>
      </c>
      <c r="S216">
        <v>80.2</v>
      </c>
      <c r="T216">
        <v>75</v>
      </c>
      <c r="U216">
        <v>74.2</v>
      </c>
    </row>
    <row r="217" spans="12:21" x14ac:dyDescent="0.2">
      <c r="L217">
        <v>1.1879999999999999</v>
      </c>
      <c r="M217">
        <v>515.15075999999999</v>
      </c>
      <c r="N217" t="s">
        <v>3264</v>
      </c>
      <c r="O217" t="s">
        <v>111</v>
      </c>
      <c r="P217" t="s">
        <v>3265</v>
      </c>
      <c r="Q217" t="s">
        <v>158</v>
      </c>
      <c r="R217" t="s">
        <v>3266</v>
      </c>
      <c r="S217">
        <v>72.099999999999994</v>
      </c>
      <c r="T217">
        <v>74.099999999999994</v>
      </c>
      <c r="U217">
        <v>77.900000000000006</v>
      </c>
    </row>
    <row r="218" spans="12:21" x14ac:dyDescent="0.2">
      <c r="L218">
        <v>3.6709999999999998</v>
      </c>
      <c r="M218">
        <v>517.15081999999995</v>
      </c>
      <c r="N218" t="s">
        <v>2068</v>
      </c>
      <c r="O218" t="s">
        <v>111</v>
      </c>
      <c r="P218" t="s">
        <v>2036</v>
      </c>
      <c r="Q218" t="s">
        <v>268</v>
      </c>
      <c r="R218" t="s">
        <v>2035</v>
      </c>
      <c r="S218">
        <v>86.8</v>
      </c>
      <c r="T218">
        <v>88.9</v>
      </c>
      <c r="U218">
        <v>86</v>
      </c>
    </row>
    <row r="219" spans="12:21" x14ac:dyDescent="0.2">
      <c r="L219">
        <v>13.378</v>
      </c>
      <c r="M219">
        <v>517.34851000000003</v>
      </c>
      <c r="N219" t="s">
        <v>3540</v>
      </c>
      <c r="O219" t="s">
        <v>3218</v>
      </c>
      <c r="P219" t="s">
        <v>2108</v>
      </c>
      <c r="Q219" t="s">
        <v>3064</v>
      </c>
      <c r="R219" t="s">
        <v>3541</v>
      </c>
      <c r="S219">
        <v>94.2</v>
      </c>
      <c r="T219">
        <v>94</v>
      </c>
      <c r="U219">
        <v>83.7</v>
      </c>
    </row>
    <row r="220" spans="12:21" x14ac:dyDescent="0.2">
      <c r="L220">
        <v>5.19</v>
      </c>
      <c r="M220">
        <v>519.16570999999999</v>
      </c>
      <c r="N220" t="s">
        <v>4013</v>
      </c>
      <c r="O220" t="s">
        <v>3218</v>
      </c>
      <c r="P220" t="s">
        <v>4014</v>
      </c>
      <c r="Q220" t="s">
        <v>193</v>
      </c>
      <c r="R220" t="s">
        <v>4015</v>
      </c>
      <c r="S220">
        <v>92.5</v>
      </c>
      <c r="T220">
        <v>87.5</v>
      </c>
      <c r="U220">
        <v>87.5</v>
      </c>
    </row>
    <row r="221" spans="12:21" x14ac:dyDescent="0.2">
      <c r="L221">
        <v>12.49</v>
      </c>
      <c r="M221">
        <v>533.34717000000001</v>
      </c>
      <c r="N221" t="s">
        <v>4016</v>
      </c>
      <c r="O221" t="s">
        <v>3218</v>
      </c>
      <c r="P221" t="s">
        <v>4011</v>
      </c>
      <c r="Q221" t="s">
        <v>3064</v>
      </c>
      <c r="R221" t="s">
        <v>4017</v>
      </c>
      <c r="S221">
        <v>83</v>
      </c>
      <c r="T221">
        <v>73.5</v>
      </c>
      <c r="U221">
        <v>72</v>
      </c>
    </row>
    <row r="222" spans="12:21" x14ac:dyDescent="0.2">
      <c r="L222">
        <v>13.522</v>
      </c>
      <c r="M222">
        <v>540.32324000000006</v>
      </c>
      <c r="N222" t="s">
        <v>3545</v>
      </c>
      <c r="O222" t="s">
        <v>3218</v>
      </c>
      <c r="P222" t="s">
        <v>3473</v>
      </c>
      <c r="Q222" t="s">
        <v>2968</v>
      </c>
      <c r="R222" t="s">
        <v>3474</v>
      </c>
      <c r="S222">
        <v>89.6</v>
      </c>
      <c r="T222">
        <v>88.3</v>
      </c>
      <c r="U222">
        <v>85.4</v>
      </c>
    </row>
    <row r="223" spans="12:21" x14ac:dyDescent="0.2">
      <c r="L223">
        <v>13.231</v>
      </c>
      <c r="M223">
        <v>564.32690000000002</v>
      </c>
      <c r="N223" t="s">
        <v>3548</v>
      </c>
      <c r="O223" t="s">
        <v>3218</v>
      </c>
      <c r="P223" t="s">
        <v>3479</v>
      </c>
      <c r="Q223" t="s">
        <v>2968</v>
      </c>
      <c r="R223" t="s">
        <v>3480</v>
      </c>
      <c r="S223">
        <v>92.1</v>
      </c>
      <c r="T223">
        <v>85.7</v>
      </c>
      <c r="U223">
        <v>86.4</v>
      </c>
    </row>
    <row r="224" spans="12:21" x14ac:dyDescent="0.2">
      <c r="L224">
        <v>6.8460000000000001</v>
      </c>
      <c r="M224">
        <v>567.20727999999997</v>
      </c>
      <c r="N224" t="s">
        <v>3550</v>
      </c>
      <c r="O224" t="s">
        <v>3218</v>
      </c>
      <c r="P224" t="s">
        <v>1510</v>
      </c>
      <c r="Q224" t="s">
        <v>2962</v>
      </c>
      <c r="R224" t="s">
        <v>3551</v>
      </c>
      <c r="S224">
        <v>87</v>
      </c>
      <c r="T224">
        <v>84.4</v>
      </c>
      <c r="U224">
        <v>85</v>
      </c>
    </row>
    <row r="225" spans="12:21" x14ac:dyDescent="0.2">
      <c r="L225">
        <v>4.7</v>
      </c>
      <c r="M225">
        <v>577.13842999999997</v>
      </c>
      <c r="N225" t="s">
        <v>4123</v>
      </c>
      <c r="O225" t="s">
        <v>111</v>
      </c>
      <c r="P225" t="s">
        <v>4124</v>
      </c>
      <c r="Q225" t="s">
        <v>177</v>
      </c>
      <c r="R225" t="s">
        <v>4125</v>
      </c>
      <c r="S225">
        <v>90.6</v>
      </c>
      <c r="T225">
        <v>78.5</v>
      </c>
      <c r="U225">
        <v>91</v>
      </c>
    </row>
    <row r="226" spans="12:21" x14ac:dyDescent="0.2">
      <c r="L226">
        <v>5.3230000000000004</v>
      </c>
      <c r="M226">
        <v>585.21502999999996</v>
      </c>
      <c r="N226" t="s">
        <v>4018</v>
      </c>
      <c r="O226" t="s">
        <v>3218</v>
      </c>
      <c r="P226" t="s">
        <v>4019</v>
      </c>
      <c r="Q226" t="s">
        <v>3182</v>
      </c>
      <c r="R226" t="s">
        <v>4020</v>
      </c>
      <c r="S226">
        <v>84.2</v>
      </c>
      <c r="T226">
        <v>87.7</v>
      </c>
      <c r="U226">
        <v>83.7</v>
      </c>
    </row>
    <row r="227" spans="12:21" x14ac:dyDescent="0.2">
      <c r="L227">
        <v>4.2729999999999997</v>
      </c>
      <c r="M227">
        <v>607.16821000000004</v>
      </c>
      <c r="N227" t="s">
        <v>3946</v>
      </c>
      <c r="O227" t="s">
        <v>111</v>
      </c>
      <c r="P227" t="s">
        <v>1499</v>
      </c>
      <c r="Q227" t="s">
        <v>177</v>
      </c>
      <c r="R227" t="s">
        <v>4021</v>
      </c>
      <c r="S227">
        <v>89.8</v>
      </c>
      <c r="T227">
        <v>80</v>
      </c>
      <c r="U227">
        <v>92</v>
      </c>
    </row>
    <row r="228" spans="12:21" x14ac:dyDescent="0.2">
      <c r="L228">
        <v>2.9039999999999999</v>
      </c>
      <c r="M228">
        <v>609.14972</v>
      </c>
      <c r="N228" t="s">
        <v>1505</v>
      </c>
      <c r="O228" t="s">
        <v>111</v>
      </c>
      <c r="P228" t="s">
        <v>99</v>
      </c>
      <c r="Q228" t="s">
        <v>177</v>
      </c>
      <c r="R228" t="s">
        <v>1553</v>
      </c>
      <c r="S228">
        <v>86.9</v>
      </c>
      <c r="T228">
        <v>83.5</v>
      </c>
      <c r="U228">
        <v>88.9</v>
      </c>
    </row>
    <row r="229" spans="12:21" x14ac:dyDescent="0.2">
      <c r="L229">
        <v>6.375</v>
      </c>
      <c r="M229">
        <v>623.16265999999996</v>
      </c>
      <c r="N229" t="s">
        <v>3554</v>
      </c>
      <c r="O229" t="s">
        <v>111</v>
      </c>
      <c r="P229" t="s">
        <v>2003</v>
      </c>
      <c r="Q229" t="s">
        <v>177</v>
      </c>
      <c r="R229" t="s">
        <v>3555</v>
      </c>
      <c r="S229">
        <v>97.2</v>
      </c>
      <c r="T229">
        <v>97.7</v>
      </c>
      <c r="U229">
        <v>95</v>
      </c>
    </row>
    <row r="230" spans="12:21" x14ac:dyDescent="0.2">
      <c r="L230">
        <v>6.7409999999999997</v>
      </c>
      <c r="M230">
        <v>625.20983999999999</v>
      </c>
      <c r="N230" t="s">
        <v>2857</v>
      </c>
      <c r="O230" t="s">
        <v>3218</v>
      </c>
      <c r="P230" t="s">
        <v>2740</v>
      </c>
      <c r="Q230" t="s">
        <v>3182</v>
      </c>
      <c r="R230" t="s">
        <v>2858</v>
      </c>
      <c r="S230">
        <v>88.4</v>
      </c>
      <c r="T230">
        <v>93.4</v>
      </c>
      <c r="U230">
        <v>87.3</v>
      </c>
    </row>
    <row r="231" spans="12:21" x14ac:dyDescent="0.2">
      <c r="L231">
        <v>4.4240000000000004</v>
      </c>
      <c r="M231">
        <v>627.22815000000003</v>
      </c>
      <c r="N231" t="s">
        <v>4022</v>
      </c>
      <c r="O231" t="s">
        <v>3218</v>
      </c>
      <c r="P231" t="s">
        <v>3491</v>
      </c>
      <c r="Q231" t="s">
        <v>3182</v>
      </c>
      <c r="R231" t="s">
        <v>3492</v>
      </c>
      <c r="S231">
        <v>86.3</v>
      </c>
      <c r="T231">
        <v>87.7</v>
      </c>
      <c r="U231">
        <v>86.5</v>
      </c>
    </row>
    <row r="232" spans="12:21" x14ac:dyDescent="0.2">
      <c r="L232">
        <v>6.3760000000000003</v>
      </c>
      <c r="M232">
        <v>669.16558999999995</v>
      </c>
      <c r="N232" t="s">
        <v>4023</v>
      </c>
      <c r="O232" t="s">
        <v>3218</v>
      </c>
      <c r="P232" t="s">
        <v>2003</v>
      </c>
      <c r="Q232" t="s">
        <v>177</v>
      </c>
      <c r="R232" t="s">
        <v>4024</v>
      </c>
      <c r="S232">
        <v>87.1</v>
      </c>
      <c r="T232">
        <v>90.8</v>
      </c>
      <c r="U232">
        <v>80.8</v>
      </c>
    </row>
    <row r="233" spans="12:21" x14ac:dyDescent="0.2">
      <c r="L233">
        <v>6.5229999999999997</v>
      </c>
      <c r="M233">
        <v>679.37207000000001</v>
      </c>
      <c r="N233" t="s">
        <v>3269</v>
      </c>
      <c r="O233" t="s">
        <v>111</v>
      </c>
      <c r="P233" t="s">
        <v>3270</v>
      </c>
      <c r="Q233" t="s">
        <v>3064</v>
      </c>
      <c r="R233" t="s">
        <v>3271</v>
      </c>
      <c r="S233">
        <v>78.400000000000006</v>
      </c>
      <c r="T233">
        <v>75</v>
      </c>
      <c r="U233">
        <v>72</v>
      </c>
    </row>
    <row r="234" spans="12:21" x14ac:dyDescent="0.2">
      <c r="L234">
        <v>4.7629999999999999</v>
      </c>
      <c r="M234">
        <v>727.24572999999998</v>
      </c>
      <c r="N234" t="s">
        <v>4025</v>
      </c>
      <c r="O234" t="s">
        <v>3218</v>
      </c>
      <c r="P234" t="s">
        <v>2593</v>
      </c>
      <c r="Q234" t="s">
        <v>3182</v>
      </c>
      <c r="R234" t="s">
        <v>4026</v>
      </c>
      <c r="S234">
        <v>83.2</v>
      </c>
      <c r="T234">
        <v>75.3</v>
      </c>
      <c r="U234">
        <v>79.900000000000006</v>
      </c>
    </row>
    <row r="235" spans="12:21" x14ac:dyDescent="0.2">
      <c r="L235">
        <v>5.6109999999999998</v>
      </c>
      <c r="M235">
        <v>769.21709999999996</v>
      </c>
      <c r="N235" t="s">
        <v>3559</v>
      </c>
      <c r="O235" t="s">
        <v>111</v>
      </c>
      <c r="P235" t="s">
        <v>3560</v>
      </c>
      <c r="Q235" t="s">
        <v>177</v>
      </c>
      <c r="R235" t="s">
        <v>3561</v>
      </c>
      <c r="S235">
        <v>89.2</v>
      </c>
      <c r="T235">
        <v>82.4</v>
      </c>
      <c r="U235">
        <v>87.5</v>
      </c>
    </row>
  </sheetData>
  <mergeCells count="3">
    <mergeCell ref="A1:J1"/>
    <mergeCell ref="L1:U1"/>
    <mergeCell ref="W1:AF1"/>
  </mergeCells>
  <phoneticPr fontId="1" type="noConversion"/>
  <conditionalFormatting sqref="R2">
    <cfRule type="duplicateValues" dxfId="20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0A59-8391-43AB-BA3C-DC23063876E1}">
  <dimension ref="A1:AF190"/>
  <sheetViews>
    <sheetView topLeftCell="F1" workbookViewId="0">
      <selection activeCell="Y14" sqref="Y14"/>
    </sheetView>
  </sheetViews>
  <sheetFormatPr defaultRowHeight="14.25" x14ac:dyDescent="0.2"/>
  <sheetData>
    <row r="1" spans="1:32" x14ac:dyDescent="0.2">
      <c r="A1" s="28" t="s">
        <v>1128</v>
      </c>
      <c r="B1" s="25"/>
      <c r="C1" s="25"/>
      <c r="D1" s="25"/>
      <c r="E1" s="25"/>
      <c r="F1" s="25"/>
      <c r="G1" s="25"/>
      <c r="H1" s="25"/>
      <c r="I1" s="25"/>
      <c r="J1" s="25"/>
      <c r="K1" s="7"/>
      <c r="L1" s="28" t="s">
        <v>1127</v>
      </c>
      <c r="M1" s="28"/>
      <c r="N1" s="28"/>
      <c r="O1" s="28"/>
      <c r="P1" s="28"/>
      <c r="Q1" s="28"/>
      <c r="R1" s="28"/>
      <c r="S1" s="28"/>
      <c r="T1" s="28"/>
      <c r="U1" s="28"/>
      <c r="V1" s="16"/>
      <c r="W1" s="26" t="s">
        <v>5092</v>
      </c>
      <c r="X1" s="26"/>
      <c r="Y1" s="26"/>
      <c r="Z1" s="26"/>
      <c r="AA1" s="26"/>
      <c r="AB1" s="26"/>
      <c r="AC1" s="26"/>
      <c r="AD1" s="26"/>
      <c r="AE1" s="26"/>
      <c r="AF1" s="26"/>
    </row>
    <row r="2" spans="1:32" x14ac:dyDescent="0.2">
      <c r="A2" s="8" t="s">
        <v>0</v>
      </c>
      <c r="B2" s="8" t="s">
        <v>1</v>
      </c>
      <c r="C2" s="8" t="s">
        <v>4</v>
      </c>
      <c r="D2" s="8" t="s">
        <v>2</v>
      </c>
      <c r="E2" s="8" t="s">
        <v>3</v>
      </c>
      <c r="F2" s="8" t="s">
        <v>2932</v>
      </c>
      <c r="G2" s="8" t="s">
        <v>5</v>
      </c>
      <c r="H2" s="8" t="s">
        <v>6</v>
      </c>
      <c r="I2" s="8" t="s">
        <v>7</v>
      </c>
      <c r="J2" s="8" t="s">
        <v>8</v>
      </c>
      <c r="K2" s="9"/>
      <c r="L2" s="8" t="s">
        <v>0</v>
      </c>
      <c r="M2" s="8" t="s">
        <v>1</v>
      </c>
      <c r="N2" s="8" t="s">
        <v>4</v>
      </c>
      <c r="O2" s="8" t="s">
        <v>2</v>
      </c>
      <c r="P2" s="8" t="s">
        <v>3</v>
      </c>
      <c r="Q2" s="8" t="s">
        <v>2932</v>
      </c>
      <c r="R2" s="5" t="s">
        <v>5</v>
      </c>
      <c r="S2" s="8" t="s">
        <v>6</v>
      </c>
      <c r="T2" s="8" t="s">
        <v>7</v>
      </c>
      <c r="U2" s="8" t="s">
        <v>8</v>
      </c>
      <c r="V2" s="9"/>
      <c r="W2" s="17" t="s">
        <v>0</v>
      </c>
      <c r="X2" s="17" t="s">
        <v>1</v>
      </c>
      <c r="Y2" s="17" t="s">
        <v>4</v>
      </c>
      <c r="Z2" s="17" t="s">
        <v>2</v>
      </c>
      <c r="AA2" s="17" t="s">
        <v>3</v>
      </c>
      <c r="AB2" s="17" t="s">
        <v>2932</v>
      </c>
      <c r="AC2" s="17" t="s">
        <v>5</v>
      </c>
      <c r="AD2" s="17" t="s">
        <v>6</v>
      </c>
      <c r="AE2" s="17" t="s">
        <v>7</v>
      </c>
      <c r="AF2" s="17" t="s">
        <v>8</v>
      </c>
    </row>
    <row r="3" spans="1:32" x14ac:dyDescent="0.2">
      <c r="A3" s="7">
        <v>7.1989999999999998</v>
      </c>
      <c r="B3" s="7">
        <v>90.090170000000001</v>
      </c>
      <c r="C3" s="7" t="s">
        <v>4308</v>
      </c>
      <c r="D3" t="s">
        <v>9</v>
      </c>
      <c r="E3" s="7" t="s">
        <v>4331</v>
      </c>
      <c r="F3" s="7" t="s">
        <v>2974</v>
      </c>
      <c r="G3" s="7" t="s">
        <v>4340</v>
      </c>
      <c r="H3" s="7">
        <v>87.5</v>
      </c>
      <c r="I3" s="7">
        <v>76</v>
      </c>
      <c r="J3" s="7">
        <v>79.900000000000006</v>
      </c>
      <c r="L3" s="16">
        <v>4.835</v>
      </c>
      <c r="M3" s="16">
        <v>97.028109999999998</v>
      </c>
      <c r="N3" s="7" t="s">
        <v>4127</v>
      </c>
      <c r="O3" t="s">
        <v>60</v>
      </c>
      <c r="P3" s="16" t="s">
        <v>4203</v>
      </c>
      <c r="Q3" t="s">
        <v>145</v>
      </c>
      <c r="R3" s="16" t="s">
        <v>4243</v>
      </c>
      <c r="S3" s="16">
        <v>93.3</v>
      </c>
      <c r="T3" s="16">
        <v>86.8</v>
      </c>
      <c r="U3" s="16">
        <v>89.7</v>
      </c>
      <c r="W3" s="4">
        <v>6.0650000000000004</v>
      </c>
      <c r="X3" s="4">
        <v>338.33904999999999</v>
      </c>
      <c r="Y3" s="4" t="s">
        <v>4359</v>
      </c>
      <c r="Z3" s="4" t="s">
        <v>9</v>
      </c>
      <c r="AA3" s="4" t="s">
        <v>1245</v>
      </c>
      <c r="AB3" s="4" t="s">
        <v>569</v>
      </c>
      <c r="AC3" s="4" t="s">
        <v>1098</v>
      </c>
      <c r="AD3" s="4">
        <v>80.3</v>
      </c>
      <c r="AE3" s="4">
        <v>56.4</v>
      </c>
      <c r="AF3" s="4">
        <v>81.400000000000006</v>
      </c>
    </row>
    <row r="4" spans="1:32" x14ac:dyDescent="0.2">
      <c r="A4" s="7">
        <v>6.0410000000000004</v>
      </c>
      <c r="B4" s="7">
        <v>104.10775</v>
      </c>
      <c r="C4" s="7" t="s">
        <v>279</v>
      </c>
      <c r="D4" t="s">
        <v>94</v>
      </c>
      <c r="E4" s="16" t="s">
        <v>281</v>
      </c>
      <c r="F4" s="7" t="s">
        <v>4615</v>
      </c>
      <c r="G4" s="7" t="s">
        <v>280</v>
      </c>
      <c r="H4" s="7">
        <v>93</v>
      </c>
      <c r="I4" s="7">
        <v>94</v>
      </c>
      <c r="J4" s="7">
        <v>77.599999999999994</v>
      </c>
      <c r="L4" s="16">
        <v>0.84099999999999997</v>
      </c>
      <c r="M4" s="16">
        <v>104.10732</v>
      </c>
      <c r="N4" s="7" t="s">
        <v>279</v>
      </c>
      <c r="O4" t="s">
        <v>94</v>
      </c>
      <c r="P4" s="16" t="s">
        <v>281</v>
      </c>
      <c r="Q4" t="s">
        <v>4615</v>
      </c>
      <c r="R4" s="16" t="s">
        <v>280</v>
      </c>
      <c r="S4" s="16">
        <v>92.6</v>
      </c>
      <c r="T4" s="16">
        <v>88</v>
      </c>
      <c r="U4" s="16">
        <v>84.9</v>
      </c>
      <c r="W4" s="4">
        <v>6.11</v>
      </c>
      <c r="X4" s="4">
        <v>356.35291000000001</v>
      </c>
      <c r="Y4" s="4" t="s">
        <v>2943</v>
      </c>
      <c r="Z4" s="4" t="s">
        <v>9</v>
      </c>
      <c r="AA4" s="4" t="s">
        <v>2944</v>
      </c>
      <c r="AB4" s="4" t="s">
        <v>2938</v>
      </c>
      <c r="AC4" s="4" t="s">
        <v>2945</v>
      </c>
      <c r="AD4" s="4">
        <v>100</v>
      </c>
      <c r="AE4" s="4">
        <v>64.599999999999994</v>
      </c>
      <c r="AF4" s="4">
        <v>75</v>
      </c>
    </row>
    <row r="5" spans="1:32" x14ac:dyDescent="0.2">
      <c r="A5" s="7">
        <v>7.5419999999999998</v>
      </c>
      <c r="B5" s="7">
        <v>112.05012000000001</v>
      </c>
      <c r="C5" s="7" t="s">
        <v>1157</v>
      </c>
      <c r="D5" t="s">
        <v>9</v>
      </c>
      <c r="E5" s="7" t="s">
        <v>1226</v>
      </c>
      <c r="F5" s="7" t="s">
        <v>4616</v>
      </c>
      <c r="G5" s="7" t="s">
        <v>1063</v>
      </c>
      <c r="H5" s="7">
        <v>92.2</v>
      </c>
      <c r="I5" s="7">
        <v>88</v>
      </c>
      <c r="J5" s="7">
        <v>82.9</v>
      </c>
      <c r="L5" s="16">
        <v>6.7160000000000002</v>
      </c>
      <c r="M5" s="16">
        <v>107.04819000000001</v>
      </c>
      <c r="N5" s="7" t="s">
        <v>470</v>
      </c>
      <c r="O5" t="s">
        <v>9</v>
      </c>
      <c r="P5" s="16" t="s">
        <v>10</v>
      </c>
      <c r="Q5" t="s">
        <v>141</v>
      </c>
      <c r="R5" s="16" t="s">
        <v>142</v>
      </c>
      <c r="S5" s="16">
        <v>92.6</v>
      </c>
      <c r="T5" s="16">
        <v>83.3</v>
      </c>
      <c r="U5" s="16">
        <v>93.5</v>
      </c>
      <c r="W5" s="4">
        <v>12.46</v>
      </c>
      <c r="X5" s="4">
        <v>369.34906000000001</v>
      </c>
      <c r="Y5" s="4" t="s">
        <v>4360</v>
      </c>
      <c r="Z5" s="4" t="s">
        <v>4132</v>
      </c>
      <c r="AA5" s="4" t="s">
        <v>4448</v>
      </c>
      <c r="AB5" s="4" t="s">
        <v>2979</v>
      </c>
      <c r="AC5" s="4" t="s">
        <v>4530</v>
      </c>
      <c r="AD5" s="4">
        <v>100</v>
      </c>
      <c r="AE5" s="4">
        <v>70.900000000000006</v>
      </c>
      <c r="AF5" s="4">
        <v>89.2</v>
      </c>
    </row>
    <row r="6" spans="1:32" x14ac:dyDescent="0.2">
      <c r="A6" s="7">
        <v>1.232</v>
      </c>
      <c r="B6" s="7">
        <v>115.05288</v>
      </c>
      <c r="C6" s="7" t="s">
        <v>4734</v>
      </c>
      <c r="D6" t="s">
        <v>9</v>
      </c>
      <c r="E6" s="7" t="s">
        <v>3303</v>
      </c>
      <c r="F6" s="7" t="s">
        <v>4616</v>
      </c>
      <c r="G6" s="7" t="s">
        <v>4275</v>
      </c>
      <c r="H6" s="7">
        <v>75.400000000000006</v>
      </c>
      <c r="I6" s="7">
        <v>72.8</v>
      </c>
      <c r="J6" s="7">
        <v>73.3</v>
      </c>
      <c r="L6" s="16">
        <v>6.2610000000000001</v>
      </c>
      <c r="M6" s="16">
        <v>110.02336</v>
      </c>
      <c r="N6" s="7" t="s">
        <v>4160</v>
      </c>
      <c r="O6" t="s">
        <v>9</v>
      </c>
      <c r="P6" s="16" t="s">
        <v>4220</v>
      </c>
      <c r="Q6" t="s">
        <v>145</v>
      </c>
      <c r="R6" s="16" t="s">
        <v>4273</v>
      </c>
      <c r="S6" s="16">
        <v>80.099999999999994</v>
      </c>
      <c r="T6" s="16">
        <v>75</v>
      </c>
      <c r="U6" s="16">
        <v>73.3</v>
      </c>
      <c r="W6" s="4">
        <v>10.516999999999999</v>
      </c>
      <c r="X6" s="4">
        <v>383.36385999999999</v>
      </c>
      <c r="Y6" s="4" t="s">
        <v>4361</v>
      </c>
      <c r="Z6" s="4" t="s">
        <v>4132</v>
      </c>
      <c r="AA6" s="4" t="s">
        <v>972</v>
      </c>
      <c r="AB6" s="4" t="s">
        <v>2979</v>
      </c>
      <c r="AC6" s="4" t="s">
        <v>4531</v>
      </c>
      <c r="AD6" s="4">
        <v>100</v>
      </c>
      <c r="AE6" s="4">
        <v>80.900000000000006</v>
      </c>
      <c r="AF6" s="4">
        <v>96</v>
      </c>
    </row>
    <row r="7" spans="1:32" x14ac:dyDescent="0.2">
      <c r="A7" s="7">
        <v>8.6530000000000005</v>
      </c>
      <c r="B7" s="7">
        <v>115.05376</v>
      </c>
      <c r="C7" s="7" t="s">
        <v>4309</v>
      </c>
      <c r="D7" t="s">
        <v>1124</v>
      </c>
      <c r="E7" s="7" t="s">
        <v>3303</v>
      </c>
      <c r="F7" s="7" t="s">
        <v>4617</v>
      </c>
      <c r="G7" s="7" t="s">
        <v>4341</v>
      </c>
      <c r="H7" s="7">
        <v>83.2</v>
      </c>
      <c r="I7" s="7">
        <v>82.9</v>
      </c>
      <c r="J7" s="7">
        <v>84.4</v>
      </c>
      <c r="L7" s="16">
        <v>4.79</v>
      </c>
      <c r="M7" s="16">
        <v>111.01040999999999</v>
      </c>
      <c r="N7" s="7" t="s">
        <v>4161</v>
      </c>
      <c r="O7" t="s">
        <v>60</v>
      </c>
      <c r="P7" s="16" t="s">
        <v>4221</v>
      </c>
      <c r="Q7" t="s">
        <v>145</v>
      </c>
      <c r="R7" s="16" t="s">
        <v>4274</v>
      </c>
      <c r="S7" s="16">
        <v>90.4</v>
      </c>
      <c r="T7" s="16">
        <v>88</v>
      </c>
      <c r="U7" s="16">
        <v>75</v>
      </c>
      <c r="W7" s="4">
        <v>4.7519999999999998</v>
      </c>
      <c r="X7" s="4">
        <v>391.28384</v>
      </c>
      <c r="Y7" s="4" t="s">
        <v>4447</v>
      </c>
      <c r="Z7" s="4" t="s">
        <v>9</v>
      </c>
      <c r="AA7" s="4" t="s">
        <v>4449</v>
      </c>
      <c r="AB7" s="4" t="s">
        <v>569</v>
      </c>
      <c r="AC7" s="4" t="s">
        <v>4532</v>
      </c>
      <c r="AD7" s="4">
        <v>83.5</v>
      </c>
      <c r="AE7" s="4">
        <v>70</v>
      </c>
      <c r="AF7" s="4">
        <v>71.3</v>
      </c>
    </row>
    <row r="8" spans="1:32" x14ac:dyDescent="0.2">
      <c r="A8" s="7">
        <v>9.6820000000000004</v>
      </c>
      <c r="B8" s="7">
        <v>116.07092</v>
      </c>
      <c r="C8" s="7" t="s">
        <v>456</v>
      </c>
      <c r="D8" t="s">
        <v>9</v>
      </c>
      <c r="E8" s="7" t="s">
        <v>12</v>
      </c>
      <c r="F8" s="7" t="s">
        <v>144</v>
      </c>
      <c r="G8" s="7" t="s">
        <v>146</v>
      </c>
      <c r="H8" s="7">
        <v>89.6</v>
      </c>
      <c r="I8" s="7">
        <v>87.5</v>
      </c>
      <c r="J8" s="7">
        <v>84.9</v>
      </c>
      <c r="L8" s="16">
        <v>4.9240000000000004</v>
      </c>
      <c r="M8" s="16">
        <v>111.04312</v>
      </c>
      <c r="N8" s="7" t="s">
        <v>4129</v>
      </c>
      <c r="O8" t="s">
        <v>60</v>
      </c>
      <c r="P8" s="16" t="s">
        <v>2941</v>
      </c>
      <c r="Q8" t="s">
        <v>3118</v>
      </c>
      <c r="R8" s="16" t="s">
        <v>4245</v>
      </c>
      <c r="S8" s="16">
        <v>85.2</v>
      </c>
      <c r="T8" s="16">
        <v>82.5</v>
      </c>
      <c r="U8" s="16">
        <v>77.3</v>
      </c>
      <c r="W8" s="4">
        <v>6.33</v>
      </c>
      <c r="X8" s="4">
        <v>397.38123000000002</v>
      </c>
      <c r="Y8" s="4" t="s">
        <v>2976</v>
      </c>
      <c r="Z8" s="4" t="s">
        <v>4132</v>
      </c>
      <c r="AA8" s="4" t="s">
        <v>2978</v>
      </c>
      <c r="AB8" s="4" t="s">
        <v>2979</v>
      </c>
      <c r="AC8" s="4" t="s">
        <v>2980</v>
      </c>
      <c r="AD8" s="4">
        <v>100</v>
      </c>
      <c r="AE8" s="4">
        <v>64.900000000000006</v>
      </c>
      <c r="AF8" s="4">
        <v>81</v>
      </c>
    </row>
    <row r="9" spans="1:32" x14ac:dyDescent="0.2">
      <c r="A9" s="7">
        <v>11.08</v>
      </c>
      <c r="B9" s="7">
        <v>120.06506</v>
      </c>
      <c r="C9" s="7" t="s">
        <v>2313</v>
      </c>
      <c r="D9" t="s">
        <v>9</v>
      </c>
      <c r="E9" s="7" t="s">
        <v>114</v>
      </c>
      <c r="F9" s="7" t="s">
        <v>144</v>
      </c>
      <c r="G9" s="7" t="s">
        <v>1268</v>
      </c>
      <c r="H9" s="7">
        <v>82.5</v>
      </c>
      <c r="I9" s="7">
        <v>78.099999999999994</v>
      </c>
      <c r="J9" s="7">
        <v>78.900000000000006</v>
      </c>
      <c r="L9" s="16">
        <v>9.9649999999999999</v>
      </c>
      <c r="M9" s="16">
        <v>115.05454</v>
      </c>
      <c r="N9" s="7" t="s">
        <v>4162</v>
      </c>
      <c r="O9" t="s">
        <v>1124</v>
      </c>
      <c r="P9" s="16" t="s">
        <v>3303</v>
      </c>
      <c r="Q9" t="s">
        <v>4616</v>
      </c>
      <c r="R9" s="16" t="s">
        <v>4275</v>
      </c>
      <c r="S9" s="16">
        <v>78.3</v>
      </c>
      <c r="T9" s="16">
        <v>71.5</v>
      </c>
      <c r="U9" s="16">
        <v>75</v>
      </c>
      <c r="W9" s="4">
        <v>8.3170000000000002</v>
      </c>
      <c r="X9" s="4">
        <v>399.36151000000001</v>
      </c>
      <c r="Y9" s="4" t="s">
        <v>4362</v>
      </c>
      <c r="Z9" s="4" t="s">
        <v>9</v>
      </c>
      <c r="AA9" s="4" t="s">
        <v>4450</v>
      </c>
      <c r="AB9" s="4" t="s">
        <v>2979</v>
      </c>
      <c r="AC9" s="4" t="s">
        <v>4533</v>
      </c>
      <c r="AD9" s="4">
        <v>100</v>
      </c>
      <c r="AE9" s="4">
        <v>80.2</v>
      </c>
      <c r="AF9" s="4">
        <v>90.8</v>
      </c>
    </row>
    <row r="10" spans="1:32" x14ac:dyDescent="0.2">
      <c r="A10" s="7">
        <v>6.3440000000000003</v>
      </c>
      <c r="B10" s="7">
        <v>137.04760999999999</v>
      </c>
      <c r="C10" s="7" t="s">
        <v>1140</v>
      </c>
      <c r="D10" t="s">
        <v>9</v>
      </c>
      <c r="E10" s="7" t="s">
        <v>1201</v>
      </c>
      <c r="F10" s="7" t="s">
        <v>3789</v>
      </c>
      <c r="G10" s="7" t="s">
        <v>1012</v>
      </c>
      <c r="H10" s="7">
        <v>86.4</v>
      </c>
      <c r="I10" s="7">
        <v>73.900000000000006</v>
      </c>
      <c r="J10" s="7">
        <v>78.2</v>
      </c>
      <c r="L10" s="16">
        <v>3.996</v>
      </c>
      <c r="M10" s="16">
        <v>127.03834999999999</v>
      </c>
      <c r="N10" s="7" t="s">
        <v>4131</v>
      </c>
      <c r="O10" t="s">
        <v>1124</v>
      </c>
      <c r="P10" s="16" t="s">
        <v>989</v>
      </c>
      <c r="Q10" t="s">
        <v>141</v>
      </c>
      <c r="R10" s="16" t="s">
        <v>4247</v>
      </c>
      <c r="S10" s="16">
        <v>81.599999999999994</v>
      </c>
      <c r="T10" s="16">
        <v>74.400000000000006</v>
      </c>
      <c r="U10" s="16">
        <v>81.400000000000006</v>
      </c>
      <c r="W10" s="4">
        <v>8.66</v>
      </c>
      <c r="X10" s="4">
        <v>413.37768999999997</v>
      </c>
      <c r="Y10" s="4" t="s">
        <v>3308</v>
      </c>
      <c r="Z10" s="4" t="s">
        <v>9</v>
      </c>
      <c r="AA10" s="4" t="s">
        <v>3309</v>
      </c>
      <c r="AB10" s="4" t="s">
        <v>2979</v>
      </c>
      <c r="AC10" s="4" t="s">
        <v>3310</v>
      </c>
      <c r="AD10" s="4">
        <v>100</v>
      </c>
      <c r="AE10" s="4">
        <v>83</v>
      </c>
      <c r="AF10" s="4">
        <v>84.5</v>
      </c>
    </row>
    <row r="11" spans="1:32" x14ac:dyDescent="0.2">
      <c r="A11" s="7">
        <v>1.893</v>
      </c>
      <c r="B11" s="7">
        <v>139.05037999999999</v>
      </c>
      <c r="C11" s="7" t="s">
        <v>2443</v>
      </c>
      <c r="D11" t="s">
        <v>9</v>
      </c>
      <c r="E11" s="7" t="s">
        <v>2239</v>
      </c>
      <c r="F11" s="7" t="s">
        <v>4618</v>
      </c>
      <c r="G11" s="7" t="s">
        <v>2238</v>
      </c>
      <c r="H11" s="7">
        <v>89.7</v>
      </c>
      <c r="I11" s="7">
        <v>78.900000000000006</v>
      </c>
      <c r="J11" s="7">
        <v>88</v>
      </c>
      <c r="L11" s="16">
        <v>3.99</v>
      </c>
      <c r="M11" s="16">
        <v>127.04097</v>
      </c>
      <c r="N11" s="7" t="s">
        <v>4733</v>
      </c>
      <c r="O11" t="s">
        <v>9</v>
      </c>
      <c r="P11" s="16" t="s">
        <v>1802</v>
      </c>
      <c r="Q11" t="s">
        <v>4616</v>
      </c>
      <c r="R11" s="16" t="s">
        <v>1833</v>
      </c>
      <c r="S11" s="16">
        <v>77.900000000000006</v>
      </c>
      <c r="T11" s="16">
        <v>82</v>
      </c>
      <c r="U11" s="16">
        <v>80.599999999999994</v>
      </c>
      <c r="W11" s="4">
        <v>5.1749999999999998</v>
      </c>
      <c r="X11" s="4">
        <v>459.32418999999999</v>
      </c>
      <c r="Y11" s="4" t="s">
        <v>4363</v>
      </c>
      <c r="Z11" s="4" t="s">
        <v>60</v>
      </c>
      <c r="AA11" s="4" t="s">
        <v>4451</v>
      </c>
      <c r="AB11" s="4" t="s">
        <v>2983</v>
      </c>
      <c r="AC11" s="4" t="s">
        <v>4534</v>
      </c>
      <c r="AD11" s="4">
        <v>92.4</v>
      </c>
      <c r="AE11" s="4">
        <v>73.5</v>
      </c>
      <c r="AF11" s="4">
        <v>75</v>
      </c>
    </row>
    <row r="12" spans="1:32" x14ac:dyDescent="0.2">
      <c r="A12" s="7">
        <v>6.8129999999999997</v>
      </c>
      <c r="B12" s="7">
        <v>152.05733000000001</v>
      </c>
      <c r="C12" s="7" t="s">
        <v>443</v>
      </c>
      <c r="D12" t="s">
        <v>9</v>
      </c>
      <c r="E12" s="7" t="s">
        <v>26</v>
      </c>
      <c r="F12" s="7" t="s">
        <v>3789</v>
      </c>
      <c r="G12" s="7" t="s">
        <v>162</v>
      </c>
      <c r="H12" s="7">
        <v>92.8</v>
      </c>
      <c r="I12" s="7">
        <v>86.7</v>
      </c>
      <c r="J12" s="7">
        <v>87.5</v>
      </c>
      <c r="L12" s="16">
        <v>1.43</v>
      </c>
      <c r="M12" s="16">
        <v>132.10265000000001</v>
      </c>
      <c r="N12" s="7" t="s">
        <v>4728</v>
      </c>
      <c r="O12" t="s">
        <v>9</v>
      </c>
      <c r="P12" s="16" t="s">
        <v>18</v>
      </c>
      <c r="Q12" t="s">
        <v>144</v>
      </c>
      <c r="R12" s="16" t="s">
        <v>153</v>
      </c>
      <c r="S12" s="16">
        <v>86.6</v>
      </c>
      <c r="T12" s="16">
        <v>86.6</v>
      </c>
      <c r="U12" s="16">
        <v>76.900000000000006</v>
      </c>
      <c r="W12" s="4">
        <v>2.5979999999999999</v>
      </c>
      <c r="X12" s="4">
        <v>478.29329999999999</v>
      </c>
      <c r="Y12" s="4" t="s">
        <v>4364</v>
      </c>
      <c r="Z12" s="4" t="s">
        <v>9</v>
      </c>
      <c r="AA12" s="4" t="s">
        <v>4008</v>
      </c>
      <c r="AB12" s="4" t="s">
        <v>4522</v>
      </c>
      <c r="AC12" s="4" t="s">
        <v>4009</v>
      </c>
      <c r="AD12" s="4">
        <v>100</v>
      </c>
      <c r="AE12" s="4">
        <v>60.5</v>
      </c>
      <c r="AF12" s="4">
        <v>74.2</v>
      </c>
    </row>
    <row r="13" spans="1:32" x14ac:dyDescent="0.2">
      <c r="A13" s="7">
        <v>4.3079999999999998</v>
      </c>
      <c r="B13" s="7">
        <v>189.15934999999999</v>
      </c>
      <c r="C13" s="7" t="s">
        <v>2169</v>
      </c>
      <c r="D13" t="s">
        <v>9</v>
      </c>
      <c r="E13" s="7" t="s">
        <v>2110</v>
      </c>
      <c r="F13" s="7" t="s">
        <v>144</v>
      </c>
      <c r="G13" s="7" t="s">
        <v>2111</v>
      </c>
      <c r="H13" s="7">
        <v>85</v>
      </c>
      <c r="I13" s="7">
        <v>72.3</v>
      </c>
      <c r="J13" s="7">
        <v>74.3</v>
      </c>
      <c r="L13" s="16">
        <v>4.3739999999999997</v>
      </c>
      <c r="M13" s="16">
        <v>133.06477000000001</v>
      </c>
      <c r="N13" s="7" t="s">
        <v>4134</v>
      </c>
      <c r="O13" t="s">
        <v>9</v>
      </c>
      <c r="P13" s="16" t="s">
        <v>4206</v>
      </c>
      <c r="Q13" t="s">
        <v>4744</v>
      </c>
      <c r="R13" s="16" t="s">
        <v>4250</v>
      </c>
      <c r="S13" s="16">
        <v>87.7</v>
      </c>
      <c r="T13" s="16">
        <v>78</v>
      </c>
      <c r="U13" s="16">
        <v>77.7</v>
      </c>
      <c r="W13" s="4">
        <v>7.7119999999999997</v>
      </c>
      <c r="X13" s="4">
        <v>488.43076000000002</v>
      </c>
      <c r="Y13" s="4" t="s">
        <v>4365</v>
      </c>
      <c r="Z13" s="4" t="s">
        <v>4132</v>
      </c>
      <c r="AA13" s="4" t="s">
        <v>4452</v>
      </c>
      <c r="AB13" s="4" t="s">
        <v>4523</v>
      </c>
      <c r="AC13" s="4" t="s">
        <v>4535</v>
      </c>
      <c r="AD13" s="4">
        <v>100</v>
      </c>
      <c r="AE13" s="4">
        <v>91.6</v>
      </c>
      <c r="AF13" s="4">
        <v>75.599999999999994</v>
      </c>
    </row>
    <row r="14" spans="1:32" x14ac:dyDescent="0.2">
      <c r="A14" s="7">
        <v>7.0259999999999998</v>
      </c>
      <c r="B14" s="7">
        <v>203.05206000000001</v>
      </c>
      <c r="C14" s="7" t="s">
        <v>4146</v>
      </c>
      <c r="D14" t="s">
        <v>60</v>
      </c>
      <c r="E14" s="7" t="s">
        <v>1260</v>
      </c>
      <c r="F14" s="7" t="s">
        <v>3789</v>
      </c>
      <c r="G14" s="7" t="s">
        <v>4262</v>
      </c>
      <c r="H14" s="7">
        <v>89.1</v>
      </c>
      <c r="I14" s="7">
        <v>87.2</v>
      </c>
      <c r="J14" s="7">
        <v>75</v>
      </c>
      <c r="L14" s="16">
        <v>3.1739999999999999</v>
      </c>
      <c r="M14" s="16">
        <v>133.06502</v>
      </c>
      <c r="N14" s="7" t="s">
        <v>4135</v>
      </c>
      <c r="O14" t="s">
        <v>1124</v>
      </c>
      <c r="P14" s="16" t="s">
        <v>4206</v>
      </c>
      <c r="Q14" t="s">
        <v>4745</v>
      </c>
      <c r="R14" s="16" t="s">
        <v>4251</v>
      </c>
      <c r="S14" s="16">
        <v>86.3</v>
      </c>
      <c r="T14" s="16">
        <v>72.900000000000006</v>
      </c>
      <c r="U14" s="16">
        <v>80.3</v>
      </c>
      <c r="W14" s="4">
        <v>6.33</v>
      </c>
      <c r="X14" s="4">
        <v>496.33942000000002</v>
      </c>
      <c r="Y14" s="4" t="s">
        <v>4366</v>
      </c>
      <c r="Z14" s="4" t="s">
        <v>9</v>
      </c>
      <c r="AA14" s="4" t="s">
        <v>3473</v>
      </c>
      <c r="AB14" s="4" t="s">
        <v>4524</v>
      </c>
      <c r="AC14" s="4" t="s">
        <v>3474</v>
      </c>
      <c r="AD14" s="4">
        <v>100</v>
      </c>
      <c r="AE14" s="4">
        <v>68.3</v>
      </c>
      <c r="AF14" s="4">
        <v>84</v>
      </c>
    </row>
    <row r="15" spans="1:32" x14ac:dyDescent="0.2">
      <c r="A15" s="7">
        <v>8.577</v>
      </c>
      <c r="B15" s="7">
        <v>205.09842</v>
      </c>
      <c r="C15" s="7" t="s">
        <v>605</v>
      </c>
      <c r="D15" t="s">
        <v>9</v>
      </c>
      <c r="E15" s="7" t="s">
        <v>36</v>
      </c>
      <c r="F15" s="7" t="s">
        <v>3794</v>
      </c>
      <c r="G15" s="7" t="s">
        <v>606</v>
      </c>
      <c r="H15" s="7">
        <v>94.7</v>
      </c>
      <c r="I15" s="7">
        <v>98.2</v>
      </c>
      <c r="J15" s="7">
        <v>87.9</v>
      </c>
      <c r="L15" s="16">
        <v>2.8450000000000002</v>
      </c>
      <c r="M15" s="16">
        <v>134.04659000000001</v>
      </c>
      <c r="N15" s="7" t="s">
        <v>1347</v>
      </c>
      <c r="O15" t="s">
        <v>9</v>
      </c>
      <c r="P15" s="16" t="s">
        <v>1195</v>
      </c>
      <c r="Q15" t="s">
        <v>144</v>
      </c>
      <c r="R15" s="16" t="s">
        <v>1272</v>
      </c>
      <c r="S15" s="16">
        <v>89.4</v>
      </c>
      <c r="T15" s="16">
        <v>89.4</v>
      </c>
      <c r="U15" s="16">
        <v>82.8</v>
      </c>
      <c r="W15" s="4">
        <v>7.6379999999999999</v>
      </c>
      <c r="X15" s="4">
        <v>496.41205000000002</v>
      </c>
      <c r="Y15" s="4" t="s">
        <v>4367</v>
      </c>
      <c r="Z15" s="4" t="s">
        <v>4132</v>
      </c>
      <c r="AA15" s="4" t="s">
        <v>4453</v>
      </c>
      <c r="AB15" s="4" t="s">
        <v>4523</v>
      </c>
      <c r="AC15" s="4" t="s">
        <v>4536</v>
      </c>
      <c r="AD15" s="4">
        <v>100</v>
      </c>
      <c r="AE15" s="4">
        <v>81.5</v>
      </c>
      <c r="AF15" s="4">
        <v>84.1</v>
      </c>
    </row>
    <row r="16" spans="1:32" x14ac:dyDescent="0.2">
      <c r="A16" s="7">
        <v>2.6309999999999998</v>
      </c>
      <c r="B16" s="7">
        <v>220.11760000000001</v>
      </c>
      <c r="C16" s="7" t="s">
        <v>525</v>
      </c>
      <c r="D16" t="s">
        <v>9</v>
      </c>
      <c r="E16" s="7" t="s">
        <v>132</v>
      </c>
      <c r="F16" s="7" t="s">
        <v>144</v>
      </c>
      <c r="G16" s="7" t="s">
        <v>1623</v>
      </c>
      <c r="H16" s="7">
        <v>95.4</v>
      </c>
      <c r="I16" s="7">
        <v>92.6</v>
      </c>
      <c r="J16" s="7">
        <v>90.5</v>
      </c>
      <c r="L16" s="16">
        <v>2.6560000000000001</v>
      </c>
      <c r="M16" s="16">
        <v>134.05958999999999</v>
      </c>
      <c r="N16" s="7" t="s">
        <v>4167</v>
      </c>
      <c r="O16" t="s">
        <v>1124</v>
      </c>
      <c r="P16" s="16" t="s">
        <v>4224</v>
      </c>
      <c r="Q16" t="s">
        <v>3794</v>
      </c>
      <c r="R16" s="16" t="s">
        <v>4278</v>
      </c>
      <c r="S16" s="16">
        <v>85.3</v>
      </c>
      <c r="T16" s="16">
        <v>72.7</v>
      </c>
      <c r="U16" s="16">
        <v>75</v>
      </c>
      <c r="W16" s="4">
        <v>6.8470000000000004</v>
      </c>
      <c r="X16" s="4">
        <v>504.47644000000003</v>
      </c>
      <c r="Y16" s="4" t="s">
        <v>4368</v>
      </c>
      <c r="Z16" s="4" t="s">
        <v>4132</v>
      </c>
      <c r="AA16" s="4" t="s">
        <v>4454</v>
      </c>
      <c r="AB16" s="4" t="s">
        <v>4523</v>
      </c>
      <c r="AC16" s="4" t="s">
        <v>4537</v>
      </c>
      <c r="AD16" s="4">
        <v>100</v>
      </c>
      <c r="AE16" s="4">
        <v>78.5</v>
      </c>
      <c r="AF16" s="4">
        <v>85.2</v>
      </c>
    </row>
    <row r="17" spans="1:32" x14ac:dyDescent="0.2">
      <c r="A17" s="7">
        <v>2.581</v>
      </c>
      <c r="B17" s="7">
        <v>242.10042000000001</v>
      </c>
      <c r="C17" s="7" t="s">
        <v>4735</v>
      </c>
      <c r="D17" t="s">
        <v>60</v>
      </c>
      <c r="E17" s="7" t="s">
        <v>132</v>
      </c>
      <c r="F17" s="7" t="s">
        <v>4619</v>
      </c>
      <c r="G17" s="7" t="s">
        <v>267</v>
      </c>
      <c r="H17" s="7">
        <v>84</v>
      </c>
      <c r="I17" s="7">
        <v>85.5</v>
      </c>
      <c r="J17" s="7">
        <v>77</v>
      </c>
      <c r="L17" s="16">
        <v>1.1739999999999999</v>
      </c>
      <c r="M17" s="16">
        <v>136.06442000000001</v>
      </c>
      <c r="N17" s="7" t="s">
        <v>355</v>
      </c>
      <c r="O17" t="s">
        <v>9</v>
      </c>
      <c r="P17" s="16" t="s">
        <v>357</v>
      </c>
      <c r="Q17" t="s">
        <v>3789</v>
      </c>
      <c r="R17" s="16" t="s">
        <v>356</v>
      </c>
      <c r="S17" s="16">
        <v>92.1</v>
      </c>
      <c r="T17" s="16">
        <v>84.8</v>
      </c>
      <c r="U17" s="16">
        <v>87.2</v>
      </c>
      <c r="W17" s="4">
        <v>6.8470000000000004</v>
      </c>
      <c r="X17" s="4">
        <v>516.47711000000004</v>
      </c>
      <c r="Y17" s="4" t="s">
        <v>4369</v>
      </c>
      <c r="Z17" s="4" t="s">
        <v>4132</v>
      </c>
      <c r="AA17" s="4" t="s">
        <v>4455</v>
      </c>
      <c r="AB17" s="4" t="s">
        <v>4523</v>
      </c>
      <c r="AC17" s="4" t="s">
        <v>4538</v>
      </c>
      <c r="AD17" s="4">
        <v>100</v>
      </c>
      <c r="AE17" s="4">
        <v>75.099999999999994</v>
      </c>
      <c r="AF17" s="4">
        <v>85.9</v>
      </c>
    </row>
    <row r="18" spans="1:32" x14ac:dyDescent="0.2">
      <c r="A18" s="7">
        <v>7.5369999999999999</v>
      </c>
      <c r="B18" s="7">
        <v>244.09163000000001</v>
      </c>
      <c r="C18" s="7" t="s">
        <v>1176</v>
      </c>
      <c r="D18" t="s">
        <v>9</v>
      </c>
      <c r="E18" s="7" t="s">
        <v>1247</v>
      </c>
      <c r="F18" s="7" t="s">
        <v>3069</v>
      </c>
      <c r="G18" s="7" t="s">
        <v>1307</v>
      </c>
      <c r="H18" s="7">
        <v>92</v>
      </c>
      <c r="I18" s="7">
        <v>86.1</v>
      </c>
      <c r="J18" s="7">
        <v>85</v>
      </c>
      <c r="L18" s="16">
        <v>1.159</v>
      </c>
      <c r="M18" s="16">
        <v>139.00323</v>
      </c>
      <c r="N18" s="7" t="s">
        <v>369</v>
      </c>
      <c r="O18" t="s">
        <v>60</v>
      </c>
      <c r="P18" s="16" t="s">
        <v>112</v>
      </c>
      <c r="Q18" t="s">
        <v>145</v>
      </c>
      <c r="R18" s="16" t="s">
        <v>370</v>
      </c>
      <c r="S18" s="16">
        <v>81.2</v>
      </c>
      <c r="T18" s="16">
        <v>75.2</v>
      </c>
      <c r="U18" s="16">
        <v>84.7</v>
      </c>
      <c r="W18" s="4">
        <v>7.9</v>
      </c>
      <c r="X18" s="4">
        <v>518.49077999999997</v>
      </c>
      <c r="Y18" s="4" t="s">
        <v>4370</v>
      </c>
      <c r="Z18" s="4" t="s">
        <v>4132</v>
      </c>
      <c r="AA18" s="4" t="s">
        <v>4456</v>
      </c>
      <c r="AB18" s="4" t="s">
        <v>4523</v>
      </c>
      <c r="AC18" s="4" t="s">
        <v>4539</v>
      </c>
      <c r="AD18" s="4">
        <v>100</v>
      </c>
      <c r="AE18" s="4">
        <v>72.599999999999994</v>
      </c>
      <c r="AF18" s="4">
        <v>83.1</v>
      </c>
    </row>
    <row r="19" spans="1:32" x14ac:dyDescent="0.2">
      <c r="A19" s="7">
        <v>1.7070000000000001</v>
      </c>
      <c r="B19" s="7">
        <v>298.09496999999999</v>
      </c>
      <c r="C19" s="7" t="s">
        <v>4151</v>
      </c>
      <c r="D19" t="s">
        <v>9</v>
      </c>
      <c r="E19" s="7" t="s">
        <v>56</v>
      </c>
      <c r="F19" s="7" t="s">
        <v>3069</v>
      </c>
      <c r="G19" s="7" t="s">
        <v>190</v>
      </c>
      <c r="H19" s="7">
        <v>86.1</v>
      </c>
      <c r="I19" s="7">
        <v>86.3</v>
      </c>
      <c r="J19" s="7">
        <v>79.599999999999994</v>
      </c>
      <c r="L19" s="16">
        <v>3.4140000000000001</v>
      </c>
      <c r="M19" s="16">
        <v>139.03818000000001</v>
      </c>
      <c r="N19" s="7" t="s">
        <v>474</v>
      </c>
      <c r="O19" t="s">
        <v>9</v>
      </c>
      <c r="P19" s="16" t="s">
        <v>20</v>
      </c>
      <c r="Q19" t="s">
        <v>141</v>
      </c>
      <c r="R19" s="16" t="s">
        <v>250</v>
      </c>
      <c r="S19" s="16">
        <v>90.3</v>
      </c>
      <c r="T19" s="16">
        <v>79.3</v>
      </c>
      <c r="U19" s="16">
        <v>87.5</v>
      </c>
      <c r="W19" s="4">
        <v>8.3230000000000004</v>
      </c>
      <c r="X19" s="4">
        <v>520.50676999999996</v>
      </c>
      <c r="Y19" s="4" t="s">
        <v>4371</v>
      </c>
      <c r="Z19" s="4" t="s">
        <v>4132</v>
      </c>
      <c r="AA19" s="4" t="s">
        <v>4457</v>
      </c>
      <c r="AB19" s="4" t="s">
        <v>4523</v>
      </c>
      <c r="AC19" s="4" t="s">
        <v>4540</v>
      </c>
      <c r="AD19" s="4">
        <v>100</v>
      </c>
      <c r="AE19" s="4">
        <v>55.2</v>
      </c>
      <c r="AF19" s="4">
        <v>93.8</v>
      </c>
    </row>
    <row r="20" spans="1:32" x14ac:dyDescent="0.2">
      <c r="A20" s="7">
        <v>5.8650000000000002</v>
      </c>
      <c r="B20" s="7">
        <v>399.13940000000002</v>
      </c>
      <c r="C20" s="7" t="s">
        <v>324</v>
      </c>
      <c r="D20" t="s">
        <v>60</v>
      </c>
      <c r="E20" s="7" t="s">
        <v>62</v>
      </c>
      <c r="F20" s="7" t="s">
        <v>4620</v>
      </c>
      <c r="G20" s="7" t="s">
        <v>195</v>
      </c>
      <c r="H20" s="7">
        <v>78.2</v>
      </c>
      <c r="I20" s="7">
        <v>79.7</v>
      </c>
      <c r="J20" s="7">
        <v>75</v>
      </c>
      <c r="L20" s="16">
        <v>3.2930000000000001</v>
      </c>
      <c r="M20" s="16">
        <v>144.04519999999999</v>
      </c>
      <c r="N20" s="7" t="s">
        <v>1134</v>
      </c>
      <c r="O20" t="s">
        <v>9</v>
      </c>
      <c r="P20" s="16" t="s">
        <v>1193</v>
      </c>
      <c r="Q20" t="s">
        <v>4618</v>
      </c>
      <c r="R20" s="16" t="s">
        <v>1270</v>
      </c>
      <c r="S20" s="16">
        <v>86.8</v>
      </c>
      <c r="T20" s="16">
        <v>92.1</v>
      </c>
      <c r="U20" s="16">
        <v>82.9</v>
      </c>
      <c r="W20" s="4">
        <v>7.2610000000000001</v>
      </c>
      <c r="X20" s="4">
        <v>530.48895000000005</v>
      </c>
      <c r="Y20" s="4" t="s">
        <v>4372</v>
      </c>
      <c r="Z20" s="4" t="s">
        <v>4132</v>
      </c>
      <c r="AA20" s="4" t="s">
        <v>4458</v>
      </c>
      <c r="AB20" s="4" t="s">
        <v>4523</v>
      </c>
      <c r="AC20" s="4" t="s">
        <v>4541</v>
      </c>
      <c r="AD20" s="4">
        <v>100</v>
      </c>
      <c r="AE20" s="4">
        <v>73.099999999999994</v>
      </c>
      <c r="AF20" s="4">
        <v>88.2</v>
      </c>
    </row>
    <row r="21" spans="1:32" x14ac:dyDescent="0.2">
      <c r="A21" s="7">
        <v>7.0220000000000002</v>
      </c>
      <c r="B21" s="7">
        <v>59.013539999999999</v>
      </c>
      <c r="C21" s="7" t="s">
        <v>4311</v>
      </c>
      <c r="D21" t="s">
        <v>111</v>
      </c>
      <c r="E21" s="7" t="s">
        <v>4332</v>
      </c>
      <c r="F21" s="7" t="s">
        <v>4619</v>
      </c>
      <c r="G21" s="7" t="s">
        <v>4342</v>
      </c>
      <c r="H21" s="7">
        <v>84.9</v>
      </c>
      <c r="I21" s="7">
        <v>88</v>
      </c>
      <c r="J21" s="7">
        <v>74.900000000000006</v>
      </c>
      <c r="L21" s="16">
        <v>7.6189999999999998</v>
      </c>
      <c r="M21" s="16">
        <v>146.1183</v>
      </c>
      <c r="N21" s="7" t="s">
        <v>4139</v>
      </c>
      <c r="O21" t="s">
        <v>94</v>
      </c>
      <c r="P21" s="16" t="s">
        <v>4209</v>
      </c>
      <c r="Q21" t="s">
        <v>4615</v>
      </c>
      <c r="R21" s="16" t="s">
        <v>4255</v>
      </c>
      <c r="S21" s="16">
        <v>83.7</v>
      </c>
      <c r="T21" s="16">
        <v>75.3</v>
      </c>
      <c r="U21" s="16">
        <v>82.8</v>
      </c>
      <c r="W21" s="4">
        <v>7.66</v>
      </c>
      <c r="X21" s="4">
        <v>532.51056000000005</v>
      </c>
      <c r="Y21" s="4" t="s">
        <v>4373</v>
      </c>
      <c r="Z21" s="4" t="s">
        <v>4132</v>
      </c>
      <c r="AA21" s="4" t="s">
        <v>4459</v>
      </c>
      <c r="AB21" s="4" t="s">
        <v>4523</v>
      </c>
      <c r="AC21" s="4" t="s">
        <v>4542</v>
      </c>
      <c r="AD21" s="4">
        <v>100</v>
      </c>
      <c r="AE21" s="4">
        <v>75.5</v>
      </c>
      <c r="AF21" s="4">
        <v>83.3</v>
      </c>
    </row>
    <row r="22" spans="1:32" x14ac:dyDescent="0.2">
      <c r="A22" s="7">
        <v>10.106999999999999</v>
      </c>
      <c r="B22" s="7">
        <v>71.01437</v>
      </c>
      <c r="C22" s="7" t="s">
        <v>4312</v>
      </c>
      <c r="D22" t="s">
        <v>4746</v>
      </c>
      <c r="E22" s="7" t="s">
        <v>4333</v>
      </c>
      <c r="F22" s="7" t="s">
        <v>4619</v>
      </c>
      <c r="G22" s="7" t="s">
        <v>4343</v>
      </c>
      <c r="H22" s="7">
        <v>85.5</v>
      </c>
      <c r="I22" s="7">
        <v>88</v>
      </c>
      <c r="J22" s="7">
        <v>77.7</v>
      </c>
      <c r="L22" s="16">
        <v>0.72099999999999997</v>
      </c>
      <c r="M22" s="16">
        <v>146.16611</v>
      </c>
      <c r="N22" s="7" t="s">
        <v>441</v>
      </c>
      <c r="O22" t="s">
        <v>1124</v>
      </c>
      <c r="P22" s="16" t="s">
        <v>287</v>
      </c>
      <c r="Q22" t="s">
        <v>2974</v>
      </c>
      <c r="R22" s="16" t="s">
        <v>286</v>
      </c>
      <c r="S22" s="16">
        <v>90.5</v>
      </c>
      <c r="T22" s="16">
        <v>75.900000000000006</v>
      </c>
      <c r="U22" s="16">
        <v>93.8</v>
      </c>
      <c r="W22" s="4">
        <v>7.2960000000000003</v>
      </c>
      <c r="X22" s="4">
        <v>542.48803999999996</v>
      </c>
      <c r="Y22" s="4" t="s">
        <v>4374</v>
      </c>
      <c r="Z22" s="4" t="s">
        <v>4132</v>
      </c>
      <c r="AA22" s="4" t="s">
        <v>4460</v>
      </c>
      <c r="AB22" s="4" t="s">
        <v>4523</v>
      </c>
      <c r="AC22" s="4" t="s">
        <v>4543</v>
      </c>
      <c r="AD22" s="4">
        <v>100</v>
      </c>
      <c r="AE22" s="4">
        <v>68.8</v>
      </c>
      <c r="AF22" s="4">
        <v>89.9</v>
      </c>
    </row>
    <row r="23" spans="1:32" x14ac:dyDescent="0.2">
      <c r="A23" s="7">
        <v>2.4670000000000001</v>
      </c>
      <c r="B23" s="7">
        <v>73.02928</v>
      </c>
      <c r="C23" s="7" t="s">
        <v>4313</v>
      </c>
      <c r="D23" t="s">
        <v>111</v>
      </c>
      <c r="E23" s="7" t="s">
        <v>4203</v>
      </c>
      <c r="F23" s="7" t="s">
        <v>4619</v>
      </c>
      <c r="G23" s="7" t="s">
        <v>4344</v>
      </c>
      <c r="H23" s="7">
        <v>91.7</v>
      </c>
      <c r="I23" s="7">
        <v>88</v>
      </c>
      <c r="J23" s="7">
        <v>80.7</v>
      </c>
      <c r="L23" s="16">
        <v>1.2170000000000001</v>
      </c>
      <c r="M23" s="16">
        <v>152.05676</v>
      </c>
      <c r="N23" s="7" t="s">
        <v>443</v>
      </c>
      <c r="O23" t="s">
        <v>9</v>
      </c>
      <c r="P23" s="16" t="s">
        <v>26</v>
      </c>
      <c r="Q23" t="s">
        <v>3789</v>
      </c>
      <c r="R23" s="16" t="s">
        <v>162</v>
      </c>
      <c r="S23" s="16">
        <v>92.8</v>
      </c>
      <c r="T23" s="16">
        <v>86.6</v>
      </c>
      <c r="U23" s="16">
        <v>87.8</v>
      </c>
      <c r="W23" s="4">
        <v>7.6609999999999996</v>
      </c>
      <c r="X23" s="4">
        <v>544.50744999999995</v>
      </c>
      <c r="Y23" s="4" t="s">
        <v>4375</v>
      </c>
      <c r="Z23" s="4" t="s">
        <v>4132</v>
      </c>
      <c r="AA23" s="4" t="s">
        <v>4461</v>
      </c>
      <c r="AB23" s="4" t="s">
        <v>4523</v>
      </c>
      <c r="AC23" s="4" t="s">
        <v>4544</v>
      </c>
      <c r="AD23" s="4">
        <v>100</v>
      </c>
      <c r="AE23" s="4">
        <v>80.2</v>
      </c>
      <c r="AF23" s="4">
        <v>83.3</v>
      </c>
    </row>
    <row r="24" spans="1:32" x14ac:dyDescent="0.2">
      <c r="A24" s="7">
        <v>1.8149999999999999</v>
      </c>
      <c r="B24" s="7">
        <v>87.009770000000003</v>
      </c>
      <c r="C24" s="7" t="s">
        <v>4161</v>
      </c>
      <c r="D24" t="s">
        <v>4746</v>
      </c>
      <c r="E24" s="7" t="s">
        <v>4221</v>
      </c>
      <c r="F24" s="7" t="s">
        <v>145</v>
      </c>
      <c r="G24" s="7" t="s">
        <v>4274</v>
      </c>
      <c r="H24" s="7">
        <v>85.8</v>
      </c>
      <c r="I24" s="7">
        <v>87.2</v>
      </c>
      <c r="J24" s="7">
        <v>80.3</v>
      </c>
      <c r="L24" s="16">
        <v>2.4750000000000001</v>
      </c>
      <c r="M24" s="16">
        <v>162.05440999999999</v>
      </c>
      <c r="N24" s="7" t="s">
        <v>4175</v>
      </c>
      <c r="O24" t="s">
        <v>1124</v>
      </c>
      <c r="P24" s="16" t="s">
        <v>2524</v>
      </c>
      <c r="Q24" t="s">
        <v>4740</v>
      </c>
      <c r="R24" s="16" t="s">
        <v>4285</v>
      </c>
      <c r="S24" s="16">
        <v>84.8</v>
      </c>
      <c r="T24" s="16">
        <v>71.599999999999994</v>
      </c>
      <c r="U24" s="16">
        <v>75</v>
      </c>
      <c r="W24" s="4">
        <v>9.0280000000000005</v>
      </c>
      <c r="X24" s="4">
        <v>548.53796</v>
      </c>
      <c r="Y24" s="4" t="s">
        <v>4376</v>
      </c>
      <c r="Z24" s="4" t="s">
        <v>4132</v>
      </c>
      <c r="AA24" s="4" t="s">
        <v>4462</v>
      </c>
      <c r="AB24" s="4" t="s">
        <v>4523</v>
      </c>
      <c r="AC24" s="4" t="s">
        <v>4545</v>
      </c>
      <c r="AD24" s="4">
        <v>100</v>
      </c>
      <c r="AE24" s="4">
        <v>60.9</v>
      </c>
      <c r="AF24" s="4">
        <v>89.6</v>
      </c>
    </row>
    <row r="25" spans="1:32" x14ac:dyDescent="0.2">
      <c r="A25" s="7">
        <v>2.5590000000000002</v>
      </c>
      <c r="B25" s="7">
        <v>89.023799999999994</v>
      </c>
      <c r="C25" s="7" t="s">
        <v>4314</v>
      </c>
      <c r="D25" t="s">
        <v>111</v>
      </c>
      <c r="E25" s="7" t="s">
        <v>4334</v>
      </c>
      <c r="F25" s="7" t="s">
        <v>145</v>
      </c>
      <c r="G25" s="7" t="s">
        <v>4345</v>
      </c>
      <c r="H25" s="7">
        <v>87.2</v>
      </c>
      <c r="I25" s="7">
        <v>76.599999999999994</v>
      </c>
      <c r="J25" s="7">
        <v>77.8</v>
      </c>
      <c r="L25" s="16">
        <v>4.726</v>
      </c>
      <c r="M25" s="16">
        <v>162.07639</v>
      </c>
      <c r="N25" s="7" t="s">
        <v>4142</v>
      </c>
      <c r="O25" t="s">
        <v>1124</v>
      </c>
      <c r="P25" s="16" t="s">
        <v>630</v>
      </c>
      <c r="Q25" t="s">
        <v>144</v>
      </c>
      <c r="R25" s="16" t="s">
        <v>1070</v>
      </c>
      <c r="S25" s="16">
        <v>79.5</v>
      </c>
      <c r="T25" s="16">
        <v>71.2</v>
      </c>
      <c r="U25" s="16">
        <v>76.099999999999994</v>
      </c>
      <c r="W25" s="4">
        <v>7.6609999999999996</v>
      </c>
      <c r="X25" s="4">
        <v>562.51697000000001</v>
      </c>
      <c r="Y25" s="4" t="s">
        <v>4377</v>
      </c>
      <c r="Z25" s="4" t="s">
        <v>4132</v>
      </c>
      <c r="AA25" s="4" t="s">
        <v>4463</v>
      </c>
      <c r="AB25" s="4" t="s">
        <v>4525</v>
      </c>
      <c r="AC25" s="4" t="s">
        <v>4546</v>
      </c>
      <c r="AD25" s="4">
        <v>100</v>
      </c>
      <c r="AE25" s="4">
        <v>62.9</v>
      </c>
      <c r="AF25" s="4">
        <v>90.5</v>
      </c>
    </row>
    <row r="26" spans="1:32" x14ac:dyDescent="0.2">
      <c r="A26" s="7">
        <v>9.5449999999999999</v>
      </c>
      <c r="B26" s="7">
        <v>89.025069999999999</v>
      </c>
      <c r="C26" s="7" t="s">
        <v>4315</v>
      </c>
      <c r="D26" t="s">
        <v>4746</v>
      </c>
      <c r="E26" s="7" t="s">
        <v>4334</v>
      </c>
      <c r="F26" s="7" t="s">
        <v>145</v>
      </c>
      <c r="G26" s="7" t="s">
        <v>4346</v>
      </c>
      <c r="H26" s="7">
        <v>92.1</v>
      </c>
      <c r="I26" s="7">
        <v>83.3</v>
      </c>
      <c r="J26" s="7">
        <v>90.4</v>
      </c>
      <c r="L26" s="16">
        <v>7.1950000000000003</v>
      </c>
      <c r="M26" s="16">
        <v>165.05654999999999</v>
      </c>
      <c r="N26" s="7" t="s">
        <v>4178</v>
      </c>
      <c r="O26" t="s">
        <v>1124</v>
      </c>
      <c r="P26" s="16" t="s">
        <v>956</v>
      </c>
      <c r="Q26" t="s">
        <v>268</v>
      </c>
      <c r="R26" s="16" t="s">
        <v>4287</v>
      </c>
      <c r="S26" s="16">
        <v>90.7</v>
      </c>
      <c r="T26" s="16">
        <v>81.7</v>
      </c>
      <c r="U26" s="16">
        <v>87</v>
      </c>
      <c r="W26" s="4">
        <v>9.2989999999999995</v>
      </c>
      <c r="X26" s="4">
        <v>574.55413999999996</v>
      </c>
      <c r="Y26" s="4" t="s">
        <v>4378</v>
      </c>
      <c r="Z26" s="4" t="s">
        <v>4132</v>
      </c>
      <c r="AA26" s="4" t="s">
        <v>4464</v>
      </c>
      <c r="AB26" s="4" t="s">
        <v>4523</v>
      </c>
      <c r="AC26" s="4" t="s">
        <v>4547</v>
      </c>
      <c r="AD26" s="4">
        <v>100</v>
      </c>
      <c r="AE26" s="4">
        <v>70.599999999999994</v>
      </c>
      <c r="AF26" s="4">
        <v>82.9</v>
      </c>
    </row>
    <row r="27" spans="1:32" x14ac:dyDescent="0.2">
      <c r="A27" s="7">
        <v>3.964</v>
      </c>
      <c r="B27" s="7">
        <v>103.00306999999999</v>
      </c>
      <c r="C27" s="7" t="s">
        <v>350</v>
      </c>
      <c r="D27" t="s">
        <v>111</v>
      </c>
      <c r="E27" s="7" t="s">
        <v>108</v>
      </c>
      <c r="F27" s="7" t="s">
        <v>145</v>
      </c>
      <c r="G27" s="7" t="s">
        <v>237</v>
      </c>
      <c r="H27" s="7">
        <v>91.2</v>
      </c>
      <c r="I27" s="7">
        <v>83.6</v>
      </c>
      <c r="J27" s="7">
        <v>85.6</v>
      </c>
      <c r="L27" s="16">
        <v>2.081</v>
      </c>
      <c r="M27" s="16">
        <v>166.08711</v>
      </c>
      <c r="N27" s="7" t="s">
        <v>4729</v>
      </c>
      <c r="O27" t="s">
        <v>9</v>
      </c>
      <c r="P27" s="16" t="s">
        <v>123</v>
      </c>
      <c r="Q27" t="s">
        <v>144</v>
      </c>
      <c r="R27" s="16" t="s">
        <v>256</v>
      </c>
      <c r="S27" s="16">
        <v>93.9</v>
      </c>
      <c r="T27" s="16">
        <v>92.1</v>
      </c>
      <c r="U27" s="16">
        <v>90.5</v>
      </c>
      <c r="W27" s="4">
        <v>7.3289999999999997</v>
      </c>
      <c r="X27" s="4">
        <v>580.52850000000001</v>
      </c>
      <c r="Y27" s="4" t="s">
        <v>4379</v>
      </c>
      <c r="Z27" s="4" t="s">
        <v>4132</v>
      </c>
      <c r="AA27" s="4" t="s">
        <v>4465</v>
      </c>
      <c r="AB27" s="4" t="s">
        <v>2992</v>
      </c>
      <c r="AC27" s="4" t="s">
        <v>4548</v>
      </c>
      <c r="AD27" s="4">
        <v>100</v>
      </c>
      <c r="AE27" s="4">
        <v>80.400000000000006</v>
      </c>
      <c r="AF27" s="4">
        <v>95.6</v>
      </c>
    </row>
    <row r="28" spans="1:32" x14ac:dyDescent="0.2">
      <c r="A28" s="7">
        <v>3.9020000000000001</v>
      </c>
      <c r="B28" s="7">
        <v>103.00324999999999</v>
      </c>
      <c r="C28" s="7" t="s">
        <v>4316</v>
      </c>
      <c r="D28" t="s">
        <v>111</v>
      </c>
      <c r="E28" s="7" t="s">
        <v>2745</v>
      </c>
      <c r="F28" s="7" t="s">
        <v>145</v>
      </c>
      <c r="G28" s="7" t="s">
        <v>4347</v>
      </c>
      <c r="H28" s="7">
        <v>90.8</v>
      </c>
      <c r="I28" s="7">
        <v>85.9</v>
      </c>
      <c r="J28" s="7">
        <v>87.1</v>
      </c>
      <c r="L28" s="16">
        <v>3.198</v>
      </c>
      <c r="M28" s="16">
        <v>177.05446000000001</v>
      </c>
      <c r="N28" s="7" t="s">
        <v>4730</v>
      </c>
      <c r="O28" t="s">
        <v>4747</v>
      </c>
      <c r="P28" s="16" t="s">
        <v>950</v>
      </c>
      <c r="Q28" t="s">
        <v>268</v>
      </c>
      <c r="R28" s="16" t="s">
        <v>733</v>
      </c>
      <c r="S28" s="16">
        <v>87.2</v>
      </c>
      <c r="T28" s="16">
        <v>83.2</v>
      </c>
      <c r="U28" s="16">
        <v>82.4</v>
      </c>
      <c r="W28" s="4">
        <v>8.3879999999999999</v>
      </c>
      <c r="X28" s="4">
        <v>590.55078000000003</v>
      </c>
      <c r="Y28" s="4" t="s">
        <v>4380</v>
      </c>
      <c r="Z28" s="4" t="s">
        <v>4132</v>
      </c>
      <c r="AA28" s="4" t="s">
        <v>4466</v>
      </c>
      <c r="AB28" s="4" t="s">
        <v>4525</v>
      </c>
      <c r="AC28" s="4" t="s">
        <v>4549</v>
      </c>
      <c r="AD28" s="4">
        <v>100</v>
      </c>
      <c r="AE28" s="4">
        <v>62.7</v>
      </c>
      <c r="AF28" s="4">
        <v>93.6</v>
      </c>
    </row>
    <row r="29" spans="1:32" x14ac:dyDescent="0.2">
      <c r="A29" s="7">
        <v>8.0890000000000004</v>
      </c>
      <c r="B29" s="7">
        <v>103.05265</v>
      </c>
      <c r="C29" s="7" t="s">
        <v>4157</v>
      </c>
      <c r="D29" t="s">
        <v>111</v>
      </c>
      <c r="E29" s="7" t="s">
        <v>4217</v>
      </c>
      <c r="F29" s="7" t="s">
        <v>144</v>
      </c>
      <c r="G29" s="7" t="s">
        <v>4270</v>
      </c>
      <c r="H29" s="7">
        <v>83.8</v>
      </c>
      <c r="I29" s="7">
        <v>72.7</v>
      </c>
      <c r="J29" s="7">
        <v>73.8</v>
      </c>
      <c r="L29" s="16">
        <v>1.198</v>
      </c>
      <c r="M29" s="16">
        <v>182.08223000000001</v>
      </c>
      <c r="N29" s="7" t="s">
        <v>405</v>
      </c>
      <c r="O29" t="s">
        <v>9</v>
      </c>
      <c r="P29" s="16" t="s">
        <v>629</v>
      </c>
      <c r="Q29" t="s">
        <v>144</v>
      </c>
      <c r="R29" s="16" t="s">
        <v>168</v>
      </c>
      <c r="S29" s="16">
        <v>89.1</v>
      </c>
      <c r="T29" s="16">
        <v>72.599999999999994</v>
      </c>
      <c r="U29" s="16">
        <v>92.2</v>
      </c>
      <c r="W29" s="4">
        <v>9.3059999999999992</v>
      </c>
      <c r="X29" s="4">
        <v>591.49383999999998</v>
      </c>
      <c r="Y29" s="4" t="s">
        <v>4381</v>
      </c>
      <c r="Z29" s="4" t="s">
        <v>60</v>
      </c>
      <c r="AA29" s="4" t="s">
        <v>4467</v>
      </c>
      <c r="AB29" s="4" t="s">
        <v>2983</v>
      </c>
      <c r="AC29" s="4" t="s">
        <v>4550</v>
      </c>
      <c r="AD29" s="4">
        <v>100</v>
      </c>
      <c r="AE29" s="4">
        <v>74.900000000000006</v>
      </c>
      <c r="AF29" s="4">
        <v>75</v>
      </c>
    </row>
    <row r="30" spans="1:32" x14ac:dyDescent="0.2">
      <c r="A30" s="7">
        <v>1.4870000000000001</v>
      </c>
      <c r="B30" s="7">
        <v>109.03113999999999</v>
      </c>
      <c r="C30" s="7" t="s">
        <v>4317</v>
      </c>
      <c r="D30" t="s">
        <v>111</v>
      </c>
      <c r="E30" s="7" t="s">
        <v>4219</v>
      </c>
      <c r="F30" s="7" t="s">
        <v>141</v>
      </c>
      <c r="G30" s="7" t="s">
        <v>4272</v>
      </c>
      <c r="H30" s="7">
        <v>87.7</v>
      </c>
      <c r="I30" s="7">
        <v>71.5</v>
      </c>
      <c r="J30" s="7">
        <v>87.8</v>
      </c>
      <c r="L30" s="16">
        <v>5.78</v>
      </c>
      <c r="M30" s="16">
        <v>193.05001999999999</v>
      </c>
      <c r="N30" s="7" t="s">
        <v>3272</v>
      </c>
      <c r="O30" t="s">
        <v>9</v>
      </c>
      <c r="P30" s="16" t="s">
        <v>3273</v>
      </c>
      <c r="Q30" t="s">
        <v>158</v>
      </c>
      <c r="R30" s="16" t="s">
        <v>3274</v>
      </c>
      <c r="S30" s="16">
        <v>87.1</v>
      </c>
      <c r="T30" s="16">
        <v>70.5</v>
      </c>
      <c r="U30" s="16">
        <v>86.7</v>
      </c>
      <c r="W30" s="4">
        <v>8.2899999999999991</v>
      </c>
      <c r="X30" s="4">
        <v>600.54912999999999</v>
      </c>
      <c r="Y30" s="4" t="s">
        <v>4382</v>
      </c>
      <c r="Z30" s="4" t="s">
        <v>9</v>
      </c>
      <c r="AA30" s="4" t="s">
        <v>4468</v>
      </c>
      <c r="AB30" s="4" t="s">
        <v>2992</v>
      </c>
      <c r="AC30" s="4" t="s">
        <v>4551</v>
      </c>
      <c r="AD30" s="4">
        <v>100</v>
      </c>
      <c r="AE30" s="4">
        <v>61.5</v>
      </c>
      <c r="AF30" s="4">
        <v>91</v>
      </c>
    </row>
    <row r="31" spans="1:32" x14ac:dyDescent="0.2">
      <c r="A31" s="7">
        <v>8.5440000000000005</v>
      </c>
      <c r="B31" s="7">
        <v>116.04911</v>
      </c>
      <c r="C31" s="7" t="s">
        <v>4318</v>
      </c>
      <c r="D31" t="s">
        <v>111</v>
      </c>
      <c r="E31" s="7" t="s">
        <v>563</v>
      </c>
      <c r="F31" s="7" t="s">
        <v>141</v>
      </c>
      <c r="G31" s="7" t="s">
        <v>4348</v>
      </c>
      <c r="H31" s="7">
        <v>83</v>
      </c>
      <c r="I31" s="7">
        <v>78</v>
      </c>
      <c r="J31" s="7">
        <v>81.8</v>
      </c>
      <c r="L31" s="16">
        <v>4.3959999999999999</v>
      </c>
      <c r="M31" s="16">
        <v>193.08584999999999</v>
      </c>
      <c r="N31" s="7" t="s">
        <v>4731</v>
      </c>
      <c r="O31" t="s">
        <v>4747</v>
      </c>
      <c r="P31" s="16" t="s">
        <v>4212</v>
      </c>
      <c r="Q31" t="s">
        <v>141</v>
      </c>
      <c r="R31" s="16" t="s">
        <v>4260</v>
      </c>
      <c r="S31" s="16">
        <v>79.3</v>
      </c>
      <c r="T31" s="16">
        <v>72.900000000000006</v>
      </c>
      <c r="U31" s="16">
        <v>74</v>
      </c>
      <c r="W31" s="4">
        <v>8.1029999999999998</v>
      </c>
      <c r="X31" s="4">
        <v>608.56200999999999</v>
      </c>
      <c r="Y31" s="4" t="s">
        <v>3581</v>
      </c>
      <c r="Z31" s="4" t="s">
        <v>4132</v>
      </c>
      <c r="AA31" s="4" t="s">
        <v>3582</v>
      </c>
      <c r="AB31" s="4" t="s">
        <v>2992</v>
      </c>
      <c r="AC31" s="4" t="s">
        <v>3583</v>
      </c>
      <c r="AD31" s="4">
        <v>100</v>
      </c>
      <c r="AE31" s="4">
        <v>81</v>
      </c>
      <c r="AF31" s="4">
        <v>91.1</v>
      </c>
    </row>
    <row r="32" spans="1:32" x14ac:dyDescent="0.2">
      <c r="A32" s="7">
        <v>2.4689999999999999</v>
      </c>
      <c r="B32" s="7">
        <v>117.02036</v>
      </c>
      <c r="C32" s="7" t="s">
        <v>4736</v>
      </c>
      <c r="D32" t="s">
        <v>111</v>
      </c>
      <c r="E32" s="7" t="s">
        <v>113</v>
      </c>
      <c r="F32" s="7" t="s">
        <v>145</v>
      </c>
      <c r="G32" s="7" t="s">
        <v>242</v>
      </c>
      <c r="H32" s="7">
        <v>88.9</v>
      </c>
      <c r="I32" s="7">
        <v>80.099999999999994</v>
      </c>
      <c r="J32" s="7">
        <v>81.5</v>
      </c>
      <c r="L32" s="16">
        <v>1.034</v>
      </c>
      <c r="M32" s="16">
        <v>198.09494000000001</v>
      </c>
      <c r="N32" s="7" t="s">
        <v>4145</v>
      </c>
      <c r="O32" t="s">
        <v>24</v>
      </c>
      <c r="P32" s="16" t="s">
        <v>127</v>
      </c>
      <c r="Q32" t="s">
        <v>193</v>
      </c>
      <c r="R32" s="16" t="s">
        <v>4261</v>
      </c>
      <c r="S32" s="16">
        <v>84.1</v>
      </c>
      <c r="T32" s="16">
        <v>78.8</v>
      </c>
      <c r="U32" s="16">
        <v>85.4</v>
      </c>
      <c r="W32" s="4">
        <v>7.7919999999999998</v>
      </c>
      <c r="X32" s="4">
        <v>611.46356000000003</v>
      </c>
      <c r="Y32" s="4" t="s">
        <v>4383</v>
      </c>
      <c r="Z32" s="4" t="s">
        <v>60</v>
      </c>
      <c r="AA32" s="4" t="s">
        <v>4469</v>
      </c>
      <c r="AB32" s="4" t="s">
        <v>2983</v>
      </c>
      <c r="AC32" s="4" t="s">
        <v>4552</v>
      </c>
      <c r="AD32" s="4">
        <v>100</v>
      </c>
      <c r="AE32" s="4">
        <v>70.900000000000006</v>
      </c>
      <c r="AF32" s="4">
        <v>75</v>
      </c>
    </row>
    <row r="33" spans="1:32" x14ac:dyDescent="0.2">
      <c r="A33" s="7">
        <v>1.427</v>
      </c>
      <c r="B33" s="7">
        <v>119.05019</v>
      </c>
      <c r="C33" s="7" t="s">
        <v>4319</v>
      </c>
      <c r="D33" t="s">
        <v>111</v>
      </c>
      <c r="E33" s="7" t="s">
        <v>4223</v>
      </c>
      <c r="F33" s="7" t="s">
        <v>141</v>
      </c>
      <c r="G33" s="7" t="s">
        <v>4349</v>
      </c>
      <c r="H33" s="7">
        <v>88.1</v>
      </c>
      <c r="I33" s="7">
        <v>79.8</v>
      </c>
      <c r="J33" s="7">
        <v>77</v>
      </c>
      <c r="L33" s="16">
        <v>0.84499999999999997</v>
      </c>
      <c r="M33" s="16">
        <v>203.05330000000001</v>
      </c>
      <c r="N33" s="7" t="s">
        <v>4146</v>
      </c>
      <c r="O33" t="s">
        <v>60</v>
      </c>
      <c r="P33" s="16" t="s">
        <v>1260</v>
      </c>
      <c r="Q33" t="s">
        <v>3789</v>
      </c>
      <c r="R33" s="16" t="s">
        <v>4262</v>
      </c>
      <c r="S33" s="16">
        <v>85.6</v>
      </c>
      <c r="T33" s="16">
        <v>78.900000000000006</v>
      </c>
      <c r="U33" s="16">
        <v>75</v>
      </c>
      <c r="W33" s="4">
        <v>9.423</v>
      </c>
      <c r="X33" s="4">
        <v>612.55640000000005</v>
      </c>
      <c r="Y33" s="4" t="s">
        <v>3004</v>
      </c>
      <c r="Z33" s="4" t="s">
        <v>24</v>
      </c>
      <c r="AA33" s="4" t="s">
        <v>3005</v>
      </c>
      <c r="AB33" s="4" t="s">
        <v>2983</v>
      </c>
      <c r="AC33" s="4" t="s">
        <v>3006</v>
      </c>
      <c r="AD33" s="4">
        <v>100</v>
      </c>
      <c r="AE33" s="4">
        <v>57.7</v>
      </c>
      <c r="AF33" s="4">
        <v>90.5</v>
      </c>
    </row>
    <row r="34" spans="1:32" x14ac:dyDescent="0.2">
      <c r="A34" s="7">
        <v>1.2310000000000001</v>
      </c>
      <c r="B34" s="7">
        <v>121.02988999999999</v>
      </c>
      <c r="C34" s="7" t="s">
        <v>2288</v>
      </c>
      <c r="D34" t="s">
        <v>111</v>
      </c>
      <c r="E34" s="7" t="s">
        <v>115</v>
      </c>
      <c r="F34" s="7" t="s">
        <v>141</v>
      </c>
      <c r="G34" s="7" t="s">
        <v>2289</v>
      </c>
      <c r="H34" s="7">
        <v>91.4</v>
      </c>
      <c r="I34" s="7">
        <v>85.5</v>
      </c>
      <c r="J34" s="7">
        <v>83.1</v>
      </c>
      <c r="L34" s="16">
        <v>1.764</v>
      </c>
      <c r="M34" s="16">
        <v>205.03566000000001</v>
      </c>
      <c r="N34" s="7" t="s">
        <v>4183</v>
      </c>
      <c r="O34" t="s">
        <v>60</v>
      </c>
      <c r="P34" s="16" t="s">
        <v>4229</v>
      </c>
      <c r="Q34" t="s">
        <v>141</v>
      </c>
      <c r="R34" s="16" t="s">
        <v>4292</v>
      </c>
      <c r="S34" s="16">
        <v>85.9</v>
      </c>
      <c r="T34" s="16">
        <v>80.599999999999994</v>
      </c>
      <c r="U34" s="16">
        <v>75</v>
      </c>
      <c r="W34" s="4">
        <v>5.7850000000000001</v>
      </c>
      <c r="X34" s="4">
        <v>613.48334</v>
      </c>
      <c r="Y34" s="4" t="s">
        <v>3323</v>
      </c>
      <c r="Z34" s="4" t="s">
        <v>60</v>
      </c>
      <c r="AA34" s="4" t="s">
        <v>3324</v>
      </c>
      <c r="AB34" s="4" t="s">
        <v>2983</v>
      </c>
      <c r="AC34" s="4" t="s">
        <v>3325</v>
      </c>
      <c r="AD34" s="4">
        <v>100</v>
      </c>
      <c r="AE34" s="4">
        <v>62.6</v>
      </c>
      <c r="AF34" s="4">
        <v>75</v>
      </c>
    </row>
    <row r="35" spans="1:32" x14ac:dyDescent="0.2">
      <c r="A35" s="7">
        <v>11.66</v>
      </c>
      <c r="B35" s="7">
        <v>127.05131</v>
      </c>
      <c r="C35" s="7" t="s">
        <v>2140</v>
      </c>
      <c r="D35" t="s">
        <v>4746</v>
      </c>
      <c r="E35" s="7" t="s">
        <v>2141</v>
      </c>
      <c r="F35" s="7" t="s">
        <v>141</v>
      </c>
      <c r="G35" s="7" t="s">
        <v>2142</v>
      </c>
      <c r="H35" s="7">
        <v>84.5</v>
      </c>
      <c r="I35" s="7">
        <v>75</v>
      </c>
      <c r="J35" s="7">
        <v>75</v>
      </c>
      <c r="L35" s="16">
        <v>2.9870000000000001</v>
      </c>
      <c r="M35" s="16">
        <v>205.09836000000001</v>
      </c>
      <c r="N35" s="7" t="s">
        <v>4732</v>
      </c>
      <c r="O35" t="s">
        <v>1124</v>
      </c>
      <c r="P35" s="16" t="s">
        <v>36</v>
      </c>
      <c r="Q35" t="s">
        <v>3794</v>
      </c>
      <c r="R35" s="16" t="s">
        <v>606</v>
      </c>
      <c r="S35" s="16">
        <v>95.6</v>
      </c>
      <c r="T35" s="16">
        <v>92.2</v>
      </c>
      <c r="U35" s="16">
        <v>91.9</v>
      </c>
      <c r="W35" s="4">
        <v>6.2460000000000004</v>
      </c>
      <c r="X35" s="4">
        <v>615.39666999999997</v>
      </c>
      <c r="Y35" s="4" t="s">
        <v>3328</v>
      </c>
      <c r="Z35" s="4" t="s">
        <v>60</v>
      </c>
      <c r="AA35" s="4" t="s">
        <v>3329</v>
      </c>
      <c r="AB35" s="4" t="s">
        <v>2983</v>
      </c>
      <c r="AC35" s="4" t="s">
        <v>3330</v>
      </c>
      <c r="AD35" s="4">
        <v>100</v>
      </c>
      <c r="AE35" s="4">
        <v>70.5</v>
      </c>
      <c r="AF35" s="4">
        <v>75</v>
      </c>
    </row>
    <row r="36" spans="1:32" x14ac:dyDescent="0.2">
      <c r="A36" s="7">
        <v>10.01</v>
      </c>
      <c r="B36" s="7">
        <v>128.03595999999999</v>
      </c>
      <c r="C36" s="7" t="s">
        <v>4737</v>
      </c>
      <c r="D36" t="s">
        <v>111</v>
      </c>
      <c r="E36" s="7" t="s">
        <v>15</v>
      </c>
      <c r="F36" s="7" t="s">
        <v>144</v>
      </c>
      <c r="G36" s="7" t="s">
        <v>150</v>
      </c>
      <c r="H36" s="7">
        <v>85.6</v>
      </c>
      <c r="I36" s="7">
        <v>73.599999999999994</v>
      </c>
      <c r="J36" s="7">
        <v>75</v>
      </c>
      <c r="L36" s="16">
        <v>5.4809999999999999</v>
      </c>
      <c r="M36" s="16">
        <v>206.08350999999999</v>
      </c>
      <c r="N36" s="7" t="s">
        <v>4184</v>
      </c>
      <c r="O36" t="s">
        <v>9</v>
      </c>
      <c r="P36" s="16" t="s">
        <v>4230</v>
      </c>
      <c r="Q36" t="s">
        <v>3794</v>
      </c>
      <c r="R36" s="16" t="s">
        <v>4293</v>
      </c>
      <c r="S36" s="16">
        <v>89.7</v>
      </c>
      <c r="T36" s="16">
        <v>81.3</v>
      </c>
      <c r="U36" s="16">
        <v>84.3</v>
      </c>
      <c r="W36" s="4">
        <v>6.9880000000000004</v>
      </c>
      <c r="X36" s="4">
        <v>615.49774000000002</v>
      </c>
      <c r="Y36" s="4" t="s">
        <v>3331</v>
      </c>
      <c r="Z36" s="4" t="s">
        <v>60</v>
      </c>
      <c r="AA36" s="4" t="s">
        <v>3321</v>
      </c>
      <c r="AB36" s="4" t="s">
        <v>2983</v>
      </c>
      <c r="AC36" s="4" t="s">
        <v>3332</v>
      </c>
      <c r="AD36" s="4">
        <v>100</v>
      </c>
      <c r="AE36" s="4">
        <v>70.099999999999994</v>
      </c>
      <c r="AF36" s="4">
        <v>75</v>
      </c>
    </row>
    <row r="37" spans="1:32" x14ac:dyDescent="0.2">
      <c r="A37" s="7">
        <v>11.263999999999999</v>
      </c>
      <c r="B37" s="7">
        <v>130.05072000000001</v>
      </c>
      <c r="C37" s="7" t="s">
        <v>4320</v>
      </c>
      <c r="D37" t="s">
        <v>111</v>
      </c>
      <c r="E37" s="7" t="s">
        <v>117</v>
      </c>
      <c r="F37" s="7" t="s">
        <v>144</v>
      </c>
      <c r="G37" s="7" t="s">
        <v>4350</v>
      </c>
      <c r="H37" s="7">
        <v>89.2</v>
      </c>
      <c r="I37" s="7">
        <v>85.5</v>
      </c>
      <c r="J37" s="7">
        <v>74.599999999999994</v>
      </c>
      <c r="L37" s="16">
        <v>1.7150000000000001</v>
      </c>
      <c r="M37" s="16">
        <v>207.04988</v>
      </c>
      <c r="N37" s="7" t="s">
        <v>4147</v>
      </c>
      <c r="O37" t="s">
        <v>9</v>
      </c>
      <c r="P37" s="16" t="s">
        <v>3984</v>
      </c>
      <c r="Q37" t="s">
        <v>145</v>
      </c>
      <c r="R37" s="16" t="s">
        <v>4263</v>
      </c>
      <c r="S37" s="16">
        <v>80.2</v>
      </c>
      <c r="T37" s="16">
        <v>70.2</v>
      </c>
      <c r="U37" s="16">
        <v>74.5</v>
      </c>
      <c r="W37" s="4">
        <v>9.6129999999999995</v>
      </c>
      <c r="X37" s="4">
        <v>616.59911999999997</v>
      </c>
      <c r="Y37" s="4" t="s">
        <v>4384</v>
      </c>
      <c r="Z37" s="4" t="s">
        <v>4132</v>
      </c>
      <c r="AA37" s="4" t="s">
        <v>4470</v>
      </c>
      <c r="AB37" s="4" t="s">
        <v>4523</v>
      </c>
      <c r="AC37" s="4" t="s">
        <v>4553</v>
      </c>
      <c r="AD37" s="4">
        <v>100</v>
      </c>
      <c r="AE37" s="4">
        <v>70.8</v>
      </c>
      <c r="AF37" s="4">
        <v>82.9</v>
      </c>
    </row>
    <row r="38" spans="1:32" x14ac:dyDescent="0.2">
      <c r="A38" s="7">
        <v>5.3079999999999998</v>
      </c>
      <c r="B38" s="7">
        <v>130.08595</v>
      </c>
      <c r="C38" s="7" t="s">
        <v>457</v>
      </c>
      <c r="D38" t="s">
        <v>4746</v>
      </c>
      <c r="E38" s="7" t="s">
        <v>18</v>
      </c>
      <c r="F38" s="7" t="s">
        <v>144</v>
      </c>
      <c r="G38" s="7" t="s">
        <v>247</v>
      </c>
      <c r="H38" s="7">
        <v>90.5</v>
      </c>
      <c r="I38" s="7">
        <v>83.4</v>
      </c>
      <c r="J38" s="7">
        <v>82.2</v>
      </c>
      <c r="L38" s="16">
        <v>2.3079999999999998</v>
      </c>
      <c r="M38" s="16">
        <v>220.11770999999999</v>
      </c>
      <c r="N38" s="7" t="s">
        <v>525</v>
      </c>
      <c r="O38" t="s">
        <v>9</v>
      </c>
      <c r="P38" s="16" t="s">
        <v>132</v>
      </c>
      <c r="Q38" t="s">
        <v>145</v>
      </c>
      <c r="R38" s="16" t="s">
        <v>1623</v>
      </c>
      <c r="S38" s="16">
        <v>94.3</v>
      </c>
      <c r="T38" s="16">
        <v>89</v>
      </c>
      <c r="U38" s="16">
        <v>90.8</v>
      </c>
      <c r="W38" s="4">
        <v>8.423</v>
      </c>
      <c r="X38" s="4">
        <v>617.51275999999996</v>
      </c>
      <c r="Y38" s="4" t="s">
        <v>3013</v>
      </c>
      <c r="Z38" s="4" t="s">
        <v>60</v>
      </c>
      <c r="AA38" s="4" t="s">
        <v>3005</v>
      </c>
      <c r="AB38" s="4" t="s">
        <v>2983</v>
      </c>
      <c r="AC38" s="4" t="s">
        <v>3014</v>
      </c>
      <c r="AD38" s="4">
        <v>100</v>
      </c>
      <c r="AE38" s="4">
        <v>65.7</v>
      </c>
      <c r="AF38" s="4">
        <v>75</v>
      </c>
    </row>
    <row r="39" spans="1:32" x14ac:dyDescent="0.2">
      <c r="A39" s="7">
        <v>10.114000000000001</v>
      </c>
      <c r="B39" s="7">
        <v>133.01546999999999</v>
      </c>
      <c r="C39" s="7" t="s">
        <v>4166</v>
      </c>
      <c r="D39" t="s">
        <v>111</v>
      </c>
      <c r="E39" s="7" t="s">
        <v>119</v>
      </c>
      <c r="F39" s="7" t="s">
        <v>145</v>
      </c>
      <c r="G39" s="7" t="s">
        <v>249</v>
      </c>
      <c r="H39" s="7">
        <v>89.6</v>
      </c>
      <c r="I39" s="7">
        <v>93.3</v>
      </c>
      <c r="J39" s="7">
        <v>80.2</v>
      </c>
      <c r="L39" s="16">
        <v>6.0620000000000003</v>
      </c>
      <c r="M39" s="16">
        <v>221.08644000000001</v>
      </c>
      <c r="N39" s="7" t="s">
        <v>4186</v>
      </c>
      <c r="O39" t="s">
        <v>9</v>
      </c>
      <c r="P39" s="16" t="s">
        <v>368</v>
      </c>
      <c r="Q39" t="s">
        <v>3794</v>
      </c>
      <c r="R39" s="16" t="s">
        <v>532</v>
      </c>
      <c r="S39" s="16">
        <v>83.1</v>
      </c>
      <c r="T39" s="16">
        <v>70.8</v>
      </c>
      <c r="U39" s="16">
        <v>75</v>
      </c>
      <c r="W39" s="4">
        <v>9.0649999999999995</v>
      </c>
      <c r="X39" s="4">
        <v>618.58270000000005</v>
      </c>
      <c r="Y39" s="4" t="s">
        <v>4385</v>
      </c>
      <c r="Z39" s="4" t="s">
        <v>4132</v>
      </c>
      <c r="AA39" s="4" t="s">
        <v>4471</v>
      </c>
      <c r="AB39" s="4" t="s">
        <v>4525</v>
      </c>
      <c r="AC39" s="4" t="s">
        <v>4554</v>
      </c>
      <c r="AD39" s="4">
        <v>100</v>
      </c>
      <c r="AE39" s="4">
        <v>61.1</v>
      </c>
      <c r="AF39" s="4">
        <v>94.6</v>
      </c>
    </row>
    <row r="40" spans="1:32" x14ac:dyDescent="0.2">
      <c r="A40" s="7">
        <v>2.79</v>
      </c>
      <c r="B40" s="7">
        <v>133.04957999999999</v>
      </c>
      <c r="C40" s="7" t="s">
        <v>4321</v>
      </c>
      <c r="D40" t="s">
        <v>111</v>
      </c>
      <c r="E40" s="7" t="s">
        <v>4335</v>
      </c>
      <c r="F40" s="7" t="s">
        <v>3118</v>
      </c>
      <c r="G40" s="7" t="s">
        <v>4351</v>
      </c>
      <c r="H40" s="7">
        <v>88.5</v>
      </c>
      <c r="I40" s="7">
        <v>78.2</v>
      </c>
      <c r="J40" s="7">
        <v>82.7</v>
      </c>
      <c r="L40" s="16">
        <v>0.81399999999999995</v>
      </c>
      <c r="M40" s="16">
        <v>225.06202999999999</v>
      </c>
      <c r="N40" s="7" t="s">
        <v>4187</v>
      </c>
      <c r="O40" t="s">
        <v>9</v>
      </c>
      <c r="P40" s="16" t="s">
        <v>4231</v>
      </c>
      <c r="Q40" t="s">
        <v>4743</v>
      </c>
      <c r="R40" s="16" t="s">
        <v>4295</v>
      </c>
      <c r="S40" s="16">
        <v>81.099999999999994</v>
      </c>
      <c r="T40" s="16">
        <v>75</v>
      </c>
      <c r="U40" s="16">
        <v>70.3</v>
      </c>
      <c r="W40" s="4">
        <v>9.8829999999999991</v>
      </c>
      <c r="X40" s="4">
        <v>619.53070000000002</v>
      </c>
      <c r="Y40" s="4" t="s">
        <v>4386</v>
      </c>
      <c r="Z40" s="4" t="s">
        <v>60</v>
      </c>
      <c r="AA40" s="4" t="s">
        <v>4472</v>
      </c>
      <c r="AB40" s="4" t="s">
        <v>2983</v>
      </c>
      <c r="AC40" s="4" t="s">
        <v>4555</v>
      </c>
      <c r="AD40" s="4">
        <v>100</v>
      </c>
      <c r="AE40" s="4">
        <v>75</v>
      </c>
      <c r="AF40" s="4">
        <v>75</v>
      </c>
    </row>
    <row r="41" spans="1:32" x14ac:dyDescent="0.2">
      <c r="A41" s="7">
        <v>4.1840000000000002</v>
      </c>
      <c r="B41" s="7">
        <v>134.04704000000001</v>
      </c>
      <c r="C41" s="7" t="s">
        <v>355</v>
      </c>
      <c r="D41" t="s">
        <v>111</v>
      </c>
      <c r="E41" s="7" t="s">
        <v>357</v>
      </c>
      <c r="F41" s="7" t="s">
        <v>3789</v>
      </c>
      <c r="G41" s="7" t="s">
        <v>356</v>
      </c>
      <c r="H41" s="7">
        <v>95.3</v>
      </c>
      <c r="I41" s="7">
        <v>91.5</v>
      </c>
      <c r="J41" s="7">
        <v>91.5</v>
      </c>
      <c r="L41" s="16">
        <v>3.57</v>
      </c>
      <c r="M41" s="16">
        <v>225.07513</v>
      </c>
      <c r="N41" s="7" t="s">
        <v>483</v>
      </c>
      <c r="O41" t="s">
        <v>9</v>
      </c>
      <c r="P41" s="16" t="s">
        <v>133</v>
      </c>
      <c r="Q41" t="s">
        <v>268</v>
      </c>
      <c r="R41" s="16" t="s">
        <v>269</v>
      </c>
      <c r="S41" s="16">
        <v>91.3</v>
      </c>
      <c r="T41" s="16">
        <v>79.599999999999994</v>
      </c>
      <c r="U41" s="16">
        <v>91.9</v>
      </c>
      <c r="W41" s="4">
        <v>9.6159999999999997</v>
      </c>
      <c r="X41" s="4">
        <v>628.60235999999998</v>
      </c>
      <c r="Y41" s="4" t="s">
        <v>4387</v>
      </c>
      <c r="Z41" s="4" t="s">
        <v>4132</v>
      </c>
      <c r="AA41" s="4" t="s">
        <v>4473</v>
      </c>
      <c r="AB41" s="4" t="s">
        <v>4523</v>
      </c>
      <c r="AC41" s="4" t="s">
        <v>4556</v>
      </c>
      <c r="AD41" s="4">
        <v>100</v>
      </c>
      <c r="AE41" s="4">
        <v>64.7</v>
      </c>
      <c r="AF41" s="4">
        <v>77.3</v>
      </c>
    </row>
    <row r="42" spans="1:32" x14ac:dyDescent="0.2">
      <c r="A42" s="7">
        <v>4.3570000000000002</v>
      </c>
      <c r="B42" s="7">
        <v>144.10256999999999</v>
      </c>
      <c r="C42" s="7" t="s">
        <v>4310</v>
      </c>
      <c r="D42" t="s">
        <v>4746</v>
      </c>
      <c r="E42" s="7" t="s">
        <v>1215</v>
      </c>
      <c r="F42" s="7" t="s">
        <v>3118</v>
      </c>
      <c r="G42" s="7" t="s">
        <v>1033</v>
      </c>
      <c r="H42" s="7">
        <v>84.3</v>
      </c>
      <c r="I42" s="7">
        <v>81.8</v>
      </c>
      <c r="J42" s="7">
        <v>82.6</v>
      </c>
      <c r="L42" s="16">
        <v>4.7320000000000002</v>
      </c>
      <c r="M42" s="16">
        <v>245.18622999999999</v>
      </c>
      <c r="N42" s="7" t="s">
        <v>4148</v>
      </c>
      <c r="O42" t="s">
        <v>60</v>
      </c>
      <c r="P42" s="16" t="s">
        <v>4213</v>
      </c>
      <c r="Q42" t="s">
        <v>3064</v>
      </c>
      <c r="R42" s="16" t="s">
        <v>4264</v>
      </c>
      <c r="S42" s="16">
        <v>86.4</v>
      </c>
      <c r="T42" s="16">
        <v>71.7</v>
      </c>
      <c r="U42" s="16">
        <v>83.3</v>
      </c>
      <c r="W42" s="4">
        <v>10.15</v>
      </c>
      <c r="X42" s="4">
        <v>633.53992000000005</v>
      </c>
      <c r="Y42" s="4" t="s">
        <v>4388</v>
      </c>
      <c r="Z42" s="4" t="s">
        <v>60</v>
      </c>
      <c r="AA42" s="4" t="s">
        <v>4474</v>
      </c>
      <c r="AB42" s="4" t="s">
        <v>2983</v>
      </c>
      <c r="AC42" s="4" t="s">
        <v>4557</v>
      </c>
      <c r="AD42" s="4">
        <v>100</v>
      </c>
      <c r="AE42" s="4">
        <v>57.8</v>
      </c>
      <c r="AF42" s="4">
        <v>75</v>
      </c>
    </row>
    <row r="43" spans="1:32" x14ac:dyDescent="0.2">
      <c r="A43" s="7">
        <v>11.659000000000001</v>
      </c>
      <c r="B43" s="7">
        <v>145.06209999999999</v>
      </c>
      <c r="C43" s="7" t="s">
        <v>3563</v>
      </c>
      <c r="D43" t="s">
        <v>111</v>
      </c>
      <c r="E43" s="7" t="s">
        <v>120</v>
      </c>
      <c r="F43" s="7" t="s">
        <v>144</v>
      </c>
      <c r="G43" s="7" t="s">
        <v>252</v>
      </c>
      <c r="H43" s="7">
        <v>81.599999999999994</v>
      </c>
      <c r="I43" s="7">
        <v>81.8</v>
      </c>
      <c r="J43" s="7">
        <v>73.8</v>
      </c>
      <c r="L43" s="16">
        <v>1.175</v>
      </c>
      <c r="M43" s="16">
        <v>268.10471000000001</v>
      </c>
      <c r="N43" s="7" t="s">
        <v>372</v>
      </c>
      <c r="O43" t="s">
        <v>9</v>
      </c>
      <c r="P43" s="16" t="s">
        <v>48</v>
      </c>
      <c r="Q43" t="s">
        <v>3069</v>
      </c>
      <c r="R43" s="16" t="s">
        <v>181</v>
      </c>
      <c r="S43" s="16">
        <v>92.3</v>
      </c>
      <c r="T43" s="16">
        <v>85.4</v>
      </c>
      <c r="U43" s="16">
        <v>87.2</v>
      </c>
      <c r="W43" s="4">
        <v>8.7910000000000004</v>
      </c>
      <c r="X43" s="4">
        <v>636.59271000000001</v>
      </c>
      <c r="Y43" s="4" t="s">
        <v>3606</v>
      </c>
      <c r="Z43" s="4" t="s">
        <v>4132</v>
      </c>
      <c r="AA43" s="4" t="s">
        <v>3607</v>
      </c>
      <c r="AB43" s="4" t="s">
        <v>2992</v>
      </c>
      <c r="AC43" s="4" t="s">
        <v>3608</v>
      </c>
      <c r="AD43" s="4">
        <v>100</v>
      </c>
      <c r="AE43" s="4">
        <v>79.099999999999994</v>
      </c>
      <c r="AF43" s="4">
        <v>90</v>
      </c>
    </row>
    <row r="44" spans="1:32" x14ac:dyDescent="0.2">
      <c r="A44" s="7">
        <v>2.4340000000000002</v>
      </c>
      <c r="B44" s="7">
        <v>147.03156999999999</v>
      </c>
      <c r="C44" s="7" t="s">
        <v>4322</v>
      </c>
      <c r="D44" t="s">
        <v>111</v>
      </c>
      <c r="E44" s="7" t="s">
        <v>122</v>
      </c>
      <c r="F44" s="7" t="s">
        <v>3118</v>
      </c>
      <c r="G44" s="7" t="s">
        <v>4352</v>
      </c>
      <c r="H44" s="7">
        <v>81.8</v>
      </c>
      <c r="I44" s="7">
        <v>79.3</v>
      </c>
      <c r="J44" s="7">
        <v>71.099999999999994</v>
      </c>
      <c r="L44" s="16">
        <v>2.984</v>
      </c>
      <c r="M44" s="16">
        <v>271.06945999999999</v>
      </c>
      <c r="N44" s="7" t="s">
        <v>4189</v>
      </c>
      <c r="O44" t="s">
        <v>9</v>
      </c>
      <c r="P44" s="16" t="s">
        <v>49</v>
      </c>
      <c r="Q44" t="s">
        <v>177</v>
      </c>
      <c r="R44" s="16" t="s">
        <v>591</v>
      </c>
      <c r="S44" s="16">
        <v>74.7</v>
      </c>
      <c r="T44" s="16">
        <v>78.900000000000006</v>
      </c>
      <c r="U44" s="16">
        <v>78.7</v>
      </c>
      <c r="W44" s="4">
        <v>7.9</v>
      </c>
      <c r="X44" s="4">
        <v>637.47797000000003</v>
      </c>
      <c r="Y44" s="4" t="s">
        <v>3350</v>
      </c>
      <c r="Z44" s="4" t="s">
        <v>60</v>
      </c>
      <c r="AA44" s="4" t="s">
        <v>3351</v>
      </c>
      <c r="AB44" s="4" t="s">
        <v>2983</v>
      </c>
      <c r="AC44" s="4" t="s">
        <v>3352</v>
      </c>
      <c r="AD44" s="4">
        <v>100</v>
      </c>
      <c r="AE44" s="4">
        <v>59.2</v>
      </c>
      <c r="AF44" s="4">
        <v>75</v>
      </c>
    </row>
    <row r="45" spans="1:32" x14ac:dyDescent="0.2">
      <c r="A45" s="7">
        <v>1.4390000000000001</v>
      </c>
      <c r="B45" s="7">
        <v>163.03943000000001</v>
      </c>
      <c r="C45" s="7" t="s">
        <v>4176</v>
      </c>
      <c r="D45" t="s">
        <v>111</v>
      </c>
      <c r="E45" s="7" t="s">
        <v>956</v>
      </c>
      <c r="F45" s="7" t="s">
        <v>268</v>
      </c>
      <c r="G45" s="7" t="s">
        <v>737</v>
      </c>
      <c r="H45" s="7">
        <v>90.6</v>
      </c>
      <c r="I45" s="7">
        <v>80.400000000000006</v>
      </c>
      <c r="J45" s="7">
        <v>87.2</v>
      </c>
      <c r="L45" s="16">
        <v>3.879</v>
      </c>
      <c r="M45" s="16">
        <v>289.17691000000002</v>
      </c>
      <c r="N45" s="7" t="s">
        <v>4149</v>
      </c>
      <c r="O45" t="s">
        <v>9</v>
      </c>
      <c r="P45" s="16" t="s">
        <v>2124</v>
      </c>
      <c r="Q45" t="s">
        <v>574</v>
      </c>
      <c r="R45" s="16" t="s">
        <v>2125</v>
      </c>
      <c r="S45" s="16">
        <v>76.7</v>
      </c>
      <c r="T45" s="16">
        <v>72.5</v>
      </c>
      <c r="U45" s="16">
        <v>70.599999999999994</v>
      </c>
      <c r="W45" s="4">
        <v>9.5039999999999996</v>
      </c>
      <c r="X45" s="4">
        <v>638.57898</v>
      </c>
      <c r="Y45" s="4" t="s">
        <v>4034</v>
      </c>
      <c r="Z45" s="4" t="s">
        <v>24</v>
      </c>
      <c r="AA45" s="4" t="s">
        <v>3034</v>
      </c>
      <c r="AB45" s="4" t="s">
        <v>2983</v>
      </c>
      <c r="AC45" s="4" t="s">
        <v>4035</v>
      </c>
      <c r="AD45" s="4">
        <v>100</v>
      </c>
      <c r="AE45" s="4">
        <v>55.8</v>
      </c>
      <c r="AF45" s="4">
        <v>91.3</v>
      </c>
    </row>
    <row r="46" spans="1:32" x14ac:dyDescent="0.2">
      <c r="A46" s="7">
        <v>8.0530000000000008</v>
      </c>
      <c r="B46" s="7">
        <v>164.07248999999999</v>
      </c>
      <c r="C46" s="7" t="s">
        <v>362</v>
      </c>
      <c r="D46" t="s">
        <v>111</v>
      </c>
      <c r="E46" s="7" t="s">
        <v>123</v>
      </c>
      <c r="F46" s="7" t="s">
        <v>145</v>
      </c>
      <c r="G46" s="7" t="s">
        <v>256</v>
      </c>
      <c r="H46" s="7">
        <v>91.4</v>
      </c>
      <c r="I46" s="7">
        <v>84.6</v>
      </c>
      <c r="J46" s="7">
        <v>84.4</v>
      </c>
      <c r="L46" s="16">
        <v>12.641</v>
      </c>
      <c r="M46" s="16">
        <v>300.29160000000002</v>
      </c>
      <c r="N46" s="7" t="s">
        <v>4152</v>
      </c>
      <c r="O46" t="s">
        <v>9</v>
      </c>
      <c r="P46" s="16" t="s">
        <v>4215</v>
      </c>
      <c r="Q46" t="s">
        <v>2974</v>
      </c>
      <c r="R46" s="16" t="s">
        <v>4266</v>
      </c>
      <c r="S46" s="16">
        <v>86.4</v>
      </c>
      <c r="T46" s="16">
        <v>77.3</v>
      </c>
      <c r="U46" s="16">
        <v>86.1</v>
      </c>
      <c r="W46" s="4">
        <v>8.4209999999999994</v>
      </c>
      <c r="X46" s="4">
        <v>639.49255000000005</v>
      </c>
      <c r="Y46" s="4" t="s">
        <v>4389</v>
      </c>
      <c r="Z46" s="4" t="s">
        <v>60</v>
      </c>
      <c r="AA46" s="4" t="s">
        <v>3343</v>
      </c>
      <c r="AB46" s="4" t="s">
        <v>2983</v>
      </c>
      <c r="AC46" s="4" t="s">
        <v>4558</v>
      </c>
      <c r="AD46" s="4">
        <v>100</v>
      </c>
      <c r="AE46" s="4">
        <v>66.099999999999994</v>
      </c>
      <c r="AF46" s="4">
        <v>75</v>
      </c>
    </row>
    <row r="47" spans="1:32" x14ac:dyDescent="0.2">
      <c r="A47" s="7">
        <v>10.510999999999999</v>
      </c>
      <c r="B47" s="7">
        <v>165.04118</v>
      </c>
      <c r="C47" s="7" t="s">
        <v>4323</v>
      </c>
      <c r="D47" t="s">
        <v>111</v>
      </c>
      <c r="E47" s="7" t="s">
        <v>4336</v>
      </c>
      <c r="F47" s="7" t="s">
        <v>3789</v>
      </c>
      <c r="G47" s="7" t="s">
        <v>4353</v>
      </c>
      <c r="H47" s="7">
        <v>86.3</v>
      </c>
      <c r="I47" s="7">
        <v>86.6</v>
      </c>
      <c r="J47" s="7">
        <v>83.8</v>
      </c>
      <c r="L47" s="16">
        <v>12.643000000000001</v>
      </c>
      <c r="M47" s="16">
        <v>318.30041999999997</v>
      </c>
      <c r="N47" s="7" t="s">
        <v>4153</v>
      </c>
      <c r="O47" t="s">
        <v>9</v>
      </c>
      <c r="P47" s="16" t="s">
        <v>1187</v>
      </c>
      <c r="Q47" t="s">
        <v>2974</v>
      </c>
      <c r="R47" s="16" t="s">
        <v>1264</v>
      </c>
      <c r="S47" s="16">
        <v>89.5</v>
      </c>
      <c r="T47" s="16">
        <v>87.2</v>
      </c>
      <c r="U47" s="16">
        <v>84.6</v>
      </c>
      <c r="W47" s="4">
        <v>9.6180000000000003</v>
      </c>
      <c r="X47" s="4">
        <v>646.61005</v>
      </c>
      <c r="Y47" s="4" t="s">
        <v>4390</v>
      </c>
      <c r="Z47" s="4" t="s">
        <v>4132</v>
      </c>
      <c r="AA47" s="4" t="s">
        <v>3588</v>
      </c>
      <c r="AB47" s="4" t="s">
        <v>4525</v>
      </c>
      <c r="AC47" s="4" t="s">
        <v>3589</v>
      </c>
      <c r="AD47" s="4">
        <v>100</v>
      </c>
      <c r="AE47" s="4">
        <v>68.400000000000006</v>
      </c>
      <c r="AF47" s="4">
        <v>93.6</v>
      </c>
    </row>
    <row r="48" spans="1:32" x14ac:dyDescent="0.2">
      <c r="A48" s="7">
        <v>7.43</v>
      </c>
      <c r="B48" s="7">
        <v>167.01929999999999</v>
      </c>
      <c r="C48" s="7" t="s">
        <v>4324</v>
      </c>
      <c r="D48" t="s">
        <v>111</v>
      </c>
      <c r="E48" s="7" t="s">
        <v>4337</v>
      </c>
      <c r="F48" s="7" t="s">
        <v>3789</v>
      </c>
      <c r="G48" s="7" t="s">
        <v>4354</v>
      </c>
      <c r="H48" s="7">
        <v>85.6</v>
      </c>
      <c r="I48" s="7">
        <v>70.599999999999994</v>
      </c>
      <c r="J48" s="7">
        <v>79.3</v>
      </c>
      <c r="L48" s="16">
        <v>8.7929999999999993</v>
      </c>
      <c r="M48" s="16">
        <v>339.07010000000002</v>
      </c>
      <c r="N48" s="7" t="s">
        <v>4198</v>
      </c>
      <c r="O48" t="s">
        <v>1124</v>
      </c>
      <c r="P48" s="16" t="s">
        <v>4239</v>
      </c>
      <c r="Q48" t="s">
        <v>3069</v>
      </c>
      <c r="R48" s="16" t="s">
        <v>4305</v>
      </c>
      <c r="S48" s="16">
        <v>84.8</v>
      </c>
      <c r="T48" s="16">
        <v>86.8</v>
      </c>
      <c r="U48" s="16">
        <v>76.3</v>
      </c>
      <c r="W48" s="4">
        <v>9.9809999999999999</v>
      </c>
      <c r="X48" s="4">
        <v>647.45270000000005</v>
      </c>
      <c r="Y48" s="4" t="s">
        <v>3042</v>
      </c>
      <c r="Z48" s="4" t="s">
        <v>60</v>
      </c>
      <c r="AA48" s="4" t="s">
        <v>3043</v>
      </c>
      <c r="AB48" s="4" t="s">
        <v>2983</v>
      </c>
      <c r="AC48" s="4" t="s">
        <v>3044</v>
      </c>
      <c r="AD48" s="4">
        <v>100</v>
      </c>
      <c r="AE48" s="4">
        <v>70.7</v>
      </c>
      <c r="AF48" s="4">
        <v>75</v>
      </c>
    </row>
    <row r="49" spans="1:32" x14ac:dyDescent="0.2">
      <c r="A49" s="7">
        <v>5.67</v>
      </c>
      <c r="B49" s="7">
        <v>173.01008999999999</v>
      </c>
      <c r="C49" s="7" t="s">
        <v>4325</v>
      </c>
      <c r="D49" t="s">
        <v>111</v>
      </c>
      <c r="E49" s="7" t="s">
        <v>124</v>
      </c>
      <c r="F49" s="7" t="s">
        <v>145</v>
      </c>
      <c r="G49" s="7" t="s">
        <v>583</v>
      </c>
      <c r="H49" s="7">
        <v>90.9</v>
      </c>
      <c r="I49" s="7">
        <v>89.6</v>
      </c>
      <c r="J49" s="7">
        <v>85.7</v>
      </c>
      <c r="L49" s="16">
        <v>0.85799999999999998</v>
      </c>
      <c r="M49" s="16">
        <v>377.08395000000002</v>
      </c>
      <c r="N49" s="7" t="s">
        <v>3025</v>
      </c>
      <c r="O49" t="s">
        <v>60</v>
      </c>
      <c r="P49" s="16" t="s">
        <v>1445</v>
      </c>
      <c r="Q49" t="s">
        <v>158</v>
      </c>
      <c r="R49" s="16" t="s">
        <v>3026</v>
      </c>
      <c r="S49" s="16">
        <v>87.5</v>
      </c>
      <c r="T49" s="16">
        <v>73.099999999999994</v>
      </c>
      <c r="U49" s="16">
        <v>87.4</v>
      </c>
      <c r="W49" s="4">
        <v>10.125</v>
      </c>
      <c r="X49" s="4">
        <v>656.63640999999996</v>
      </c>
      <c r="Y49" s="4" t="s">
        <v>4391</v>
      </c>
      <c r="Z49" s="4" t="s">
        <v>4132</v>
      </c>
      <c r="AA49" s="4" t="s">
        <v>4475</v>
      </c>
      <c r="AB49" s="4" t="s">
        <v>4523</v>
      </c>
      <c r="AC49" s="4" t="s">
        <v>4559</v>
      </c>
      <c r="AD49" s="4">
        <v>100</v>
      </c>
      <c r="AE49" s="4">
        <v>63.2</v>
      </c>
      <c r="AF49" s="4">
        <v>73.5</v>
      </c>
    </row>
    <row r="50" spans="1:32" x14ac:dyDescent="0.2">
      <c r="A50" s="7">
        <v>11.132999999999999</v>
      </c>
      <c r="B50" s="7">
        <v>179.05431999999999</v>
      </c>
      <c r="C50" s="7" t="s">
        <v>4182</v>
      </c>
      <c r="D50" t="s">
        <v>111</v>
      </c>
      <c r="E50" s="7" t="s">
        <v>127</v>
      </c>
      <c r="F50" s="7" t="s">
        <v>4619</v>
      </c>
      <c r="G50" s="7" t="s">
        <v>4291</v>
      </c>
      <c r="H50" s="7">
        <v>91.2</v>
      </c>
      <c r="I50" s="7">
        <v>84.2</v>
      </c>
      <c r="J50" s="7">
        <v>84.2</v>
      </c>
      <c r="L50" s="16">
        <v>4.6950000000000003</v>
      </c>
      <c r="M50" s="16">
        <v>382.17316</v>
      </c>
      <c r="N50" s="7" t="s">
        <v>4154</v>
      </c>
      <c r="O50" t="s">
        <v>9</v>
      </c>
      <c r="P50" s="16" t="s">
        <v>634</v>
      </c>
      <c r="Q50" t="s">
        <v>3118</v>
      </c>
      <c r="R50" s="16" t="s">
        <v>2548</v>
      </c>
      <c r="S50" s="16">
        <v>84.9</v>
      </c>
      <c r="T50" s="16">
        <v>84.7</v>
      </c>
      <c r="U50" s="16">
        <v>75.400000000000006</v>
      </c>
      <c r="W50" s="4">
        <v>9.6549999999999994</v>
      </c>
      <c r="X50" s="4">
        <v>660.62787000000003</v>
      </c>
      <c r="Y50" s="4" t="s">
        <v>4392</v>
      </c>
      <c r="Z50" s="4" t="s">
        <v>4132</v>
      </c>
      <c r="AA50" s="4" t="s">
        <v>4476</v>
      </c>
      <c r="AB50" s="4" t="s">
        <v>4526</v>
      </c>
      <c r="AC50" s="4" t="s">
        <v>4560</v>
      </c>
      <c r="AD50" s="4">
        <v>100</v>
      </c>
      <c r="AE50" s="4">
        <v>57</v>
      </c>
      <c r="AF50" s="4">
        <v>91.2</v>
      </c>
    </row>
    <row r="51" spans="1:32" x14ac:dyDescent="0.2">
      <c r="A51" s="7">
        <v>9.5690000000000008</v>
      </c>
      <c r="B51" s="7">
        <v>179.05649</v>
      </c>
      <c r="C51" s="7" t="s">
        <v>3254</v>
      </c>
      <c r="D51" t="s">
        <v>111</v>
      </c>
      <c r="E51" s="7" t="s">
        <v>127</v>
      </c>
      <c r="F51" s="7" t="s">
        <v>193</v>
      </c>
      <c r="G51" s="7" t="s">
        <v>4355</v>
      </c>
      <c r="H51" s="7">
        <v>89.3</v>
      </c>
      <c r="I51" s="7">
        <v>86</v>
      </c>
      <c r="J51" s="7">
        <v>87.3</v>
      </c>
      <c r="L51" s="16">
        <v>8.5079999999999991</v>
      </c>
      <c r="M51" s="16">
        <v>390.20400999999998</v>
      </c>
      <c r="N51" s="7" t="s">
        <v>4200</v>
      </c>
      <c r="O51" t="s">
        <v>1124</v>
      </c>
      <c r="P51" s="16" t="s">
        <v>4241</v>
      </c>
      <c r="Q51" t="s">
        <v>3794</v>
      </c>
      <c r="R51" s="16" t="s">
        <v>4307</v>
      </c>
      <c r="S51" s="16">
        <v>79.8</v>
      </c>
      <c r="T51" s="16">
        <v>80.3</v>
      </c>
      <c r="U51" s="16">
        <v>75</v>
      </c>
      <c r="W51" s="4">
        <v>10.093999999999999</v>
      </c>
      <c r="X51" s="4">
        <v>666.63122999999996</v>
      </c>
      <c r="Y51" s="4" t="s">
        <v>3796</v>
      </c>
      <c r="Z51" s="4" t="s">
        <v>4132</v>
      </c>
      <c r="AA51" s="4" t="s">
        <v>2306</v>
      </c>
      <c r="AB51" s="4" t="s">
        <v>2992</v>
      </c>
      <c r="AC51" s="4" t="s">
        <v>3797</v>
      </c>
      <c r="AD51" s="4">
        <v>100</v>
      </c>
      <c r="AE51" s="4">
        <v>73.400000000000006</v>
      </c>
      <c r="AF51" s="4">
        <v>87.6</v>
      </c>
    </row>
    <row r="52" spans="1:32" x14ac:dyDescent="0.2">
      <c r="A52" s="7">
        <v>7.0190000000000001</v>
      </c>
      <c r="B52" s="7">
        <v>179.05745999999999</v>
      </c>
      <c r="C52" s="7" t="s">
        <v>4326</v>
      </c>
      <c r="D52" t="s">
        <v>4746</v>
      </c>
      <c r="E52" s="7" t="s">
        <v>127</v>
      </c>
      <c r="F52" s="7" t="s">
        <v>193</v>
      </c>
      <c r="G52" s="7" t="s">
        <v>4356</v>
      </c>
      <c r="H52" s="7">
        <v>89.9</v>
      </c>
      <c r="I52" s="7">
        <v>80.599999999999994</v>
      </c>
      <c r="J52" s="7">
        <v>83.8</v>
      </c>
      <c r="L52" s="16">
        <v>5.7610000000000001</v>
      </c>
      <c r="M52" s="16">
        <v>433.11261000000002</v>
      </c>
      <c r="N52" s="7" t="s">
        <v>795</v>
      </c>
      <c r="O52" t="s">
        <v>9</v>
      </c>
      <c r="P52" s="16" t="s">
        <v>77</v>
      </c>
      <c r="Q52" t="s">
        <v>182</v>
      </c>
      <c r="R52" s="16" t="s">
        <v>4267</v>
      </c>
      <c r="S52" s="16">
        <v>89.3</v>
      </c>
      <c r="T52" s="16">
        <v>80.3</v>
      </c>
      <c r="U52" s="16">
        <v>82.1</v>
      </c>
      <c r="W52" s="4">
        <v>9.1050000000000004</v>
      </c>
      <c r="X52" s="4">
        <v>668.61523</v>
      </c>
      <c r="Y52" s="4" t="s">
        <v>3051</v>
      </c>
      <c r="Z52" s="4" t="s">
        <v>9</v>
      </c>
      <c r="AA52" s="4" t="s">
        <v>3052</v>
      </c>
      <c r="AB52" s="4" t="s">
        <v>2992</v>
      </c>
      <c r="AC52" s="4" t="s">
        <v>3053</v>
      </c>
      <c r="AD52" s="4">
        <v>100</v>
      </c>
      <c r="AE52" s="4">
        <v>58.7</v>
      </c>
      <c r="AF52" s="4">
        <v>90.4</v>
      </c>
    </row>
    <row r="53" spans="1:32" x14ac:dyDescent="0.2">
      <c r="A53" s="7">
        <v>11.654999999999999</v>
      </c>
      <c r="B53" s="7">
        <v>195.05231000000001</v>
      </c>
      <c r="C53" s="7" t="s">
        <v>4327</v>
      </c>
      <c r="D53" t="s">
        <v>4746</v>
      </c>
      <c r="E53" s="7" t="s">
        <v>4338</v>
      </c>
      <c r="F53" s="7" t="s">
        <v>3789</v>
      </c>
      <c r="G53" s="7" t="s">
        <v>4357</v>
      </c>
      <c r="H53" s="7">
        <v>84</v>
      </c>
      <c r="I53" s="7">
        <v>73.5</v>
      </c>
      <c r="J53" s="7">
        <v>75</v>
      </c>
      <c r="L53" s="16">
        <v>4.8920000000000003</v>
      </c>
      <c r="M53" s="16">
        <v>449.10617000000002</v>
      </c>
      <c r="N53" s="7" t="s">
        <v>1158</v>
      </c>
      <c r="O53" t="s">
        <v>9</v>
      </c>
      <c r="P53" s="16" t="s">
        <v>82</v>
      </c>
      <c r="Q53" t="s">
        <v>177</v>
      </c>
      <c r="R53" s="16" t="s">
        <v>1068</v>
      </c>
      <c r="S53" s="16">
        <v>86.6</v>
      </c>
      <c r="T53" s="16">
        <v>90.5</v>
      </c>
      <c r="U53" s="16">
        <v>79.3</v>
      </c>
      <c r="W53" s="4">
        <v>9.657</v>
      </c>
      <c r="X53" s="4">
        <v>678.63562000000002</v>
      </c>
      <c r="Y53" s="4" t="s">
        <v>3369</v>
      </c>
      <c r="Z53" s="4" t="s">
        <v>4132</v>
      </c>
      <c r="AA53" s="4" t="s">
        <v>3370</v>
      </c>
      <c r="AB53" s="4" t="s">
        <v>2992</v>
      </c>
      <c r="AC53" s="4" t="s">
        <v>3371</v>
      </c>
      <c r="AD53" s="4">
        <v>100</v>
      </c>
      <c r="AE53" s="4">
        <v>73.400000000000006</v>
      </c>
      <c r="AF53" s="4">
        <v>86.4</v>
      </c>
    </row>
    <row r="54" spans="1:32" x14ac:dyDescent="0.2">
      <c r="A54" s="7">
        <v>5.843</v>
      </c>
      <c r="B54" s="7">
        <v>221.06653</v>
      </c>
      <c r="C54" s="7" t="s">
        <v>4328</v>
      </c>
      <c r="D54" t="s">
        <v>111</v>
      </c>
      <c r="E54" s="7" t="s">
        <v>2218</v>
      </c>
      <c r="F54" s="7" t="s">
        <v>144</v>
      </c>
      <c r="G54" s="7" t="s">
        <v>2217</v>
      </c>
      <c r="H54" s="7">
        <v>74.599999999999994</v>
      </c>
      <c r="I54" s="7">
        <v>74.099999999999994</v>
      </c>
      <c r="J54" s="7">
        <v>74.3</v>
      </c>
      <c r="L54" s="16">
        <v>4.1529999999999996</v>
      </c>
      <c r="M54" s="16">
        <v>91.054810000000003</v>
      </c>
      <c r="N54" s="7" t="s">
        <v>4126</v>
      </c>
      <c r="O54" t="s">
        <v>4746</v>
      </c>
      <c r="P54" s="16" t="s">
        <v>4202</v>
      </c>
      <c r="Q54" t="s">
        <v>141</v>
      </c>
      <c r="R54" s="16" t="s">
        <v>4242</v>
      </c>
      <c r="S54" s="16">
        <v>91.3</v>
      </c>
      <c r="T54" s="16">
        <v>83.9</v>
      </c>
      <c r="U54" s="16">
        <v>85</v>
      </c>
      <c r="W54" s="4">
        <v>1.137</v>
      </c>
      <c r="X54" s="4">
        <v>679.51025000000004</v>
      </c>
      <c r="Y54" s="4" t="s">
        <v>4393</v>
      </c>
      <c r="Z54" s="4" t="s">
        <v>60</v>
      </c>
      <c r="AA54" s="4" t="s">
        <v>4477</v>
      </c>
      <c r="AB54" s="4" t="s">
        <v>2983</v>
      </c>
      <c r="AC54" s="4" t="s">
        <v>4561</v>
      </c>
      <c r="AD54" s="4">
        <v>95.6</v>
      </c>
      <c r="AE54" s="4">
        <v>68.2</v>
      </c>
      <c r="AF54" s="4">
        <v>75</v>
      </c>
    </row>
    <row r="55" spans="1:32" x14ac:dyDescent="0.2">
      <c r="A55" s="7">
        <v>6.6609999999999996</v>
      </c>
      <c r="B55" s="7">
        <v>222.00842</v>
      </c>
      <c r="C55" s="7" t="s">
        <v>4329</v>
      </c>
      <c r="D55" t="s">
        <v>111</v>
      </c>
      <c r="E55" s="7" t="s">
        <v>4339</v>
      </c>
      <c r="F55" s="7" t="s">
        <v>4618</v>
      </c>
      <c r="G55" s="7" t="s">
        <v>4358</v>
      </c>
      <c r="H55" s="7">
        <v>72.8</v>
      </c>
      <c r="I55" s="7">
        <v>70.8</v>
      </c>
      <c r="J55" s="7">
        <v>84.5</v>
      </c>
      <c r="L55" s="16">
        <v>0.89100000000000001</v>
      </c>
      <c r="M55" s="16">
        <v>101.02283</v>
      </c>
      <c r="N55" s="7" t="s">
        <v>4155</v>
      </c>
      <c r="O55" t="s">
        <v>111</v>
      </c>
      <c r="P55" s="16" t="s">
        <v>4216</v>
      </c>
      <c r="Q55" t="s">
        <v>145</v>
      </c>
      <c r="R55" s="16" t="s">
        <v>4268</v>
      </c>
      <c r="S55" s="16">
        <v>91.5</v>
      </c>
      <c r="T55" s="16">
        <v>84.7</v>
      </c>
      <c r="U55" s="16">
        <v>84.7</v>
      </c>
      <c r="W55" s="4">
        <v>7.1689999999999996</v>
      </c>
      <c r="X55" s="4">
        <v>680.54058999999995</v>
      </c>
      <c r="Y55" s="4" t="s">
        <v>4394</v>
      </c>
      <c r="Z55" s="4" t="s">
        <v>4132</v>
      </c>
      <c r="AA55" s="4" t="s">
        <v>3667</v>
      </c>
      <c r="AB55" s="4" t="s">
        <v>3604</v>
      </c>
      <c r="AC55" s="4" t="s">
        <v>4562</v>
      </c>
      <c r="AD55" s="4">
        <v>100</v>
      </c>
      <c r="AE55" s="4">
        <v>81.8</v>
      </c>
      <c r="AF55" s="4">
        <v>94</v>
      </c>
    </row>
    <row r="56" spans="1:32" x14ac:dyDescent="0.2">
      <c r="A56" s="7">
        <v>4.1390000000000002</v>
      </c>
      <c r="B56" s="7">
        <v>266.09073000000001</v>
      </c>
      <c r="C56" s="7" t="s">
        <v>372</v>
      </c>
      <c r="D56" t="s">
        <v>111</v>
      </c>
      <c r="E56" s="7" t="s">
        <v>48</v>
      </c>
      <c r="F56" s="7" t="s">
        <v>3069</v>
      </c>
      <c r="G56" s="7" t="s">
        <v>181</v>
      </c>
      <c r="H56" s="7">
        <v>90.4</v>
      </c>
      <c r="I56" s="7">
        <v>80</v>
      </c>
      <c r="J56" s="7">
        <v>87.2</v>
      </c>
      <c r="L56" s="16">
        <v>7.7779999999999996</v>
      </c>
      <c r="M56" s="16">
        <v>102.05453</v>
      </c>
      <c r="N56" s="7" t="s">
        <v>4727</v>
      </c>
      <c r="O56" t="s">
        <v>111</v>
      </c>
      <c r="P56" s="16" t="s">
        <v>1194</v>
      </c>
      <c r="Q56" t="s">
        <v>144</v>
      </c>
      <c r="R56" s="16" t="s">
        <v>1271</v>
      </c>
      <c r="S56" s="16">
        <v>90.4</v>
      </c>
      <c r="T56" s="16">
        <v>85.3</v>
      </c>
      <c r="U56" s="16">
        <v>80.400000000000006</v>
      </c>
      <c r="W56" s="4">
        <v>8.7750000000000004</v>
      </c>
      <c r="X56" s="4">
        <v>680.61028999999996</v>
      </c>
      <c r="Y56" s="4" t="s">
        <v>4395</v>
      </c>
      <c r="Z56" s="4" t="s">
        <v>9</v>
      </c>
      <c r="AA56" s="4" t="s">
        <v>4478</v>
      </c>
      <c r="AB56" s="4" t="s">
        <v>2992</v>
      </c>
      <c r="AC56" s="4" t="s">
        <v>4563</v>
      </c>
      <c r="AD56" s="4">
        <v>100</v>
      </c>
      <c r="AE56" s="4">
        <v>63.8</v>
      </c>
      <c r="AF56" s="4">
        <v>92.3</v>
      </c>
    </row>
    <row r="57" spans="1:32" x14ac:dyDescent="0.2">
      <c r="A57" s="7">
        <v>11.186999999999999</v>
      </c>
      <c r="B57" s="7">
        <v>341.10822000000002</v>
      </c>
      <c r="C57" s="7" t="s">
        <v>1325</v>
      </c>
      <c r="D57" t="s">
        <v>111</v>
      </c>
      <c r="E57" s="7" t="s">
        <v>61</v>
      </c>
      <c r="F57" s="7" t="s">
        <v>193</v>
      </c>
      <c r="G57" s="7" t="s">
        <v>1021</v>
      </c>
      <c r="H57" s="7">
        <v>81.2</v>
      </c>
      <c r="I57" s="7">
        <v>75.099999999999994</v>
      </c>
      <c r="J57" s="7">
        <v>77.900000000000006</v>
      </c>
      <c r="L57" s="16">
        <v>0.83099999999999996</v>
      </c>
      <c r="M57" s="16">
        <v>102.05494</v>
      </c>
      <c r="N57" s="7" t="s">
        <v>4156</v>
      </c>
      <c r="O57" t="s">
        <v>4746</v>
      </c>
      <c r="P57" s="16" t="s">
        <v>1194</v>
      </c>
      <c r="Q57" t="s">
        <v>144</v>
      </c>
      <c r="R57" s="16" t="s">
        <v>4269</v>
      </c>
      <c r="S57" s="16">
        <v>85.5</v>
      </c>
      <c r="T57" s="16">
        <v>88</v>
      </c>
      <c r="U57" s="16">
        <v>77.8</v>
      </c>
      <c r="W57" s="4">
        <v>12.593999999999999</v>
      </c>
      <c r="X57" s="4">
        <v>680.63367000000005</v>
      </c>
      <c r="Y57" s="4" t="s">
        <v>4396</v>
      </c>
      <c r="Z57" s="4" t="s">
        <v>24</v>
      </c>
      <c r="AA57" s="4" t="s">
        <v>4479</v>
      </c>
      <c r="AB57" s="4" t="s">
        <v>4527</v>
      </c>
      <c r="AC57" s="4" t="s">
        <v>4564</v>
      </c>
      <c r="AD57" s="4">
        <v>100</v>
      </c>
      <c r="AE57" s="4">
        <v>62.3</v>
      </c>
      <c r="AF57" s="4">
        <v>79.099999999999994</v>
      </c>
    </row>
    <row r="58" spans="1:32" x14ac:dyDescent="0.2">
      <c r="A58" s="7">
        <v>12.19</v>
      </c>
      <c r="B58" s="7">
        <v>346.05340999999999</v>
      </c>
      <c r="C58" s="7" t="s">
        <v>4330</v>
      </c>
      <c r="D58" t="s">
        <v>111</v>
      </c>
      <c r="E58" s="7" t="s">
        <v>1479</v>
      </c>
      <c r="F58" s="7" t="s">
        <v>3069</v>
      </c>
      <c r="G58" s="7" t="s">
        <v>1099</v>
      </c>
      <c r="H58" s="7">
        <v>87.4</v>
      </c>
      <c r="I58" s="7">
        <v>72.900000000000006</v>
      </c>
      <c r="J58" s="7">
        <v>83.9</v>
      </c>
      <c r="L58" s="16">
        <v>7.1950000000000003</v>
      </c>
      <c r="M58" s="16">
        <v>103.05431</v>
      </c>
      <c r="N58" s="7" t="s">
        <v>4157</v>
      </c>
      <c r="O58" t="s">
        <v>4746</v>
      </c>
      <c r="P58" s="16" t="s">
        <v>4217</v>
      </c>
      <c r="Q58" t="s">
        <v>144</v>
      </c>
      <c r="R58" s="16" t="s">
        <v>4270</v>
      </c>
      <c r="S58" s="16">
        <v>82.8</v>
      </c>
      <c r="T58" s="16">
        <v>88</v>
      </c>
      <c r="U58" s="16">
        <v>70.7</v>
      </c>
      <c r="W58" s="4">
        <v>9.3740000000000006</v>
      </c>
      <c r="X58" s="4">
        <v>682.58037999999999</v>
      </c>
      <c r="Y58" s="4" t="s">
        <v>4397</v>
      </c>
      <c r="Z58" s="4" t="s">
        <v>9</v>
      </c>
      <c r="AA58" s="4" t="s">
        <v>4480</v>
      </c>
      <c r="AB58" s="4" t="s">
        <v>4525</v>
      </c>
      <c r="AC58" s="4" t="s">
        <v>4565</v>
      </c>
      <c r="AD58" s="4">
        <v>100</v>
      </c>
      <c r="AE58" s="4">
        <v>83.3</v>
      </c>
      <c r="AF58" s="4">
        <v>83.2</v>
      </c>
    </row>
    <row r="59" spans="1:32" x14ac:dyDescent="0.2">
      <c r="L59" s="16">
        <v>4.3760000000000003</v>
      </c>
      <c r="M59" s="16">
        <v>105.06935</v>
      </c>
      <c r="N59" s="7" t="s">
        <v>4128</v>
      </c>
      <c r="O59" t="s">
        <v>4746</v>
      </c>
      <c r="P59" s="16" t="s">
        <v>4204</v>
      </c>
      <c r="Q59" t="s">
        <v>141</v>
      </c>
      <c r="R59" s="16" t="s">
        <v>4244</v>
      </c>
      <c r="S59" s="16">
        <v>87.9</v>
      </c>
      <c r="T59" s="16">
        <v>74.400000000000006</v>
      </c>
      <c r="U59" s="16">
        <v>84.7</v>
      </c>
      <c r="W59" s="4">
        <v>9.3840000000000003</v>
      </c>
      <c r="X59" s="4">
        <v>682.63280999999995</v>
      </c>
      <c r="Y59" s="4" t="s">
        <v>3066</v>
      </c>
      <c r="Z59" s="4" t="s">
        <v>9</v>
      </c>
      <c r="AA59" s="4" t="s">
        <v>3067</v>
      </c>
      <c r="AB59" s="4" t="s">
        <v>2992</v>
      </c>
      <c r="AC59" s="4" t="s">
        <v>3068</v>
      </c>
      <c r="AD59" s="4">
        <v>100</v>
      </c>
      <c r="AE59" s="4">
        <v>82</v>
      </c>
      <c r="AF59" s="4">
        <v>85.5</v>
      </c>
    </row>
    <row r="60" spans="1:32" x14ac:dyDescent="0.2">
      <c r="L60" s="16">
        <v>6.3860000000000001</v>
      </c>
      <c r="M60" s="16">
        <v>107.04976000000001</v>
      </c>
      <c r="N60" s="7" t="s">
        <v>4158</v>
      </c>
      <c r="O60" t="s">
        <v>111</v>
      </c>
      <c r="P60" s="16" t="s">
        <v>4218</v>
      </c>
      <c r="Q60" t="s">
        <v>141</v>
      </c>
      <c r="R60" s="16" t="s">
        <v>4271</v>
      </c>
      <c r="S60" s="16">
        <v>86.1</v>
      </c>
      <c r="T60" s="16">
        <v>75</v>
      </c>
      <c r="U60" s="16">
        <v>75</v>
      </c>
      <c r="W60" s="4">
        <v>6.85</v>
      </c>
      <c r="X60" s="4">
        <v>696.53632000000005</v>
      </c>
      <c r="Y60" s="4" t="s">
        <v>3073</v>
      </c>
      <c r="Z60" s="4" t="s">
        <v>4132</v>
      </c>
      <c r="AA60" s="4" t="s">
        <v>3074</v>
      </c>
      <c r="AB60" s="4" t="s">
        <v>3075</v>
      </c>
      <c r="AC60" s="4" t="s">
        <v>3076</v>
      </c>
      <c r="AD60" s="4">
        <v>100</v>
      </c>
      <c r="AE60" s="4">
        <v>71.7</v>
      </c>
      <c r="AF60" s="4">
        <v>92.3</v>
      </c>
    </row>
    <row r="61" spans="1:32" x14ac:dyDescent="0.2">
      <c r="L61" s="16">
        <v>5.0220000000000002</v>
      </c>
      <c r="M61" s="16">
        <v>109.03053</v>
      </c>
      <c r="N61" s="7" t="s">
        <v>4159</v>
      </c>
      <c r="O61" t="s">
        <v>4746</v>
      </c>
      <c r="P61" s="16" t="s">
        <v>4219</v>
      </c>
      <c r="Q61" t="s">
        <v>141</v>
      </c>
      <c r="R61" s="16" t="s">
        <v>4272</v>
      </c>
      <c r="S61" s="16">
        <v>86.2</v>
      </c>
      <c r="T61" s="16">
        <v>88</v>
      </c>
      <c r="U61" s="16">
        <v>81.099999999999994</v>
      </c>
      <c r="W61" s="4">
        <v>12.426</v>
      </c>
      <c r="X61" s="4">
        <v>697.57470999999998</v>
      </c>
      <c r="Y61" s="4" t="s">
        <v>4398</v>
      </c>
      <c r="Z61" s="4" t="s">
        <v>60</v>
      </c>
      <c r="AA61" s="4" t="s">
        <v>4481</v>
      </c>
      <c r="AB61" s="4" t="s">
        <v>2983</v>
      </c>
      <c r="AC61" s="4" t="s">
        <v>4566</v>
      </c>
      <c r="AD61" s="4">
        <v>100</v>
      </c>
      <c r="AE61" s="4">
        <v>58.7</v>
      </c>
      <c r="AF61" s="4">
        <v>75</v>
      </c>
    </row>
    <row r="62" spans="1:32" x14ac:dyDescent="0.2">
      <c r="L62" s="16">
        <v>4.2610000000000001</v>
      </c>
      <c r="M62" s="16">
        <v>116.0521</v>
      </c>
      <c r="N62" s="7" t="s">
        <v>495</v>
      </c>
      <c r="O62" t="s">
        <v>111</v>
      </c>
      <c r="P62" s="16" t="s">
        <v>563</v>
      </c>
      <c r="Q62" t="s">
        <v>3794</v>
      </c>
      <c r="R62" s="16" t="s">
        <v>546</v>
      </c>
      <c r="S62" s="16">
        <v>86.1</v>
      </c>
      <c r="T62" s="16">
        <v>75</v>
      </c>
      <c r="U62" s="16">
        <v>75</v>
      </c>
      <c r="W62" s="4">
        <v>12.691000000000001</v>
      </c>
      <c r="X62" s="4">
        <v>699.59997999999996</v>
      </c>
      <c r="Y62" s="4" t="s">
        <v>3372</v>
      </c>
      <c r="Z62" s="4" t="s">
        <v>60</v>
      </c>
      <c r="AA62" s="4" t="s">
        <v>3373</v>
      </c>
      <c r="AB62" s="4" t="s">
        <v>2983</v>
      </c>
      <c r="AC62" s="4" t="s">
        <v>3374</v>
      </c>
      <c r="AD62" s="4">
        <v>100</v>
      </c>
      <c r="AE62" s="4">
        <v>55.8</v>
      </c>
      <c r="AF62" s="4">
        <v>75</v>
      </c>
    </row>
    <row r="63" spans="1:32" x14ac:dyDescent="0.2">
      <c r="L63" s="16">
        <v>10.385</v>
      </c>
      <c r="M63" s="16">
        <v>117.07008</v>
      </c>
      <c r="N63" s="7" t="s">
        <v>4163</v>
      </c>
      <c r="O63" t="s">
        <v>111</v>
      </c>
      <c r="P63" s="16" t="s">
        <v>4222</v>
      </c>
      <c r="Q63" t="s">
        <v>144</v>
      </c>
      <c r="R63" s="16" t="s">
        <v>4276</v>
      </c>
      <c r="S63" s="16">
        <v>83.3</v>
      </c>
      <c r="T63" s="16">
        <v>87</v>
      </c>
      <c r="U63" s="16">
        <v>78.8</v>
      </c>
      <c r="W63" s="4">
        <v>12.044</v>
      </c>
      <c r="X63" s="4">
        <v>706.70678999999996</v>
      </c>
      <c r="Y63" s="4" t="s">
        <v>4399</v>
      </c>
      <c r="Z63" s="4" t="s">
        <v>4132</v>
      </c>
      <c r="AA63" s="4" t="s">
        <v>4482</v>
      </c>
      <c r="AB63" s="4" t="s">
        <v>4526</v>
      </c>
      <c r="AC63" s="4" t="s">
        <v>4567</v>
      </c>
      <c r="AD63" s="4">
        <v>100</v>
      </c>
      <c r="AE63" s="4">
        <v>58.6</v>
      </c>
      <c r="AF63" s="4">
        <v>80.099999999999994</v>
      </c>
    </row>
    <row r="64" spans="1:32" x14ac:dyDescent="0.2">
      <c r="L64" s="16">
        <v>3.7389999999999999</v>
      </c>
      <c r="M64" s="16">
        <v>119.05125</v>
      </c>
      <c r="N64" s="7" t="s">
        <v>4164</v>
      </c>
      <c r="O64" t="s">
        <v>4746</v>
      </c>
      <c r="P64" s="16" t="s">
        <v>4223</v>
      </c>
      <c r="Q64" t="s">
        <v>141</v>
      </c>
      <c r="R64" s="16" t="s">
        <v>4277</v>
      </c>
      <c r="S64" s="16">
        <v>85.8</v>
      </c>
      <c r="T64" s="16">
        <v>74.3</v>
      </c>
      <c r="U64" s="16">
        <v>75</v>
      </c>
      <c r="W64" s="4">
        <v>9.33</v>
      </c>
      <c r="X64" s="4">
        <v>708.64806999999996</v>
      </c>
      <c r="Y64" s="4" t="s">
        <v>4400</v>
      </c>
      <c r="Z64" s="4" t="s">
        <v>9</v>
      </c>
      <c r="AA64" s="4" t="s">
        <v>4483</v>
      </c>
      <c r="AB64" s="4" t="s">
        <v>2992</v>
      </c>
      <c r="AC64" s="4" t="s">
        <v>4568</v>
      </c>
      <c r="AD64" s="4">
        <v>100</v>
      </c>
      <c r="AE64" s="4">
        <v>57</v>
      </c>
      <c r="AF64" s="4">
        <v>85.6</v>
      </c>
    </row>
    <row r="65" spans="12:32" x14ac:dyDescent="0.2">
      <c r="L65" s="16">
        <v>2.0790000000000002</v>
      </c>
      <c r="M65" s="16">
        <v>120.08179</v>
      </c>
      <c r="N65" s="7" t="s">
        <v>4130</v>
      </c>
      <c r="O65" t="s">
        <v>4746</v>
      </c>
      <c r="P65" s="16" t="s">
        <v>4205</v>
      </c>
      <c r="Q65" t="s">
        <v>141</v>
      </c>
      <c r="R65" s="16" t="s">
        <v>4246</v>
      </c>
      <c r="S65" s="16">
        <v>92.4</v>
      </c>
      <c r="T65" s="16">
        <v>92.7</v>
      </c>
      <c r="U65" s="16">
        <v>76.7</v>
      </c>
      <c r="W65" s="4">
        <v>7.2629999999999999</v>
      </c>
      <c r="X65" s="4">
        <v>710.55829000000006</v>
      </c>
      <c r="Y65" s="4" t="s">
        <v>4401</v>
      </c>
      <c r="Z65" s="4" t="s">
        <v>4132</v>
      </c>
      <c r="AA65" s="4" t="s">
        <v>4484</v>
      </c>
      <c r="AB65" s="4" t="s">
        <v>3075</v>
      </c>
      <c r="AC65" s="4" t="s">
        <v>4569</v>
      </c>
      <c r="AD65" s="4">
        <v>100</v>
      </c>
      <c r="AE65" s="4">
        <v>66.5</v>
      </c>
      <c r="AF65" s="4">
        <v>93.4</v>
      </c>
    </row>
    <row r="66" spans="12:32" x14ac:dyDescent="0.2">
      <c r="L66" s="16">
        <v>3.4129999999999998</v>
      </c>
      <c r="M66" s="16">
        <v>121.02779</v>
      </c>
      <c r="N66" s="7" t="s">
        <v>2288</v>
      </c>
      <c r="O66" t="s">
        <v>111</v>
      </c>
      <c r="P66" s="16" t="s">
        <v>115</v>
      </c>
      <c r="Q66" t="s">
        <v>141</v>
      </c>
      <c r="R66" s="16" t="s">
        <v>2289</v>
      </c>
      <c r="S66" s="16">
        <v>90</v>
      </c>
      <c r="T66" s="16">
        <v>83.5</v>
      </c>
      <c r="U66" s="16">
        <v>82.6</v>
      </c>
      <c r="W66" s="4">
        <v>10.327</v>
      </c>
      <c r="X66" s="4">
        <v>710.66747999999995</v>
      </c>
      <c r="Y66" s="4" t="s">
        <v>4050</v>
      </c>
      <c r="Z66" s="4" t="s">
        <v>9</v>
      </c>
      <c r="AA66" s="4" t="s">
        <v>4051</v>
      </c>
      <c r="AB66" s="4" t="s">
        <v>2992</v>
      </c>
      <c r="AC66" s="4" t="s">
        <v>4052</v>
      </c>
      <c r="AD66" s="4">
        <v>100</v>
      </c>
      <c r="AE66" s="4">
        <v>61.5</v>
      </c>
      <c r="AF66" s="4">
        <v>84.1</v>
      </c>
    </row>
    <row r="67" spans="12:32" x14ac:dyDescent="0.2">
      <c r="L67" s="16">
        <v>6.258</v>
      </c>
      <c r="M67" s="16">
        <v>121.02845000000001</v>
      </c>
      <c r="N67" s="7" t="s">
        <v>4165</v>
      </c>
      <c r="O67" t="s">
        <v>111</v>
      </c>
      <c r="P67" s="16" t="s">
        <v>115</v>
      </c>
      <c r="Q67" t="s">
        <v>4619</v>
      </c>
      <c r="R67" s="16" t="s">
        <v>244</v>
      </c>
      <c r="S67" s="16">
        <v>86</v>
      </c>
      <c r="T67" s="16">
        <v>75</v>
      </c>
      <c r="U67" s="16">
        <v>75</v>
      </c>
      <c r="W67" s="4">
        <v>6.0389999999999997</v>
      </c>
      <c r="X67" s="4">
        <v>711.49347</v>
      </c>
      <c r="Y67" s="4" t="s">
        <v>4402</v>
      </c>
      <c r="Z67" s="4" t="s">
        <v>60</v>
      </c>
      <c r="AA67" s="4" t="s">
        <v>4485</v>
      </c>
      <c r="AB67" s="4" t="s">
        <v>2983</v>
      </c>
      <c r="AC67" s="4" t="s">
        <v>4570</v>
      </c>
      <c r="AD67" s="4">
        <v>100</v>
      </c>
      <c r="AE67" s="4">
        <v>63.7</v>
      </c>
      <c r="AF67" s="4">
        <v>75</v>
      </c>
    </row>
    <row r="68" spans="12:32" x14ac:dyDescent="0.2">
      <c r="L68" s="16">
        <v>3.0920000000000001</v>
      </c>
      <c r="M68" s="16">
        <v>124.01685999999999</v>
      </c>
      <c r="N68" s="7" t="s">
        <v>2456</v>
      </c>
      <c r="O68" t="s">
        <v>111</v>
      </c>
      <c r="P68" s="16" t="s">
        <v>2293</v>
      </c>
      <c r="Q68" t="s">
        <v>145</v>
      </c>
      <c r="R68" s="16" t="s">
        <v>2292</v>
      </c>
      <c r="S68" s="16">
        <v>88.2</v>
      </c>
      <c r="T68" s="16">
        <v>76.8</v>
      </c>
      <c r="U68" s="16">
        <v>84.2</v>
      </c>
      <c r="W68" s="4">
        <v>9.3040000000000003</v>
      </c>
      <c r="X68" s="4">
        <v>712.64124000000004</v>
      </c>
      <c r="Y68" s="4" t="s">
        <v>4403</v>
      </c>
      <c r="Z68" s="4" t="s">
        <v>4132</v>
      </c>
      <c r="AA68" s="4" t="s">
        <v>4486</v>
      </c>
      <c r="AB68" s="4" t="s">
        <v>2992</v>
      </c>
      <c r="AC68" s="4" t="s">
        <v>4571</v>
      </c>
      <c r="AD68" s="4">
        <v>100</v>
      </c>
      <c r="AE68" s="4">
        <v>60.8</v>
      </c>
      <c r="AF68" s="4">
        <v>87.7</v>
      </c>
    </row>
    <row r="69" spans="12:32" x14ac:dyDescent="0.2">
      <c r="L69" s="16">
        <v>4.9130000000000003</v>
      </c>
      <c r="M69" s="16">
        <v>129.05485999999999</v>
      </c>
      <c r="N69" s="7" t="s">
        <v>2224</v>
      </c>
      <c r="O69" t="s">
        <v>4746</v>
      </c>
      <c r="P69" s="16" t="s">
        <v>2225</v>
      </c>
      <c r="Q69" t="s">
        <v>145</v>
      </c>
      <c r="R69" s="16" t="s">
        <v>4248</v>
      </c>
      <c r="S69" s="16">
        <v>91.3</v>
      </c>
      <c r="T69" s="16">
        <v>84.5</v>
      </c>
      <c r="U69" s="16">
        <v>85.1</v>
      </c>
      <c r="W69" s="4">
        <v>10.564</v>
      </c>
      <c r="X69" s="4">
        <v>712.68097</v>
      </c>
      <c r="Y69" s="4" t="s">
        <v>3941</v>
      </c>
      <c r="Z69" s="4" t="s">
        <v>9</v>
      </c>
      <c r="AA69" s="4" t="s">
        <v>3942</v>
      </c>
      <c r="AB69" s="4" t="s">
        <v>2992</v>
      </c>
      <c r="AC69" s="4" t="s">
        <v>3943</v>
      </c>
      <c r="AD69" s="4">
        <v>100</v>
      </c>
      <c r="AE69" s="4">
        <v>61.9</v>
      </c>
      <c r="AF69" s="4">
        <v>86.7</v>
      </c>
    </row>
    <row r="70" spans="12:32" x14ac:dyDescent="0.2">
      <c r="L70" s="16">
        <v>2.5329999999999999</v>
      </c>
      <c r="M70" s="16">
        <v>129.05485999999999</v>
      </c>
      <c r="N70" s="7" t="s">
        <v>4133</v>
      </c>
      <c r="O70" t="s">
        <v>111</v>
      </c>
      <c r="P70" s="16" t="s">
        <v>2225</v>
      </c>
      <c r="Q70" t="s">
        <v>145</v>
      </c>
      <c r="R70" s="16" t="s">
        <v>4249</v>
      </c>
      <c r="S70" s="16">
        <v>88.7</v>
      </c>
      <c r="T70" s="16">
        <v>84.3</v>
      </c>
      <c r="U70" s="16">
        <v>75</v>
      </c>
      <c r="W70" s="4">
        <v>8.9179999999999993</v>
      </c>
      <c r="X70" s="4">
        <v>714.50280999999995</v>
      </c>
      <c r="Y70" s="4" t="s">
        <v>3598</v>
      </c>
      <c r="Z70" s="4" t="s">
        <v>9</v>
      </c>
      <c r="AA70" s="4" t="s">
        <v>3599</v>
      </c>
      <c r="AB70" s="4" t="s">
        <v>3096</v>
      </c>
      <c r="AC70" s="4" t="s">
        <v>3600</v>
      </c>
      <c r="AD70" s="4">
        <v>100</v>
      </c>
      <c r="AE70" s="4">
        <v>64.599999999999994</v>
      </c>
      <c r="AF70" s="4">
        <v>72.8</v>
      </c>
    </row>
    <row r="71" spans="12:32" x14ac:dyDescent="0.2">
      <c r="L71" s="16">
        <v>4.8099999999999996</v>
      </c>
      <c r="M71" s="16">
        <v>130.08770999999999</v>
      </c>
      <c r="N71" s="7" t="s">
        <v>457</v>
      </c>
      <c r="O71" t="s">
        <v>4746</v>
      </c>
      <c r="P71" s="16" t="s">
        <v>18</v>
      </c>
      <c r="Q71" t="s">
        <v>144</v>
      </c>
      <c r="R71" s="16" t="s">
        <v>247</v>
      </c>
      <c r="S71" s="16">
        <v>90.5</v>
      </c>
      <c r="T71" s="16">
        <v>80.099999999999994</v>
      </c>
      <c r="U71" s="16">
        <v>87.6</v>
      </c>
      <c r="W71" s="4">
        <v>9.6880000000000006</v>
      </c>
      <c r="X71" s="4">
        <v>716.52191000000005</v>
      </c>
      <c r="Y71" s="4" t="s">
        <v>3609</v>
      </c>
      <c r="Z71" s="4" t="s">
        <v>9</v>
      </c>
      <c r="AA71" s="4" t="s">
        <v>3610</v>
      </c>
      <c r="AB71" s="4" t="s">
        <v>3096</v>
      </c>
      <c r="AC71" s="4" t="s">
        <v>3611</v>
      </c>
      <c r="AD71" s="4">
        <v>100</v>
      </c>
      <c r="AE71" s="4">
        <v>69.5</v>
      </c>
      <c r="AF71" s="4">
        <v>72.099999999999994</v>
      </c>
    </row>
    <row r="72" spans="12:32" x14ac:dyDescent="0.2">
      <c r="L72" s="16">
        <v>1.0489999999999999</v>
      </c>
      <c r="M72" s="16">
        <v>133.01535000000001</v>
      </c>
      <c r="N72" s="7" t="s">
        <v>4166</v>
      </c>
      <c r="O72" t="s">
        <v>111</v>
      </c>
      <c r="P72" s="16" t="s">
        <v>119</v>
      </c>
      <c r="Q72" t="s">
        <v>145</v>
      </c>
      <c r="R72" s="16" t="s">
        <v>249</v>
      </c>
      <c r="S72" s="16">
        <v>94.6</v>
      </c>
      <c r="T72" s="16">
        <v>94</v>
      </c>
      <c r="U72" s="16">
        <v>85</v>
      </c>
      <c r="W72" s="4">
        <v>10.38</v>
      </c>
      <c r="X72" s="4">
        <v>720.68700999999999</v>
      </c>
      <c r="Y72" s="4" t="s">
        <v>4404</v>
      </c>
      <c r="Z72" s="4" t="s">
        <v>4132</v>
      </c>
      <c r="AA72" s="4" t="s">
        <v>4487</v>
      </c>
      <c r="AB72" s="4" t="s">
        <v>2992</v>
      </c>
      <c r="AC72" s="4" t="s">
        <v>4572</v>
      </c>
      <c r="AD72" s="4">
        <v>100</v>
      </c>
      <c r="AE72" s="4">
        <v>73.7</v>
      </c>
      <c r="AF72" s="4">
        <v>84.1</v>
      </c>
    </row>
    <row r="73" spans="12:32" x14ac:dyDescent="0.2">
      <c r="L73" s="16">
        <v>7.7670000000000003</v>
      </c>
      <c r="M73" s="16">
        <v>136.07361</v>
      </c>
      <c r="N73" s="7" t="s">
        <v>4136</v>
      </c>
      <c r="O73" t="s">
        <v>4746</v>
      </c>
      <c r="P73" s="16" t="s">
        <v>4207</v>
      </c>
      <c r="Q73" t="s">
        <v>141</v>
      </c>
      <c r="R73" s="16" t="s">
        <v>4252</v>
      </c>
      <c r="S73" s="16">
        <v>85.9</v>
      </c>
      <c r="T73" s="16">
        <v>75</v>
      </c>
      <c r="U73" s="16">
        <v>75</v>
      </c>
      <c r="W73" s="4">
        <v>7.0529999999999999</v>
      </c>
      <c r="X73" s="4">
        <v>722.55237</v>
      </c>
      <c r="Y73" s="4" t="s">
        <v>4405</v>
      </c>
      <c r="Z73" s="4" t="s">
        <v>4132</v>
      </c>
      <c r="AA73" s="4" t="s">
        <v>4488</v>
      </c>
      <c r="AB73" s="4" t="s">
        <v>3075</v>
      </c>
      <c r="AC73" s="4" t="s">
        <v>4573</v>
      </c>
      <c r="AD73" s="4">
        <v>100</v>
      </c>
      <c r="AE73" s="4">
        <v>57.1</v>
      </c>
      <c r="AF73" s="4">
        <v>80.099999999999994</v>
      </c>
    </row>
    <row r="74" spans="12:32" x14ac:dyDescent="0.2">
      <c r="L74" s="16">
        <v>7.2590000000000003</v>
      </c>
      <c r="M74" s="16">
        <v>137.02477999999999</v>
      </c>
      <c r="N74" s="7" t="s">
        <v>4168</v>
      </c>
      <c r="O74" t="s">
        <v>111</v>
      </c>
      <c r="P74" s="16" t="s">
        <v>20</v>
      </c>
      <c r="Q74" t="s">
        <v>4619</v>
      </c>
      <c r="R74" s="16" t="s">
        <v>4279</v>
      </c>
      <c r="S74" s="16">
        <v>89.6</v>
      </c>
      <c r="T74" s="16">
        <v>88</v>
      </c>
      <c r="U74" s="16">
        <v>71.8</v>
      </c>
      <c r="W74" s="4">
        <v>10.99</v>
      </c>
      <c r="X74" s="4">
        <v>722.66449</v>
      </c>
      <c r="Y74" s="4" t="s">
        <v>4406</v>
      </c>
      <c r="Z74" s="4" t="s">
        <v>24</v>
      </c>
      <c r="AA74" s="4" t="s">
        <v>3091</v>
      </c>
      <c r="AB74" s="4" t="s">
        <v>2983</v>
      </c>
      <c r="AC74" s="4" t="s">
        <v>4574</v>
      </c>
      <c r="AD74" s="4">
        <v>100</v>
      </c>
      <c r="AE74" s="4">
        <v>56.4</v>
      </c>
      <c r="AF74" s="4">
        <v>92.3</v>
      </c>
    </row>
    <row r="75" spans="12:32" x14ac:dyDescent="0.2">
      <c r="L75" s="16">
        <v>6.8869999999999996</v>
      </c>
      <c r="M75" s="16">
        <v>137.05937</v>
      </c>
      <c r="N75" s="7" t="s">
        <v>4137</v>
      </c>
      <c r="O75" t="s">
        <v>4746</v>
      </c>
      <c r="P75" s="16" t="s">
        <v>4208</v>
      </c>
      <c r="Q75" t="s">
        <v>141</v>
      </c>
      <c r="R75" s="16" t="s">
        <v>4253</v>
      </c>
      <c r="S75" s="16">
        <v>87.9</v>
      </c>
      <c r="T75" s="16">
        <v>82.1</v>
      </c>
      <c r="U75" s="16">
        <v>72.2</v>
      </c>
      <c r="W75" s="4">
        <v>6.5789999999999997</v>
      </c>
      <c r="X75" s="4">
        <v>723.49279999999999</v>
      </c>
      <c r="Y75" s="4" t="s">
        <v>4407</v>
      </c>
      <c r="Z75" s="4" t="s">
        <v>60</v>
      </c>
      <c r="AA75" s="4" t="s">
        <v>4489</v>
      </c>
      <c r="AB75" s="4" t="s">
        <v>2983</v>
      </c>
      <c r="AC75" s="4" t="s">
        <v>4575</v>
      </c>
      <c r="AD75" s="4">
        <v>100</v>
      </c>
      <c r="AE75" s="4">
        <v>64.2</v>
      </c>
      <c r="AF75" s="4">
        <v>75</v>
      </c>
    </row>
    <row r="76" spans="12:32" x14ac:dyDescent="0.2">
      <c r="L76" s="16">
        <v>5.9240000000000004</v>
      </c>
      <c r="M76" s="16">
        <v>145.04971</v>
      </c>
      <c r="N76" s="7" t="s">
        <v>4138</v>
      </c>
      <c r="O76" t="s">
        <v>4746</v>
      </c>
      <c r="P76" s="16" t="s">
        <v>2154</v>
      </c>
      <c r="Q76" t="s">
        <v>145</v>
      </c>
      <c r="R76" s="16" t="s">
        <v>4254</v>
      </c>
      <c r="S76" s="16">
        <v>83</v>
      </c>
      <c r="T76" s="16">
        <v>72</v>
      </c>
      <c r="U76" s="16">
        <v>78</v>
      </c>
      <c r="W76" s="4">
        <v>7.6589999999999998</v>
      </c>
      <c r="X76" s="4">
        <v>724.57165999999995</v>
      </c>
      <c r="Y76" s="4" t="s">
        <v>3660</v>
      </c>
      <c r="Z76" s="4" t="s">
        <v>4132</v>
      </c>
      <c r="AA76" s="4" t="s">
        <v>3661</v>
      </c>
      <c r="AB76" s="4" t="s">
        <v>3075</v>
      </c>
      <c r="AC76" s="4" t="s">
        <v>3662</v>
      </c>
      <c r="AD76" s="4">
        <v>100</v>
      </c>
      <c r="AE76" s="4">
        <v>73.400000000000006</v>
      </c>
      <c r="AF76" s="4">
        <v>89.7</v>
      </c>
    </row>
    <row r="77" spans="12:32" x14ac:dyDescent="0.2">
      <c r="L77" s="16">
        <v>8.4920000000000009</v>
      </c>
      <c r="M77" s="16">
        <v>145.08765</v>
      </c>
      <c r="N77" s="7" t="s">
        <v>4169</v>
      </c>
      <c r="O77" t="s">
        <v>111</v>
      </c>
      <c r="P77" s="16" t="s">
        <v>4225</v>
      </c>
      <c r="Q77" t="s">
        <v>4738</v>
      </c>
      <c r="R77" s="16" t="s">
        <v>4280</v>
      </c>
      <c r="S77" s="16">
        <v>73.5</v>
      </c>
      <c r="T77" s="16">
        <v>71.099999999999994</v>
      </c>
      <c r="U77" s="16">
        <v>75</v>
      </c>
      <c r="W77" s="4">
        <v>10.161</v>
      </c>
      <c r="X77" s="4">
        <v>724.67719</v>
      </c>
      <c r="Y77" s="4" t="s">
        <v>4408</v>
      </c>
      <c r="Z77" s="4" t="s">
        <v>9</v>
      </c>
      <c r="AA77" s="4" t="s">
        <v>4490</v>
      </c>
      <c r="AB77" s="4" t="s">
        <v>2992</v>
      </c>
      <c r="AC77" s="4" t="s">
        <v>4576</v>
      </c>
      <c r="AD77" s="4">
        <v>100</v>
      </c>
      <c r="AE77" s="4">
        <v>60.7</v>
      </c>
      <c r="AF77" s="4">
        <v>80.599999999999994</v>
      </c>
    </row>
    <row r="78" spans="12:32" x14ac:dyDescent="0.2">
      <c r="L78" s="16">
        <v>5.4809999999999999</v>
      </c>
      <c r="M78" s="16">
        <v>147.04580999999999</v>
      </c>
      <c r="N78" s="7" t="s">
        <v>4170</v>
      </c>
      <c r="O78" t="s">
        <v>111</v>
      </c>
      <c r="P78" s="16" t="s">
        <v>1686</v>
      </c>
      <c r="Q78" t="s">
        <v>268</v>
      </c>
      <c r="R78" s="16" t="s">
        <v>1839</v>
      </c>
      <c r="S78" s="16">
        <v>82.7</v>
      </c>
      <c r="T78" s="16">
        <v>79.2</v>
      </c>
      <c r="U78" s="16">
        <v>78.5</v>
      </c>
      <c r="W78" s="4">
        <v>12.577999999999999</v>
      </c>
      <c r="X78" s="4">
        <v>725.61621000000002</v>
      </c>
      <c r="Y78" s="4" t="s">
        <v>4409</v>
      </c>
      <c r="Z78" s="4" t="s">
        <v>60</v>
      </c>
      <c r="AA78" s="4" t="s">
        <v>4491</v>
      </c>
      <c r="AB78" s="4" t="s">
        <v>2983</v>
      </c>
      <c r="AC78" s="4" t="s">
        <v>4577</v>
      </c>
      <c r="AD78" s="4">
        <v>100</v>
      </c>
      <c r="AE78" s="4">
        <v>63.9</v>
      </c>
      <c r="AF78" s="4">
        <v>75</v>
      </c>
    </row>
    <row r="79" spans="12:32" x14ac:dyDescent="0.2">
      <c r="L79" s="16">
        <v>4.923</v>
      </c>
      <c r="M79" s="16">
        <v>147.06537</v>
      </c>
      <c r="N79" s="7" t="s">
        <v>4140</v>
      </c>
      <c r="O79" t="s">
        <v>4746</v>
      </c>
      <c r="P79" s="16" t="s">
        <v>4210</v>
      </c>
      <c r="Q79" t="s">
        <v>3118</v>
      </c>
      <c r="R79" s="16" t="s">
        <v>4256</v>
      </c>
      <c r="S79" s="16">
        <v>89.1</v>
      </c>
      <c r="T79" s="16">
        <v>77.3</v>
      </c>
      <c r="U79" s="16">
        <v>85.6</v>
      </c>
      <c r="W79" s="4">
        <v>8.7780000000000005</v>
      </c>
      <c r="X79" s="4">
        <v>740.52062999999998</v>
      </c>
      <c r="Y79" s="4" t="s">
        <v>3647</v>
      </c>
      <c r="Z79" s="4" t="s">
        <v>9</v>
      </c>
      <c r="AA79" s="4" t="s">
        <v>3648</v>
      </c>
      <c r="AB79" s="4" t="s">
        <v>3096</v>
      </c>
      <c r="AC79" s="4" t="s">
        <v>3649</v>
      </c>
      <c r="AD79" s="4">
        <v>100</v>
      </c>
      <c r="AE79" s="4">
        <v>64.2</v>
      </c>
      <c r="AF79" s="4">
        <v>72</v>
      </c>
    </row>
    <row r="80" spans="12:32" x14ac:dyDescent="0.2">
      <c r="L80" s="16">
        <v>6.9669999999999996</v>
      </c>
      <c r="M80" s="16">
        <v>149.04427999999999</v>
      </c>
      <c r="N80" s="7" t="s">
        <v>1143</v>
      </c>
      <c r="O80" t="s">
        <v>4746</v>
      </c>
      <c r="P80" s="16" t="s">
        <v>1209</v>
      </c>
      <c r="Q80" t="s">
        <v>193</v>
      </c>
      <c r="R80" s="16" t="s">
        <v>1280</v>
      </c>
      <c r="S80" s="16">
        <v>84.2</v>
      </c>
      <c r="T80" s="16">
        <v>77.5</v>
      </c>
      <c r="U80" s="16">
        <v>88.1</v>
      </c>
      <c r="W80" s="4">
        <v>12.372</v>
      </c>
      <c r="X80" s="4">
        <v>747.60595999999998</v>
      </c>
      <c r="Y80" s="4" t="s">
        <v>4410</v>
      </c>
      <c r="Z80" s="4" t="s">
        <v>60</v>
      </c>
      <c r="AA80" s="4" t="s">
        <v>4492</v>
      </c>
      <c r="AB80" s="4" t="s">
        <v>2983</v>
      </c>
      <c r="AC80" s="4" t="s">
        <v>4578</v>
      </c>
      <c r="AD80" s="4">
        <v>100</v>
      </c>
      <c r="AE80" s="4">
        <v>60.6</v>
      </c>
      <c r="AF80" s="4">
        <v>75</v>
      </c>
    </row>
    <row r="81" spans="12:32" x14ac:dyDescent="0.2">
      <c r="L81" s="16">
        <v>6.2149999999999999</v>
      </c>
      <c r="M81" s="16">
        <v>149.09557000000001</v>
      </c>
      <c r="N81" s="7" t="s">
        <v>4141</v>
      </c>
      <c r="O81" t="s">
        <v>4746</v>
      </c>
      <c r="P81" s="16" t="s">
        <v>4211</v>
      </c>
      <c r="Q81" t="s">
        <v>3064</v>
      </c>
      <c r="R81" s="16" t="s">
        <v>4257</v>
      </c>
      <c r="S81" s="16">
        <v>84.6</v>
      </c>
      <c r="T81" s="16">
        <v>71.2</v>
      </c>
      <c r="U81" s="16">
        <v>75</v>
      </c>
      <c r="W81" s="4">
        <v>6.8079999999999998</v>
      </c>
      <c r="X81" s="4">
        <v>752.50585999999998</v>
      </c>
      <c r="Y81" s="4" t="s">
        <v>4411</v>
      </c>
      <c r="Z81" s="4" t="s">
        <v>9</v>
      </c>
      <c r="AA81" s="4" t="s">
        <v>4493</v>
      </c>
      <c r="AB81" s="4" t="s">
        <v>3397</v>
      </c>
      <c r="AC81" s="4" t="s">
        <v>4579</v>
      </c>
      <c r="AD81" s="4">
        <v>99.8</v>
      </c>
      <c r="AE81" s="4">
        <v>82.1</v>
      </c>
      <c r="AF81" s="4">
        <v>73.5</v>
      </c>
    </row>
    <row r="82" spans="12:32" x14ac:dyDescent="0.2">
      <c r="L82" s="16">
        <v>6.5410000000000004</v>
      </c>
      <c r="M82" s="16">
        <v>151.04147</v>
      </c>
      <c r="N82" s="7" t="s">
        <v>4171</v>
      </c>
      <c r="O82" t="s">
        <v>111</v>
      </c>
      <c r="P82" s="16" t="s">
        <v>28</v>
      </c>
      <c r="Q82" t="s">
        <v>141</v>
      </c>
      <c r="R82" s="16" t="s">
        <v>4281</v>
      </c>
      <c r="S82" s="16">
        <v>85.4</v>
      </c>
      <c r="T82" s="16">
        <v>74.900000000000006</v>
      </c>
      <c r="U82" s="16">
        <v>72</v>
      </c>
      <c r="W82" s="4">
        <v>8.391</v>
      </c>
      <c r="X82" s="4">
        <v>752.59966999999995</v>
      </c>
      <c r="Y82" s="4" t="s">
        <v>4412</v>
      </c>
      <c r="Z82" s="4" t="s">
        <v>4132</v>
      </c>
      <c r="AA82" s="4" t="s">
        <v>4494</v>
      </c>
      <c r="AB82" s="4" t="s">
        <v>3075</v>
      </c>
      <c r="AC82" s="4" t="s">
        <v>4580</v>
      </c>
      <c r="AD82" s="4">
        <v>100</v>
      </c>
      <c r="AE82" s="4">
        <v>72.099999999999994</v>
      </c>
      <c r="AF82" s="4">
        <v>89.9</v>
      </c>
    </row>
    <row r="83" spans="12:32" x14ac:dyDescent="0.2">
      <c r="L83" s="16">
        <v>5.0090000000000003</v>
      </c>
      <c r="M83" s="16">
        <v>153.01952</v>
      </c>
      <c r="N83" s="7" t="s">
        <v>4172</v>
      </c>
      <c r="O83" t="s">
        <v>4746</v>
      </c>
      <c r="P83" s="16" t="s">
        <v>361</v>
      </c>
      <c r="Q83" t="s">
        <v>141</v>
      </c>
      <c r="R83" s="16" t="s">
        <v>4282</v>
      </c>
      <c r="S83" s="16">
        <v>91.6</v>
      </c>
      <c r="T83" s="16">
        <v>83.9</v>
      </c>
      <c r="U83" s="16">
        <v>87</v>
      </c>
      <c r="W83" s="4">
        <v>8.5399999999999991</v>
      </c>
      <c r="X83" s="4">
        <v>753.54474000000005</v>
      </c>
      <c r="Y83" s="4" t="s">
        <v>4413</v>
      </c>
      <c r="Z83" s="4" t="s">
        <v>60</v>
      </c>
      <c r="AA83" s="4" t="s">
        <v>4495</v>
      </c>
      <c r="AB83" s="4" t="s">
        <v>2983</v>
      </c>
      <c r="AC83" s="4" t="s">
        <v>4581</v>
      </c>
      <c r="AD83" s="4">
        <v>100</v>
      </c>
      <c r="AE83" s="4">
        <v>65.400000000000006</v>
      </c>
      <c r="AF83" s="4">
        <v>75</v>
      </c>
    </row>
    <row r="84" spans="12:32" x14ac:dyDescent="0.2">
      <c r="L84" s="16">
        <v>1.1619999999999999</v>
      </c>
      <c r="M84" s="16">
        <v>154.99921000000001</v>
      </c>
      <c r="N84" s="7" t="s">
        <v>4173</v>
      </c>
      <c r="O84" t="s">
        <v>111</v>
      </c>
      <c r="P84" s="16" t="s">
        <v>4226</v>
      </c>
      <c r="Q84" t="s">
        <v>4739</v>
      </c>
      <c r="R84" s="16" t="s">
        <v>4283</v>
      </c>
      <c r="S84" s="16">
        <v>84.3</v>
      </c>
      <c r="T84" s="16">
        <v>80.400000000000006</v>
      </c>
      <c r="U84" s="16">
        <v>83.9</v>
      </c>
      <c r="W84" s="4">
        <v>9.4290000000000003</v>
      </c>
      <c r="X84" s="4">
        <v>753.59113000000002</v>
      </c>
      <c r="Y84" s="4" t="s">
        <v>4414</v>
      </c>
      <c r="Z84" s="4" t="s">
        <v>9</v>
      </c>
      <c r="AA84" s="4" t="s">
        <v>4496</v>
      </c>
      <c r="AB84" s="4" t="s">
        <v>4528</v>
      </c>
      <c r="AC84" s="4" t="s">
        <v>4582</v>
      </c>
      <c r="AD84" s="4">
        <v>100</v>
      </c>
      <c r="AE84" s="4">
        <v>55.7</v>
      </c>
      <c r="AF84" s="4">
        <v>82.2</v>
      </c>
    </row>
    <row r="85" spans="12:32" x14ac:dyDescent="0.2">
      <c r="L85" s="16">
        <v>5.3220000000000001</v>
      </c>
      <c r="M85" s="16">
        <v>161.08238</v>
      </c>
      <c r="N85" s="7" t="s">
        <v>4174</v>
      </c>
      <c r="O85" t="s">
        <v>111</v>
      </c>
      <c r="P85" s="16" t="s">
        <v>4227</v>
      </c>
      <c r="Q85" t="s">
        <v>144</v>
      </c>
      <c r="R85" s="16" t="s">
        <v>4284</v>
      </c>
      <c r="S85" s="16">
        <v>74.099999999999994</v>
      </c>
      <c r="T85" s="16">
        <v>74.400000000000006</v>
      </c>
      <c r="U85" s="16">
        <v>79.2</v>
      </c>
      <c r="W85" s="4">
        <v>7.181</v>
      </c>
      <c r="X85" s="4">
        <v>756.60686999999996</v>
      </c>
      <c r="Y85" s="4" t="s">
        <v>4415</v>
      </c>
      <c r="Z85" s="4" t="s">
        <v>9</v>
      </c>
      <c r="AA85" s="4" t="s">
        <v>4497</v>
      </c>
      <c r="AB85" s="4" t="s">
        <v>4529</v>
      </c>
      <c r="AC85" s="4" t="s">
        <v>4583</v>
      </c>
      <c r="AD85" s="4">
        <v>100</v>
      </c>
      <c r="AE85" s="4">
        <v>56.7</v>
      </c>
      <c r="AF85" s="4">
        <v>80.900000000000006</v>
      </c>
    </row>
    <row r="86" spans="12:32" x14ac:dyDescent="0.2">
      <c r="L86" s="16">
        <v>3.7389999999999999</v>
      </c>
      <c r="M86" s="16">
        <v>163.03992</v>
      </c>
      <c r="N86" s="7" t="s">
        <v>4176</v>
      </c>
      <c r="O86" t="s">
        <v>4746</v>
      </c>
      <c r="P86" s="16" t="s">
        <v>956</v>
      </c>
      <c r="Q86" t="s">
        <v>268</v>
      </c>
      <c r="R86" s="16" t="s">
        <v>737</v>
      </c>
      <c r="S86" s="16">
        <v>90.7</v>
      </c>
      <c r="T86" s="16">
        <v>81.400000000000006</v>
      </c>
      <c r="U86" s="16">
        <v>86.1</v>
      </c>
      <c r="W86" s="4">
        <v>9.5289999999999999</v>
      </c>
      <c r="X86" s="4">
        <v>773.66436999999996</v>
      </c>
      <c r="Y86" s="4" t="s">
        <v>4416</v>
      </c>
      <c r="Z86" s="4" t="s">
        <v>9</v>
      </c>
      <c r="AA86" s="4" t="s">
        <v>4498</v>
      </c>
      <c r="AB86" s="4" t="s">
        <v>4528</v>
      </c>
      <c r="AC86" s="4" t="s">
        <v>4584</v>
      </c>
      <c r="AD86" s="4">
        <v>100</v>
      </c>
      <c r="AE86" s="4">
        <v>65</v>
      </c>
      <c r="AF86" s="4">
        <v>70.599999999999994</v>
      </c>
    </row>
    <row r="87" spans="12:32" x14ac:dyDescent="0.2">
      <c r="L87" s="16">
        <v>4.8360000000000003</v>
      </c>
      <c r="M87" s="16">
        <v>163.06003999999999</v>
      </c>
      <c r="N87" s="7" t="s">
        <v>4143</v>
      </c>
      <c r="O87" t="s">
        <v>4746</v>
      </c>
      <c r="P87" s="16" t="s">
        <v>1469</v>
      </c>
      <c r="Q87" t="s">
        <v>193</v>
      </c>
      <c r="R87" s="16" t="s">
        <v>4258</v>
      </c>
      <c r="S87" s="16">
        <v>84.1</v>
      </c>
      <c r="T87" s="16">
        <v>76.099999999999994</v>
      </c>
      <c r="U87" s="16">
        <v>84.9</v>
      </c>
      <c r="W87" s="4">
        <v>7.5579999999999998</v>
      </c>
      <c r="X87" s="4">
        <v>775.52930000000003</v>
      </c>
      <c r="Y87" s="4" t="s">
        <v>4417</v>
      </c>
      <c r="Z87" s="4" t="s">
        <v>60</v>
      </c>
      <c r="AA87" s="4" t="s">
        <v>4499</v>
      </c>
      <c r="AB87" s="4" t="s">
        <v>2983</v>
      </c>
      <c r="AC87" s="4" t="s">
        <v>4585</v>
      </c>
      <c r="AD87" s="4">
        <v>100</v>
      </c>
      <c r="AE87" s="4">
        <v>66.099999999999994</v>
      </c>
      <c r="AF87" s="4">
        <v>75</v>
      </c>
    </row>
    <row r="88" spans="12:32" x14ac:dyDescent="0.2">
      <c r="L88" s="16">
        <v>2.754</v>
      </c>
      <c r="M88" s="16">
        <v>165.05605</v>
      </c>
      <c r="N88" s="7" t="s">
        <v>4177</v>
      </c>
      <c r="O88" t="s">
        <v>111</v>
      </c>
      <c r="P88" s="16" t="s">
        <v>2099</v>
      </c>
      <c r="Q88" t="s">
        <v>2962</v>
      </c>
      <c r="R88" s="16" t="s">
        <v>4286</v>
      </c>
      <c r="S88" s="16">
        <v>88.2</v>
      </c>
      <c r="T88" s="16">
        <v>93.1</v>
      </c>
      <c r="U88" s="16">
        <v>82.4</v>
      </c>
      <c r="W88" s="4">
        <v>8.0500000000000007</v>
      </c>
      <c r="X88" s="4">
        <v>777.55145000000005</v>
      </c>
      <c r="Y88" s="4" t="s">
        <v>4418</v>
      </c>
      <c r="Z88" s="4" t="s">
        <v>9</v>
      </c>
      <c r="AA88" s="4" t="s">
        <v>4500</v>
      </c>
      <c r="AB88" s="4" t="s">
        <v>4528</v>
      </c>
      <c r="AC88" s="4" t="s">
        <v>4586</v>
      </c>
      <c r="AD88" s="4">
        <v>100</v>
      </c>
      <c r="AE88" s="4">
        <v>56.7</v>
      </c>
      <c r="AF88" s="4">
        <v>86.2</v>
      </c>
    </row>
    <row r="89" spans="12:32" x14ac:dyDescent="0.2">
      <c r="L89" s="16">
        <v>3.532</v>
      </c>
      <c r="M89" s="16">
        <v>165.05670000000001</v>
      </c>
      <c r="N89" s="7" t="s">
        <v>4179</v>
      </c>
      <c r="O89" t="s">
        <v>111</v>
      </c>
      <c r="P89" s="16" t="s">
        <v>2099</v>
      </c>
      <c r="Q89" t="s">
        <v>4741</v>
      </c>
      <c r="R89" s="16" t="s">
        <v>4288</v>
      </c>
      <c r="S89" s="16">
        <v>93.9</v>
      </c>
      <c r="T89" s="16">
        <v>86.2</v>
      </c>
      <c r="U89" s="16">
        <v>93.3</v>
      </c>
      <c r="W89" s="4">
        <v>8.5960000000000001</v>
      </c>
      <c r="X89" s="4">
        <v>779.56128000000001</v>
      </c>
      <c r="Y89" s="4" t="s">
        <v>4419</v>
      </c>
      <c r="Z89" s="4" t="s">
        <v>60</v>
      </c>
      <c r="AA89" s="4" t="s">
        <v>4501</v>
      </c>
      <c r="AB89" s="4" t="s">
        <v>2983</v>
      </c>
      <c r="AC89" s="4" t="s">
        <v>4587</v>
      </c>
      <c r="AD89" s="4">
        <v>100</v>
      </c>
      <c r="AE89" s="4">
        <v>60.7</v>
      </c>
      <c r="AF89" s="4">
        <v>75</v>
      </c>
    </row>
    <row r="90" spans="12:32" x14ac:dyDescent="0.2">
      <c r="L90" s="16">
        <v>16.076000000000001</v>
      </c>
      <c r="M90" s="16">
        <v>165.08878000000001</v>
      </c>
      <c r="N90" s="7" t="s">
        <v>4144</v>
      </c>
      <c r="O90" t="s">
        <v>4746</v>
      </c>
      <c r="P90" s="16" t="s">
        <v>3159</v>
      </c>
      <c r="Q90" t="s">
        <v>3064</v>
      </c>
      <c r="R90" s="16" t="s">
        <v>4259</v>
      </c>
      <c r="S90" s="16">
        <v>85.8</v>
      </c>
      <c r="T90" s="16">
        <v>75</v>
      </c>
      <c r="U90" s="16">
        <v>75</v>
      </c>
      <c r="W90" s="4">
        <v>9.0660000000000007</v>
      </c>
      <c r="X90" s="4">
        <v>780.63451999999995</v>
      </c>
      <c r="Y90" s="4" t="s">
        <v>3675</v>
      </c>
      <c r="Z90" s="4" t="s">
        <v>4132</v>
      </c>
      <c r="AA90" s="4" t="s">
        <v>3676</v>
      </c>
      <c r="AB90" s="4" t="s">
        <v>3075</v>
      </c>
      <c r="AC90" s="4" t="s">
        <v>3677</v>
      </c>
      <c r="AD90" s="4">
        <v>100</v>
      </c>
      <c r="AE90" s="4">
        <v>69.8</v>
      </c>
      <c r="AF90" s="4">
        <v>84.8</v>
      </c>
    </row>
    <row r="91" spans="12:32" x14ac:dyDescent="0.2">
      <c r="L91" s="16">
        <v>2.1850000000000001</v>
      </c>
      <c r="M91" s="16">
        <v>167.03559999999999</v>
      </c>
      <c r="N91" s="7" t="s">
        <v>4180</v>
      </c>
      <c r="O91" t="s">
        <v>111</v>
      </c>
      <c r="P91" s="16" t="s">
        <v>1449</v>
      </c>
      <c r="Q91" t="s">
        <v>141</v>
      </c>
      <c r="R91" s="16" t="s">
        <v>4289</v>
      </c>
      <c r="S91" s="16">
        <v>87.8</v>
      </c>
      <c r="T91" s="16">
        <v>78.8</v>
      </c>
      <c r="U91" s="16">
        <v>77.2</v>
      </c>
      <c r="W91" s="4">
        <v>8.093</v>
      </c>
      <c r="X91" s="4">
        <v>803.56177000000002</v>
      </c>
      <c r="Y91" s="4" t="s">
        <v>3402</v>
      </c>
      <c r="Z91" s="4" t="s">
        <v>60</v>
      </c>
      <c r="AA91" s="4" t="s">
        <v>3403</v>
      </c>
      <c r="AB91" s="4" t="s">
        <v>2983</v>
      </c>
      <c r="AC91" s="4" t="s">
        <v>3404</v>
      </c>
      <c r="AD91" s="4">
        <v>100</v>
      </c>
      <c r="AE91" s="4">
        <v>73.099999999999994</v>
      </c>
      <c r="AF91" s="4">
        <v>75</v>
      </c>
    </row>
    <row r="92" spans="12:32" x14ac:dyDescent="0.2">
      <c r="L92" s="16">
        <v>7.4290000000000003</v>
      </c>
      <c r="M92" s="16">
        <v>173.11685</v>
      </c>
      <c r="N92" s="7" t="s">
        <v>4181</v>
      </c>
      <c r="O92" t="s">
        <v>111</v>
      </c>
      <c r="P92" s="16" t="s">
        <v>4228</v>
      </c>
      <c r="Q92" t="s">
        <v>3794</v>
      </c>
      <c r="R92" s="16" t="s">
        <v>4290</v>
      </c>
      <c r="S92" s="16">
        <v>74.400000000000006</v>
      </c>
      <c r="T92" s="16">
        <v>78.099999999999994</v>
      </c>
      <c r="U92" s="16">
        <v>79.3</v>
      </c>
      <c r="W92" s="4">
        <v>9.6180000000000003</v>
      </c>
      <c r="X92" s="4">
        <v>808.66223000000002</v>
      </c>
      <c r="Y92" s="4" t="s">
        <v>3142</v>
      </c>
      <c r="Z92" s="4" t="s">
        <v>4132</v>
      </c>
      <c r="AA92" s="4" t="s">
        <v>3143</v>
      </c>
      <c r="AB92" s="4" t="s">
        <v>3075</v>
      </c>
      <c r="AC92" s="4" t="s">
        <v>3144</v>
      </c>
      <c r="AD92" s="4">
        <v>100</v>
      </c>
      <c r="AE92" s="4">
        <v>67.2</v>
      </c>
      <c r="AF92" s="4">
        <v>88</v>
      </c>
    </row>
    <row r="93" spans="12:32" x14ac:dyDescent="0.2">
      <c r="L93" s="16">
        <v>0.91500000000000004</v>
      </c>
      <c r="M93" s="16">
        <v>175.02542</v>
      </c>
      <c r="N93" s="7" t="s">
        <v>1888</v>
      </c>
      <c r="O93" t="s">
        <v>111</v>
      </c>
      <c r="P93" s="16" t="s">
        <v>1890</v>
      </c>
      <c r="Q93" t="s">
        <v>4742</v>
      </c>
      <c r="R93" s="16" t="s">
        <v>1889</v>
      </c>
      <c r="S93" s="16">
        <v>86.2</v>
      </c>
      <c r="T93" s="16">
        <v>82.9</v>
      </c>
      <c r="U93" s="16">
        <v>72.5</v>
      </c>
      <c r="W93" s="4">
        <v>12.112</v>
      </c>
      <c r="X93" s="4">
        <v>810.75292999999999</v>
      </c>
      <c r="Y93" s="4" t="s">
        <v>4420</v>
      </c>
      <c r="Z93" s="4" t="s">
        <v>24</v>
      </c>
      <c r="AA93" s="4" t="s">
        <v>4502</v>
      </c>
      <c r="AB93" s="4" t="s">
        <v>3121</v>
      </c>
      <c r="AC93" s="4" t="s">
        <v>4588</v>
      </c>
      <c r="AD93" s="4">
        <v>100</v>
      </c>
      <c r="AE93" s="4">
        <v>55.6</v>
      </c>
      <c r="AF93" s="4">
        <v>90.2</v>
      </c>
    </row>
    <row r="94" spans="12:32" x14ac:dyDescent="0.2">
      <c r="L94" s="16">
        <v>3.9489999999999998</v>
      </c>
      <c r="M94" s="16">
        <v>179.03474</v>
      </c>
      <c r="N94" s="7" t="s">
        <v>484</v>
      </c>
      <c r="O94" t="s">
        <v>111</v>
      </c>
      <c r="P94" s="16" t="s">
        <v>560</v>
      </c>
      <c r="Q94" t="s">
        <v>268</v>
      </c>
      <c r="R94" s="16" t="s">
        <v>541</v>
      </c>
      <c r="S94" s="16">
        <v>91.2</v>
      </c>
      <c r="T94" s="16">
        <v>84.4</v>
      </c>
      <c r="U94" s="16">
        <v>86.5</v>
      </c>
      <c r="W94" s="4">
        <v>10.196</v>
      </c>
      <c r="X94" s="4">
        <v>815.74059999999997</v>
      </c>
      <c r="Y94" s="4" t="s">
        <v>4421</v>
      </c>
      <c r="Z94" s="4" t="s">
        <v>60</v>
      </c>
      <c r="AA94" s="4" t="s">
        <v>4503</v>
      </c>
      <c r="AB94" s="4" t="s">
        <v>2983</v>
      </c>
      <c r="AC94" s="4" t="s">
        <v>4589</v>
      </c>
      <c r="AD94" s="4">
        <v>100</v>
      </c>
      <c r="AE94" s="4">
        <v>56.4</v>
      </c>
      <c r="AF94" s="4">
        <v>75</v>
      </c>
    </row>
    <row r="95" spans="12:32" x14ac:dyDescent="0.2">
      <c r="L95" s="16">
        <v>6.9160000000000004</v>
      </c>
      <c r="M95" s="16">
        <v>179.05663000000001</v>
      </c>
      <c r="N95" s="7" t="s">
        <v>4182</v>
      </c>
      <c r="O95" t="s">
        <v>4746</v>
      </c>
      <c r="P95" s="16" t="s">
        <v>127</v>
      </c>
      <c r="Q95" t="s">
        <v>4619</v>
      </c>
      <c r="R95" s="16" t="s">
        <v>4291</v>
      </c>
      <c r="S95" s="16">
        <v>89.6</v>
      </c>
      <c r="T95" s="16">
        <v>87.1</v>
      </c>
      <c r="U95" s="16">
        <v>73.599999999999994</v>
      </c>
      <c r="W95" s="4">
        <v>8.0830000000000002</v>
      </c>
      <c r="X95" s="4">
        <v>819.54028000000005</v>
      </c>
      <c r="Y95" s="4" t="s">
        <v>4422</v>
      </c>
      <c r="Z95" s="4" t="s">
        <v>60</v>
      </c>
      <c r="AA95" s="4" t="s">
        <v>4504</v>
      </c>
      <c r="AB95" s="4" t="s">
        <v>3121</v>
      </c>
      <c r="AC95" s="4" t="s">
        <v>4590</v>
      </c>
      <c r="AD95" s="4">
        <v>100</v>
      </c>
      <c r="AE95" s="4">
        <v>66.900000000000006</v>
      </c>
      <c r="AF95" s="4">
        <v>73.400000000000006</v>
      </c>
    </row>
    <row r="96" spans="12:32" x14ac:dyDescent="0.2">
      <c r="L96" s="16">
        <v>2.6579999999999999</v>
      </c>
      <c r="M96" s="16">
        <v>190.05056999999999</v>
      </c>
      <c r="N96" s="7" t="s">
        <v>780</v>
      </c>
      <c r="O96" t="s">
        <v>4746</v>
      </c>
      <c r="P96" s="16" t="s">
        <v>933</v>
      </c>
      <c r="Q96" t="s">
        <v>3794</v>
      </c>
      <c r="R96" s="16" t="s">
        <v>781</v>
      </c>
      <c r="S96" s="16">
        <v>87.2</v>
      </c>
      <c r="T96" s="16">
        <v>80.3</v>
      </c>
      <c r="U96" s="16">
        <v>75.5</v>
      </c>
      <c r="W96" s="4">
        <v>10.515000000000001</v>
      </c>
      <c r="X96" s="4">
        <v>823.63567999999998</v>
      </c>
      <c r="Y96" s="4" t="s">
        <v>4423</v>
      </c>
      <c r="Z96" s="4" t="s">
        <v>60</v>
      </c>
      <c r="AA96" s="4" t="s">
        <v>4505</v>
      </c>
      <c r="AB96" s="4" t="s">
        <v>2983</v>
      </c>
      <c r="AC96" s="4" t="s">
        <v>4591</v>
      </c>
      <c r="AD96" s="4">
        <v>97.7</v>
      </c>
      <c r="AE96" s="4">
        <v>55.1</v>
      </c>
      <c r="AF96" s="4">
        <v>75</v>
      </c>
    </row>
    <row r="97" spans="12:32" x14ac:dyDescent="0.2">
      <c r="L97" s="16">
        <v>1.1659999999999999</v>
      </c>
      <c r="M97" s="16">
        <v>191.02038999999999</v>
      </c>
      <c r="N97" s="7" t="s">
        <v>4874</v>
      </c>
      <c r="O97" t="s">
        <v>111</v>
      </c>
      <c r="P97" s="16" t="s">
        <v>129</v>
      </c>
      <c r="Q97" t="s">
        <v>145</v>
      </c>
      <c r="R97" s="16" t="s">
        <v>263</v>
      </c>
      <c r="S97" s="16">
        <v>87.2</v>
      </c>
      <c r="T97" s="16">
        <v>86.4</v>
      </c>
      <c r="U97" s="16">
        <v>79.7</v>
      </c>
      <c r="W97" s="4">
        <v>12.561999999999999</v>
      </c>
      <c r="X97" s="4">
        <v>823.71502999999996</v>
      </c>
      <c r="Y97" s="4" t="s">
        <v>4424</v>
      </c>
      <c r="Z97" s="4" t="s">
        <v>60</v>
      </c>
      <c r="AA97" s="4" t="s">
        <v>4506</v>
      </c>
      <c r="AB97" s="4" t="s">
        <v>2983</v>
      </c>
      <c r="AC97" s="4" t="s">
        <v>4592</v>
      </c>
      <c r="AD97" s="4">
        <v>100</v>
      </c>
      <c r="AE97" s="4">
        <v>62.9</v>
      </c>
      <c r="AF97" s="4">
        <v>75</v>
      </c>
    </row>
    <row r="98" spans="12:32" x14ac:dyDescent="0.2">
      <c r="L98" s="16">
        <v>5.0620000000000003</v>
      </c>
      <c r="M98" s="16">
        <v>209.04462000000001</v>
      </c>
      <c r="N98" s="7" t="s">
        <v>4185</v>
      </c>
      <c r="O98" t="s">
        <v>111</v>
      </c>
      <c r="P98" s="16" t="s">
        <v>2891</v>
      </c>
      <c r="Q98" t="s">
        <v>268</v>
      </c>
      <c r="R98" s="16" t="s">
        <v>4294</v>
      </c>
      <c r="S98" s="16">
        <v>87.8</v>
      </c>
      <c r="T98" s="16">
        <v>74.2</v>
      </c>
      <c r="U98" s="16">
        <v>83.7</v>
      </c>
      <c r="W98" s="4">
        <v>10.502000000000001</v>
      </c>
      <c r="X98" s="4">
        <v>830.68255999999997</v>
      </c>
      <c r="Y98" s="4" t="s">
        <v>4425</v>
      </c>
      <c r="Z98" s="4" t="s">
        <v>24</v>
      </c>
      <c r="AA98" s="4" t="s">
        <v>3725</v>
      </c>
      <c r="AB98" s="4" t="s">
        <v>3742</v>
      </c>
      <c r="AC98" s="4" t="s">
        <v>4593</v>
      </c>
      <c r="AD98" s="4">
        <v>100</v>
      </c>
      <c r="AE98" s="4">
        <v>59.7</v>
      </c>
      <c r="AF98" s="4">
        <v>70.400000000000006</v>
      </c>
    </row>
    <row r="99" spans="12:32" x14ac:dyDescent="0.2">
      <c r="L99" s="16">
        <v>13.819000000000001</v>
      </c>
      <c r="M99" s="16">
        <v>249.14583999999999</v>
      </c>
      <c r="N99" s="7" t="s">
        <v>4188</v>
      </c>
      <c r="O99" t="s">
        <v>4746</v>
      </c>
      <c r="P99" s="16" t="s">
        <v>3241</v>
      </c>
      <c r="Q99" t="s">
        <v>3037</v>
      </c>
      <c r="R99" s="16" t="s">
        <v>4296</v>
      </c>
      <c r="S99" s="16">
        <v>80.099999999999994</v>
      </c>
      <c r="T99" s="16">
        <v>75.599999999999994</v>
      </c>
      <c r="U99" s="16">
        <v>82.2</v>
      </c>
      <c r="W99" s="4">
        <v>11.849</v>
      </c>
      <c r="X99" s="4">
        <v>834.75432999999998</v>
      </c>
      <c r="Y99" s="4" t="s">
        <v>4426</v>
      </c>
      <c r="Z99" s="4" t="s">
        <v>24</v>
      </c>
      <c r="AA99" s="4" t="s">
        <v>4507</v>
      </c>
      <c r="AB99" s="4" t="s">
        <v>3121</v>
      </c>
      <c r="AC99" s="4" t="s">
        <v>4594</v>
      </c>
      <c r="AD99" s="4">
        <v>100</v>
      </c>
      <c r="AE99" s="4">
        <v>57.6</v>
      </c>
      <c r="AF99" s="4">
        <v>89</v>
      </c>
    </row>
    <row r="100" spans="12:32" x14ac:dyDescent="0.2">
      <c r="L100" s="16">
        <v>14.96</v>
      </c>
      <c r="M100" s="16">
        <v>255.23383999999999</v>
      </c>
      <c r="N100" s="7" t="s">
        <v>3283</v>
      </c>
      <c r="O100" t="s">
        <v>111</v>
      </c>
      <c r="P100" s="16" t="s">
        <v>1211</v>
      </c>
      <c r="Q100" t="s">
        <v>3118</v>
      </c>
      <c r="R100" s="16" t="s">
        <v>1028</v>
      </c>
      <c r="S100" s="16">
        <v>87.8</v>
      </c>
      <c r="T100" s="16">
        <v>73</v>
      </c>
      <c r="U100" s="16">
        <v>85.9</v>
      </c>
      <c r="W100" s="4">
        <v>10.134</v>
      </c>
      <c r="X100" s="4">
        <v>836.69579999999996</v>
      </c>
      <c r="Y100" s="4" t="s">
        <v>3711</v>
      </c>
      <c r="Z100" s="4" t="s">
        <v>4132</v>
      </c>
      <c r="AA100" s="4" t="s">
        <v>3712</v>
      </c>
      <c r="AB100" s="4" t="s">
        <v>3075</v>
      </c>
      <c r="AC100" s="4" t="s">
        <v>3713</v>
      </c>
      <c r="AD100" s="4">
        <v>100</v>
      </c>
      <c r="AE100" s="4">
        <v>66.5</v>
      </c>
      <c r="AF100" s="4">
        <v>84.8</v>
      </c>
    </row>
    <row r="101" spans="12:32" x14ac:dyDescent="0.2">
      <c r="L101" s="16">
        <v>3.8159999999999998</v>
      </c>
      <c r="M101" s="16">
        <v>277.12115</v>
      </c>
      <c r="N101" s="7" t="s">
        <v>4190</v>
      </c>
      <c r="O101" t="s">
        <v>111</v>
      </c>
      <c r="P101" s="16" t="s">
        <v>4232</v>
      </c>
      <c r="Q101" t="s">
        <v>144</v>
      </c>
      <c r="R101" s="16" t="s">
        <v>4297</v>
      </c>
      <c r="S101" s="16">
        <v>80.2</v>
      </c>
      <c r="T101" s="16">
        <v>70</v>
      </c>
      <c r="U101" s="16">
        <v>81.400000000000006</v>
      </c>
      <c r="W101" s="4">
        <v>10.672000000000001</v>
      </c>
      <c r="X101" s="4">
        <v>837.65326000000005</v>
      </c>
      <c r="Y101" s="4" t="s">
        <v>3409</v>
      </c>
      <c r="Z101" s="4" t="s">
        <v>60</v>
      </c>
      <c r="AA101" s="4" t="s">
        <v>3410</v>
      </c>
      <c r="AB101" s="4" t="s">
        <v>2983</v>
      </c>
      <c r="AC101" s="4" t="s">
        <v>3411</v>
      </c>
      <c r="AD101" s="4">
        <v>94.6</v>
      </c>
      <c r="AE101" s="4">
        <v>61.1</v>
      </c>
      <c r="AF101" s="4">
        <v>75</v>
      </c>
    </row>
    <row r="102" spans="12:32" x14ac:dyDescent="0.2">
      <c r="L102" s="16">
        <v>14.201000000000001</v>
      </c>
      <c r="M102" s="16">
        <v>277.21564000000001</v>
      </c>
      <c r="N102" s="7" t="s">
        <v>1785</v>
      </c>
      <c r="O102" t="s">
        <v>111</v>
      </c>
      <c r="P102" s="16" t="s">
        <v>1690</v>
      </c>
      <c r="Q102" t="s">
        <v>3118</v>
      </c>
      <c r="R102" s="16" t="s">
        <v>1838</v>
      </c>
      <c r="S102" s="16">
        <v>83</v>
      </c>
      <c r="T102" s="16">
        <v>82.1</v>
      </c>
      <c r="U102" s="16">
        <v>77.2</v>
      </c>
      <c r="W102" s="4">
        <v>11.398999999999999</v>
      </c>
      <c r="X102" s="4">
        <v>844.73657000000003</v>
      </c>
      <c r="Y102" s="4" t="s">
        <v>4427</v>
      </c>
      <c r="Z102" s="4" t="s">
        <v>24</v>
      </c>
      <c r="AA102" s="4" t="s">
        <v>4508</v>
      </c>
      <c r="AB102" s="4" t="s">
        <v>3121</v>
      </c>
      <c r="AC102" s="4" t="s">
        <v>4595</v>
      </c>
      <c r="AD102" s="4">
        <v>100</v>
      </c>
      <c r="AE102" s="4">
        <v>58.7</v>
      </c>
      <c r="AF102" s="4">
        <v>84.9</v>
      </c>
    </row>
    <row r="103" spans="12:32" x14ac:dyDescent="0.2">
      <c r="L103" s="16">
        <v>13.77</v>
      </c>
      <c r="M103" s="16">
        <v>279.23221000000001</v>
      </c>
      <c r="N103" s="7" t="s">
        <v>1780</v>
      </c>
      <c r="O103" t="s">
        <v>4746</v>
      </c>
      <c r="P103" s="16" t="s">
        <v>1467</v>
      </c>
      <c r="Q103" t="s">
        <v>3118</v>
      </c>
      <c r="R103" s="16" t="s">
        <v>1069</v>
      </c>
      <c r="S103" s="16">
        <v>87.9</v>
      </c>
      <c r="T103" s="16">
        <v>80.7</v>
      </c>
      <c r="U103" s="16">
        <v>78.400000000000006</v>
      </c>
      <c r="W103" s="4">
        <v>11.99</v>
      </c>
      <c r="X103" s="4">
        <v>848.76593000000003</v>
      </c>
      <c r="Y103" s="4" t="s">
        <v>3430</v>
      </c>
      <c r="Z103" s="4" t="s">
        <v>24</v>
      </c>
      <c r="AA103" s="4" t="s">
        <v>3431</v>
      </c>
      <c r="AB103" s="4" t="s">
        <v>3121</v>
      </c>
      <c r="AC103" s="4" t="s">
        <v>3432</v>
      </c>
      <c r="AD103" s="4">
        <v>100</v>
      </c>
      <c r="AE103" s="4">
        <v>66</v>
      </c>
      <c r="AF103" s="4">
        <v>87.2</v>
      </c>
    </row>
    <row r="104" spans="12:32" x14ac:dyDescent="0.2">
      <c r="L104" s="16">
        <v>8.4309999999999992</v>
      </c>
      <c r="M104" s="16">
        <v>285.04037</v>
      </c>
      <c r="N104" s="7" t="s">
        <v>1147</v>
      </c>
      <c r="O104" t="s">
        <v>111</v>
      </c>
      <c r="P104" s="16" t="s">
        <v>54</v>
      </c>
      <c r="Q104" t="s">
        <v>177</v>
      </c>
      <c r="R104" s="16" t="s">
        <v>1281</v>
      </c>
      <c r="S104" s="16">
        <v>86.4</v>
      </c>
      <c r="T104" s="16">
        <v>78.400000000000006</v>
      </c>
      <c r="U104" s="16">
        <v>71.3</v>
      </c>
      <c r="W104" s="4">
        <v>10.842000000000001</v>
      </c>
      <c r="X104" s="4">
        <v>849.68944999999997</v>
      </c>
      <c r="Y104" s="4" t="s">
        <v>4428</v>
      </c>
      <c r="Z104" s="4" t="s">
        <v>60</v>
      </c>
      <c r="AA104" s="4" t="s">
        <v>4508</v>
      </c>
      <c r="AB104" s="4" t="s">
        <v>3121</v>
      </c>
      <c r="AC104" s="4" t="s">
        <v>4596</v>
      </c>
      <c r="AD104" s="4">
        <v>100</v>
      </c>
      <c r="AE104" s="4">
        <v>60.1</v>
      </c>
      <c r="AF104" s="4">
        <v>72.400000000000006</v>
      </c>
    </row>
    <row r="105" spans="12:32" x14ac:dyDescent="0.2">
      <c r="L105" s="16">
        <v>13.034000000000001</v>
      </c>
      <c r="M105" s="16">
        <v>293.21145999999999</v>
      </c>
      <c r="N105" s="7" t="s">
        <v>4191</v>
      </c>
      <c r="O105" t="s">
        <v>111</v>
      </c>
      <c r="P105" s="16" t="s">
        <v>1526</v>
      </c>
      <c r="Q105" t="s">
        <v>3118</v>
      </c>
      <c r="R105" s="16" t="s">
        <v>4298</v>
      </c>
      <c r="S105" s="16">
        <v>90</v>
      </c>
      <c r="T105" s="16">
        <v>78.099999999999994</v>
      </c>
      <c r="U105" s="16">
        <v>87.9</v>
      </c>
      <c r="W105" s="4">
        <v>12.246</v>
      </c>
      <c r="X105" s="4">
        <v>850.78679999999997</v>
      </c>
      <c r="Y105" s="4" t="s">
        <v>3154</v>
      </c>
      <c r="Z105" s="4" t="s">
        <v>24</v>
      </c>
      <c r="AA105" s="4" t="s">
        <v>3155</v>
      </c>
      <c r="AB105" s="4" t="s">
        <v>3121</v>
      </c>
      <c r="AC105" s="4" t="s">
        <v>3156</v>
      </c>
      <c r="AD105" s="4">
        <v>100</v>
      </c>
      <c r="AE105" s="4">
        <v>63.5</v>
      </c>
      <c r="AF105" s="4">
        <v>89.5</v>
      </c>
    </row>
    <row r="106" spans="12:32" x14ac:dyDescent="0.2">
      <c r="L106" s="16">
        <v>4.8220000000000001</v>
      </c>
      <c r="M106" s="16">
        <v>294.09719999999999</v>
      </c>
      <c r="N106" s="7" t="s">
        <v>4192</v>
      </c>
      <c r="O106" t="s">
        <v>111</v>
      </c>
      <c r="P106" s="16" t="s">
        <v>4233</v>
      </c>
      <c r="Q106" t="s">
        <v>193</v>
      </c>
      <c r="R106" s="16" t="s">
        <v>4299</v>
      </c>
      <c r="S106" s="16">
        <v>80.5</v>
      </c>
      <c r="T106" s="16">
        <v>70.400000000000006</v>
      </c>
      <c r="U106" s="16">
        <v>77.900000000000006</v>
      </c>
      <c r="W106" s="4">
        <v>11.172000000000001</v>
      </c>
      <c r="X106" s="4">
        <v>851.71227999999996</v>
      </c>
      <c r="Y106" s="4" t="s">
        <v>4429</v>
      </c>
      <c r="Z106" s="4" t="s">
        <v>60</v>
      </c>
      <c r="AA106" s="4" t="s">
        <v>3425</v>
      </c>
      <c r="AB106" s="4" t="s">
        <v>3121</v>
      </c>
      <c r="AC106" s="4" t="s">
        <v>4597</v>
      </c>
      <c r="AD106" s="4">
        <v>100</v>
      </c>
      <c r="AE106" s="4">
        <v>59.6</v>
      </c>
      <c r="AF106" s="4">
        <v>73.599999999999994</v>
      </c>
    </row>
    <row r="107" spans="12:32" x14ac:dyDescent="0.2">
      <c r="L107" s="16">
        <v>13.762</v>
      </c>
      <c r="M107" s="16">
        <v>297.24340999999998</v>
      </c>
      <c r="N107" s="7" t="s">
        <v>4150</v>
      </c>
      <c r="O107" t="s">
        <v>111</v>
      </c>
      <c r="P107" s="16" t="s">
        <v>4214</v>
      </c>
      <c r="Q107" t="s">
        <v>3118</v>
      </c>
      <c r="R107" s="16" t="s">
        <v>4265</v>
      </c>
      <c r="S107" s="16">
        <v>89.9</v>
      </c>
      <c r="T107" s="16">
        <v>79.900000000000006</v>
      </c>
      <c r="U107" s="16">
        <v>85.1</v>
      </c>
      <c r="W107" s="4">
        <v>12.525</v>
      </c>
      <c r="X107" s="4">
        <v>852.80156999999997</v>
      </c>
      <c r="Y107" s="4" t="s">
        <v>4430</v>
      </c>
      <c r="Z107" s="4" t="s">
        <v>24</v>
      </c>
      <c r="AA107" s="4" t="s">
        <v>4509</v>
      </c>
      <c r="AB107" s="4" t="s">
        <v>3121</v>
      </c>
      <c r="AC107" s="4" t="s">
        <v>4598</v>
      </c>
      <c r="AD107" s="4">
        <v>100</v>
      </c>
      <c r="AE107" s="4">
        <v>71.400000000000006</v>
      </c>
      <c r="AF107" s="4">
        <v>90.7</v>
      </c>
    </row>
    <row r="108" spans="12:32" x14ac:dyDescent="0.2">
      <c r="L108" s="16">
        <v>2.847</v>
      </c>
      <c r="M108" s="16">
        <v>298.09613000000002</v>
      </c>
      <c r="N108" s="7" t="s">
        <v>4151</v>
      </c>
      <c r="O108" t="s">
        <v>4746</v>
      </c>
      <c r="P108" s="16" t="s">
        <v>56</v>
      </c>
      <c r="Q108" t="s">
        <v>3069</v>
      </c>
      <c r="R108" s="16" t="s">
        <v>190</v>
      </c>
      <c r="S108" s="16">
        <v>88.3</v>
      </c>
      <c r="T108" s="16">
        <v>93.3</v>
      </c>
      <c r="U108" s="16">
        <v>79.099999999999994</v>
      </c>
      <c r="W108" s="4">
        <v>11.131</v>
      </c>
      <c r="X108" s="4">
        <v>873.70123000000001</v>
      </c>
      <c r="Y108" s="4" t="s">
        <v>4431</v>
      </c>
      <c r="Z108" s="4" t="s">
        <v>60</v>
      </c>
      <c r="AA108" s="4" t="s">
        <v>3441</v>
      </c>
      <c r="AB108" s="4" t="s">
        <v>3121</v>
      </c>
      <c r="AC108" s="4" t="s">
        <v>4599</v>
      </c>
      <c r="AD108" s="4">
        <v>100</v>
      </c>
      <c r="AE108" s="4">
        <v>71.599999999999994</v>
      </c>
      <c r="AF108" s="4">
        <v>71.900000000000006</v>
      </c>
    </row>
    <row r="109" spans="12:32" x14ac:dyDescent="0.2">
      <c r="L109" s="16">
        <v>3.7080000000000002</v>
      </c>
      <c r="M109" s="16">
        <v>301.09293000000002</v>
      </c>
      <c r="N109" s="7" t="s">
        <v>4193</v>
      </c>
      <c r="O109" t="s">
        <v>111</v>
      </c>
      <c r="P109" s="16" t="s">
        <v>4234</v>
      </c>
      <c r="Q109" t="s">
        <v>141</v>
      </c>
      <c r="R109" s="16" t="s">
        <v>4300</v>
      </c>
      <c r="S109" s="16">
        <v>80</v>
      </c>
      <c r="T109" s="16">
        <v>70.400000000000006</v>
      </c>
      <c r="U109" s="16">
        <v>75</v>
      </c>
      <c r="W109" s="4">
        <v>11.997</v>
      </c>
      <c r="X109" s="4">
        <v>874.78417999999999</v>
      </c>
      <c r="Y109" s="4" t="s">
        <v>3446</v>
      </c>
      <c r="Z109" s="4" t="s">
        <v>24</v>
      </c>
      <c r="AA109" s="4" t="s">
        <v>3447</v>
      </c>
      <c r="AB109" s="4" t="s">
        <v>3121</v>
      </c>
      <c r="AC109" s="4" t="s">
        <v>3448</v>
      </c>
      <c r="AD109" s="4">
        <v>100</v>
      </c>
      <c r="AE109" s="4">
        <v>65.3</v>
      </c>
      <c r="AF109" s="4">
        <v>95.3</v>
      </c>
    </row>
    <row r="110" spans="12:32" x14ac:dyDescent="0.2">
      <c r="L110" s="16">
        <v>8.2959999999999994</v>
      </c>
      <c r="M110" s="16">
        <v>305.15982000000002</v>
      </c>
      <c r="N110" s="7" t="s">
        <v>4194</v>
      </c>
      <c r="O110" t="s">
        <v>111</v>
      </c>
      <c r="P110" s="16" t="s">
        <v>4235</v>
      </c>
      <c r="Q110" t="s">
        <v>268</v>
      </c>
      <c r="R110" s="16" t="s">
        <v>4301</v>
      </c>
      <c r="S110" s="16">
        <v>83.2</v>
      </c>
      <c r="T110" s="16">
        <v>70.900000000000006</v>
      </c>
      <c r="U110" s="16">
        <v>85.5</v>
      </c>
      <c r="W110" s="4">
        <v>12.257</v>
      </c>
      <c r="X110" s="4">
        <v>876.79944</v>
      </c>
      <c r="Y110" s="4" t="s">
        <v>4432</v>
      </c>
      <c r="Z110" s="4" t="s">
        <v>24</v>
      </c>
      <c r="AA110" s="4" t="s">
        <v>1451</v>
      </c>
      <c r="AB110" s="4" t="s">
        <v>3121</v>
      </c>
      <c r="AC110" s="4" t="s">
        <v>4600</v>
      </c>
      <c r="AD110" s="4">
        <v>100</v>
      </c>
      <c r="AE110" s="4">
        <v>62.8</v>
      </c>
      <c r="AF110" s="4">
        <v>85.6</v>
      </c>
    </row>
    <row r="111" spans="12:32" x14ac:dyDescent="0.2">
      <c r="L111" s="16">
        <v>4.2839999999999998</v>
      </c>
      <c r="M111" s="16">
        <v>307.10521999999997</v>
      </c>
      <c r="N111" s="7" t="s">
        <v>4195</v>
      </c>
      <c r="O111" t="s">
        <v>4746</v>
      </c>
      <c r="P111" s="16" t="s">
        <v>4236</v>
      </c>
      <c r="Q111" t="s">
        <v>2962</v>
      </c>
      <c r="R111" s="16" t="s">
        <v>4302</v>
      </c>
      <c r="S111" s="16">
        <v>84.8</v>
      </c>
      <c r="T111" s="16">
        <v>88.9</v>
      </c>
      <c r="U111" s="16">
        <v>73.8</v>
      </c>
      <c r="W111" s="4">
        <v>9.9719999999999995</v>
      </c>
      <c r="X111" s="4">
        <v>877.72222999999997</v>
      </c>
      <c r="Y111" s="4" t="s">
        <v>4433</v>
      </c>
      <c r="Z111" s="4" t="s">
        <v>60</v>
      </c>
      <c r="AA111" s="4" t="s">
        <v>4510</v>
      </c>
      <c r="AB111" s="4" t="s">
        <v>3121</v>
      </c>
      <c r="AC111" s="4" t="s">
        <v>4601</v>
      </c>
      <c r="AD111" s="4">
        <v>100</v>
      </c>
      <c r="AE111" s="4">
        <v>60.4</v>
      </c>
      <c r="AF111" s="4">
        <v>74.2</v>
      </c>
    </row>
    <row r="112" spans="12:32" x14ac:dyDescent="0.2">
      <c r="L112" s="16">
        <v>6.5510000000000002</v>
      </c>
      <c r="M112" s="16">
        <v>321.11919999999998</v>
      </c>
      <c r="N112" s="7" t="s">
        <v>4196</v>
      </c>
      <c r="O112" t="s">
        <v>4746</v>
      </c>
      <c r="P112" s="16" t="s">
        <v>4237</v>
      </c>
      <c r="Q112" t="s">
        <v>145</v>
      </c>
      <c r="R112" s="16" t="s">
        <v>4303</v>
      </c>
      <c r="S112" s="16">
        <v>80</v>
      </c>
      <c r="T112" s="16">
        <v>85.2</v>
      </c>
      <c r="U112" s="16">
        <v>73.7</v>
      </c>
      <c r="W112" s="4">
        <v>11.73</v>
      </c>
      <c r="X112" s="4">
        <v>877.72351000000003</v>
      </c>
      <c r="Y112" s="4" t="s">
        <v>4434</v>
      </c>
      <c r="Z112" s="4" t="s">
        <v>60</v>
      </c>
      <c r="AA112" s="4" t="s">
        <v>4510</v>
      </c>
      <c r="AB112" s="4" t="s">
        <v>3121</v>
      </c>
      <c r="AC112" s="4" t="s">
        <v>4602</v>
      </c>
      <c r="AD112" s="4">
        <v>100</v>
      </c>
      <c r="AE112" s="4">
        <v>58.7</v>
      </c>
      <c r="AF112" s="4">
        <v>73.8</v>
      </c>
    </row>
    <row r="113" spans="12:32" x14ac:dyDescent="0.2">
      <c r="L113" s="16">
        <v>1.9850000000000001</v>
      </c>
      <c r="M113" s="16">
        <v>331.06723</v>
      </c>
      <c r="N113" s="7" t="s">
        <v>4197</v>
      </c>
      <c r="O113" t="s">
        <v>111</v>
      </c>
      <c r="P113" s="16" t="s">
        <v>4238</v>
      </c>
      <c r="Q113" t="s">
        <v>865</v>
      </c>
      <c r="R113" s="16" t="s">
        <v>4304</v>
      </c>
      <c r="S113" s="16">
        <v>85.1</v>
      </c>
      <c r="T113" s="16">
        <v>88.4</v>
      </c>
      <c r="U113" s="16">
        <v>78</v>
      </c>
      <c r="W113" s="4">
        <v>12.516999999999999</v>
      </c>
      <c r="X113" s="4">
        <v>878.81885</v>
      </c>
      <c r="Y113" s="4" t="s">
        <v>3170</v>
      </c>
      <c r="Z113" s="4" t="s">
        <v>24</v>
      </c>
      <c r="AA113" s="4" t="s">
        <v>3171</v>
      </c>
      <c r="AB113" s="4" t="s">
        <v>3121</v>
      </c>
      <c r="AC113" s="4" t="s">
        <v>3172</v>
      </c>
      <c r="AD113" s="4">
        <v>100</v>
      </c>
      <c r="AE113" s="4">
        <v>69.5</v>
      </c>
      <c r="AF113" s="4">
        <v>91.7</v>
      </c>
    </row>
    <row r="114" spans="12:32" x14ac:dyDescent="0.2">
      <c r="L114" s="16">
        <v>1.61</v>
      </c>
      <c r="M114" s="16">
        <v>341.10840000000002</v>
      </c>
      <c r="N114" s="7" t="s">
        <v>1325</v>
      </c>
      <c r="O114" t="s">
        <v>111</v>
      </c>
      <c r="P114" s="16" t="s">
        <v>61</v>
      </c>
      <c r="Q114" t="s">
        <v>193</v>
      </c>
      <c r="R114" s="16" t="s">
        <v>1021</v>
      </c>
      <c r="S114" s="16">
        <v>81.900000000000006</v>
      </c>
      <c r="T114" s="16">
        <v>75.099999999999994</v>
      </c>
      <c r="U114" s="16">
        <v>81.3</v>
      </c>
      <c r="W114" s="4">
        <v>11.461</v>
      </c>
      <c r="X114" s="4">
        <v>879.74359000000004</v>
      </c>
      <c r="Y114" s="4" t="s">
        <v>4435</v>
      </c>
      <c r="Z114" s="4" t="s">
        <v>60</v>
      </c>
      <c r="AA114" s="4" t="s">
        <v>3447</v>
      </c>
      <c r="AB114" s="4" t="s">
        <v>3121</v>
      </c>
      <c r="AC114" s="4" t="s">
        <v>4603</v>
      </c>
      <c r="AD114" s="4">
        <v>100</v>
      </c>
      <c r="AE114" s="4">
        <v>68.2</v>
      </c>
      <c r="AF114" s="4">
        <v>73.2</v>
      </c>
    </row>
    <row r="115" spans="12:32" x14ac:dyDescent="0.2">
      <c r="L115" s="16">
        <v>0.84099999999999997</v>
      </c>
      <c r="M115" s="16">
        <v>341.11187999999999</v>
      </c>
      <c r="N115" s="7" t="s">
        <v>476</v>
      </c>
      <c r="O115" t="s">
        <v>4746</v>
      </c>
      <c r="P115" s="16" t="s">
        <v>61</v>
      </c>
      <c r="Q115" t="s">
        <v>193</v>
      </c>
      <c r="R115" s="16" t="s">
        <v>194</v>
      </c>
      <c r="S115" s="16">
        <v>91.4</v>
      </c>
      <c r="T115" s="16">
        <v>92.2</v>
      </c>
      <c r="U115" s="16">
        <v>86.1</v>
      </c>
      <c r="W115" s="4">
        <v>12.768000000000001</v>
      </c>
      <c r="X115" s="4">
        <v>880.83289000000002</v>
      </c>
      <c r="Y115" s="4" t="s">
        <v>4436</v>
      </c>
      <c r="Z115" s="4" t="s">
        <v>24</v>
      </c>
      <c r="AA115" s="4" t="s">
        <v>4511</v>
      </c>
      <c r="AB115" s="4" t="s">
        <v>3121</v>
      </c>
      <c r="AC115" s="4" t="s">
        <v>4604</v>
      </c>
      <c r="AD115" s="4">
        <v>100</v>
      </c>
      <c r="AE115" s="4">
        <v>63.8</v>
      </c>
      <c r="AF115" s="4">
        <v>83.6</v>
      </c>
    </row>
    <row r="116" spans="12:32" x14ac:dyDescent="0.2">
      <c r="L116" s="16">
        <v>2.7250000000000001</v>
      </c>
      <c r="M116" s="16">
        <v>355.06698999999998</v>
      </c>
      <c r="N116" s="7" t="s">
        <v>4199</v>
      </c>
      <c r="O116" t="s">
        <v>4746</v>
      </c>
      <c r="P116" s="16" t="s">
        <v>4240</v>
      </c>
      <c r="Q116" t="s">
        <v>193</v>
      </c>
      <c r="R116" s="16" t="s">
        <v>4306</v>
      </c>
      <c r="S116" s="16">
        <v>82.7</v>
      </c>
      <c r="T116" s="16">
        <v>77.2</v>
      </c>
      <c r="U116" s="16">
        <v>81.5</v>
      </c>
      <c r="W116" s="4">
        <v>11.311999999999999</v>
      </c>
      <c r="X116" s="4">
        <v>882.75098000000003</v>
      </c>
      <c r="Y116" s="4" t="s">
        <v>4437</v>
      </c>
      <c r="Z116" s="4" t="s">
        <v>24</v>
      </c>
      <c r="AA116" s="4" t="s">
        <v>4512</v>
      </c>
      <c r="AB116" s="4" t="s">
        <v>3121</v>
      </c>
      <c r="AC116" s="4" t="s">
        <v>4605</v>
      </c>
      <c r="AD116" s="4">
        <v>100</v>
      </c>
      <c r="AE116" s="4">
        <v>55.6</v>
      </c>
      <c r="AF116" s="4">
        <v>74.2</v>
      </c>
    </row>
    <row r="117" spans="12:32" x14ac:dyDescent="0.2">
      <c r="L117" s="16">
        <v>4.8819999999999997</v>
      </c>
      <c r="M117" s="16">
        <v>447.09316999999999</v>
      </c>
      <c r="N117" s="7" t="s">
        <v>1775</v>
      </c>
      <c r="O117" t="s">
        <v>111</v>
      </c>
      <c r="P117" s="16" t="s">
        <v>82</v>
      </c>
      <c r="Q117" t="s">
        <v>177</v>
      </c>
      <c r="R117" s="16" t="s">
        <v>1637</v>
      </c>
      <c r="S117" s="16">
        <v>88.6</v>
      </c>
      <c r="T117" s="16">
        <v>85.3</v>
      </c>
      <c r="U117" s="16">
        <v>71.3</v>
      </c>
      <c r="W117" s="4">
        <v>5.8940000000000001</v>
      </c>
      <c r="X117" s="4">
        <v>885.53894000000003</v>
      </c>
      <c r="Y117" s="4" t="s">
        <v>4438</v>
      </c>
      <c r="Z117" s="4" t="s">
        <v>60</v>
      </c>
      <c r="AA117" s="4" t="s">
        <v>4513</v>
      </c>
      <c r="AB117" s="4" t="s">
        <v>3722</v>
      </c>
      <c r="AC117" s="4" t="s">
        <v>4606</v>
      </c>
      <c r="AD117" s="4">
        <v>100</v>
      </c>
      <c r="AE117" s="4">
        <v>69.599999999999994</v>
      </c>
      <c r="AF117" s="4">
        <v>92.2</v>
      </c>
    </row>
    <row r="118" spans="12:32" x14ac:dyDescent="0.2">
      <c r="L118" s="16">
        <v>3.851</v>
      </c>
      <c r="M118" s="16">
        <v>609.14568999999995</v>
      </c>
      <c r="N118" s="7" t="s">
        <v>4201</v>
      </c>
      <c r="O118" t="s">
        <v>111</v>
      </c>
      <c r="P118" s="16" t="s">
        <v>99</v>
      </c>
      <c r="Q118" t="s">
        <v>177</v>
      </c>
      <c r="R118" s="16" t="s">
        <v>1553</v>
      </c>
      <c r="S118" s="16">
        <v>81.7</v>
      </c>
      <c r="T118" s="16">
        <v>71</v>
      </c>
      <c r="U118" s="16">
        <v>74</v>
      </c>
      <c r="W118" s="4">
        <v>11.878</v>
      </c>
      <c r="X118" s="4">
        <v>886.78783999999996</v>
      </c>
      <c r="Y118" s="4" t="s">
        <v>4439</v>
      </c>
      <c r="Z118" s="4" t="s">
        <v>24</v>
      </c>
      <c r="AA118" s="4" t="s">
        <v>4514</v>
      </c>
      <c r="AB118" s="4" t="s">
        <v>3121</v>
      </c>
      <c r="AC118" s="4" t="s">
        <v>4607</v>
      </c>
      <c r="AD118" s="4">
        <v>100</v>
      </c>
      <c r="AE118" s="4">
        <v>78.900000000000006</v>
      </c>
      <c r="AF118" s="4">
        <v>83.6</v>
      </c>
    </row>
    <row r="119" spans="12:32" x14ac:dyDescent="0.2">
      <c r="W119" s="4">
        <v>11.188000000000001</v>
      </c>
      <c r="X119" s="4">
        <v>894.75438999999994</v>
      </c>
      <c r="Y119" s="4" t="s">
        <v>4440</v>
      </c>
      <c r="Z119" s="4" t="s">
        <v>24</v>
      </c>
      <c r="AA119" s="4" t="s">
        <v>4515</v>
      </c>
      <c r="AB119" s="4" t="s">
        <v>3121</v>
      </c>
      <c r="AC119" s="4" t="s">
        <v>4608</v>
      </c>
      <c r="AD119" s="4">
        <v>100</v>
      </c>
      <c r="AE119" s="4">
        <v>55.6</v>
      </c>
      <c r="AF119" s="4">
        <v>72.5</v>
      </c>
    </row>
    <row r="120" spans="12:32" x14ac:dyDescent="0.2">
      <c r="W120" s="4">
        <v>10.587</v>
      </c>
      <c r="X120" s="4">
        <v>895.68097</v>
      </c>
      <c r="Y120" s="4" t="s">
        <v>4441</v>
      </c>
      <c r="Z120" s="4" t="s">
        <v>60</v>
      </c>
      <c r="AA120" s="4" t="s">
        <v>4516</v>
      </c>
      <c r="AB120" s="4" t="s">
        <v>3121</v>
      </c>
      <c r="AC120" s="4" t="s">
        <v>4609</v>
      </c>
      <c r="AD120" s="4">
        <v>100</v>
      </c>
      <c r="AE120" s="4">
        <v>74.7</v>
      </c>
      <c r="AF120" s="4">
        <v>74.7</v>
      </c>
    </row>
    <row r="121" spans="12:32" x14ac:dyDescent="0.2">
      <c r="W121" s="4">
        <v>12.404999999999999</v>
      </c>
      <c r="X121" s="4">
        <v>895.77020000000005</v>
      </c>
      <c r="Y121" s="4" t="s">
        <v>4442</v>
      </c>
      <c r="Z121" s="4" t="s">
        <v>60</v>
      </c>
      <c r="AA121" s="4" t="s">
        <v>4517</v>
      </c>
      <c r="AB121" s="4" t="s">
        <v>3121</v>
      </c>
      <c r="AC121" s="4" t="s">
        <v>4610</v>
      </c>
      <c r="AD121" s="4">
        <v>100</v>
      </c>
      <c r="AE121" s="4">
        <v>73.099999999999994</v>
      </c>
      <c r="AF121" s="4">
        <v>72.099999999999994</v>
      </c>
    </row>
    <row r="122" spans="12:32" x14ac:dyDescent="0.2">
      <c r="W122" s="4">
        <v>11.461</v>
      </c>
      <c r="X122" s="4">
        <v>896.77075000000002</v>
      </c>
      <c r="Y122" s="4" t="s">
        <v>4443</v>
      </c>
      <c r="Z122" s="4" t="s">
        <v>24</v>
      </c>
      <c r="AA122" s="4" t="s">
        <v>4518</v>
      </c>
      <c r="AB122" s="4" t="s">
        <v>3121</v>
      </c>
      <c r="AC122" s="4" t="s">
        <v>4611</v>
      </c>
      <c r="AD122" s="4">
        <v>100</v>
      </c>
      <c r="AE122" s="4">
        <v>58.5</v>
      </c>
      <c r="AF122" s="4">
        <v>84.1</v>
      </c>
    </row>
    <row r="123" spans="12:32" x14ac:dyDescent="0.2">
      <c r="W123" s="4">
        <v>11.739000000000001</v>
      </c>
      <c r="X123" s="4">
        <v>898.78435999999999</v>
      </c>
      <c r="Y123" s="4" t="s">
        <v>3451</v>
      </c>
      <c r="Z123" s="4" t="s">
        <v>24</v>
      </c>
      <c r="AA123" s="4" t="s">
        <v>3452</v>
      </c>
      <c r="AB123" s="4" t="s">
        <v>3121</v>
      </c>
      <c r="AC123" s="4" t="s">
        <v>3453</v>
      </c>
      <c r="AD123" s="4">
        <v>100</v>
      </c>
      <c r="AE123" s="4">
        <v>66</v>
      </c>
      <c r="AF123" s="4">
        <v>88.1</v>
      </c>
    </row>
    <row r="124" spans="12:32" x14ac:dyDescent="0.2">
      <c r="W124" s="4">
        <v>12.015000000000001</v>
      </c>
      <c r="X124" s="4">
        <v>900.79974000000004</v>
      </c>
      <c r="Y124" s="4" t="s">
        <v>3454</v>
      </c>
      <c r="Z124" s="4" t="s">
        <v>24</v>
      </c>
      <c r="AA124" s="4" t="s">
        <v>3455</v>
      </c>
      <c r="AB124" s="4" t="s">
        <v>3121</v>
      </c>
      <c r="AC124" s="4" t="s">
        <v>3456</v>
      </c>
      <c r="AD124" s="4">
        <v>100</v>
      </c>
      <c r="AE124" s="4">
        <v>65.8</v>
      </c>
      <c r="AF124" s="4">
        <v>91.2</v>
      </c>
    </row>
    <row r="125" spans="12:32" x14ac:dyDescent="0.2">
      <c r="W125" s="4">
        <v>11.951000000000001</v>
      </c>
      <c r="X125" s="4">
        <v>912.79900999999995</v>
      </c>
      <c r="Y125" s="4" t="s">
        <v>4444</v>
      </c>
      <c r="Z125" s="4" t="s">
        <v>24</v>
      </c>
      <c r="AA125" s="4" t="s">
        <v>4519</v>
      </c>
      <c r="AB125" s="4" t="s">
        <v>3121</v>
      </c>
      <c r="AC125" s="4" t="s">
        <v>4612</v>
      </c>
      <c r="AD125" s="4">
        <v>100</v>
      </c>
      <c r="AE125" s="4">
        <v>72.400000000000006</v>
      </c>
      <c r="AF125" s="4">
        <v>89.9</v>
      </c>
    </row>
    <row r="126" spans="12:32" x14ac:dyDescent="0.2">
      <c r="W126" s="4">
        <v>10.208</v>
      </c>
      <c r="X126" s="4">
        <v>961.71642999999995</v>
      </c>
      <c r="Y126" s="4" t="s">
        <v>4445</v>
      </c>
      <c r="Z126" s="4" t="s">
        <v>60</v>
      </c>
      <c r="AA126" s="4" t="s">
        <v>4520</v>
      </c>
      <c r="AB126" s="4" t="s">
        <v>3121</v>
      </c>
      <c r="AC126" s="4" t="s">
        <v>4613</v>
      </c>
      <c r="AD126" s="4">
        <v>100</v>
      </c>
      <c r="AE126" s="4">
        <v>66.400000000000006</v>
      </c>
      <c r="AF126" s="4">
        <v>73.2</v>
      </c>
    </row>
    <row r="127" spans="12:32" x14ac:dyDescent="0.2">
      <c r="W127" s="4">
        <v>14.945</v>
      </c>
      <c r="X127" s="4">
        <v>1286.10303</v>
      </c>
      <c r="Y127" s="4" t="s">
        <v>4446</v>
      </c>
      <c r="Z127" s="4" t="s">
        <v>60</v>
      </c>
      <c r="AA127" s="4" t="s">
        <v>4521</v>
      </c>
      <c r="AB127" s="4" t="s">
        <v>3121</v>
      </c>
      <c r="AC127" s="4" t="s">
        <v>4614</v>
      </c>
      <c r="AD127" s="4">
        <v>100</v>
      </c>
      <c r="AE127" s="4">
        <v>63.1</v>
      </c>
      <c r="AF127" s="4">
        <v>72.2</v>
      </c>
    </row>
    <row r="128" spans="12:32" x14ac:dyDescent="0.2">
      <c r="W128" s="18">
        <v>2.319</v>
      </c>
      <c r="X128" s="18">
        <v>199.17003</v>
      </c>
      <c r="Y128" s="18" t="s">
        <v>4621</v>
      </c>
      <c r="Z128" s="18" t="s">
        <v>111</v>
      </c>
      <c r="AA128" s="18" t="s">
        <v>4622</v>
      </c>
      <c r="AB128" s="18" t="s">
        <v>3202</v>
      </c>
      <c r="AC128" s="18" t="s">
        <v>4623</v>
      </c>
      <c r="AD128" s="18">
        <v>100</v>
      </c>
      <c r="AE128" s="18">
        <v>74.099999999999994</v>
      </c>
      <c r="AF128" s="18">
        <v>75</v>
      </c>
    </row>
    <row r="129" spans="23:32" x14ac:dyDescent="0.2">
      <c r="W129" s="18">
        <v>2.5920000000000001</v>
      </c>
      <c r="X129" s="18">
        <v>213.18494999999999</v>
      </c>
      <c r="Y129" s="18" t="s">
        <v>4624</v>
      </c>
      <c r="Z129" s="18" t="s">
        <v>111</v>
      </c>
      <c r="AA129" s="18" t="s">
        <v>4625</v>
      </c>
      <c r="AB129" s="18" t="s">
        <v>3202</v>
      </c>
      <c r="AC129" s="18" t="s">
        <v>4626</v>
      </c>
      <c r="AD129" s="18">
        <v>100</v>
      </c>
      <c r="AE129" s="18">
        <v>62.9</v>
      </c>
      <c r="AF129" s="18">
        <v>75</v>
      </c>
    </row>
    <row r="130" spans="23:32" x14ac:dyDescent="0.2">
      <c r="W130" s="18">
        <v>0.97199999999999998</v>
      </c>
      <c r="X130" s="18">
        <v>218.10500999999999</v>
      </c>
      <c r="Y130" s="18" t="s">
        <v>525</v>
      </c>
      <c r="Z130" s="18" t="s">
        <v>111</v>
      </c>
      <c r="AA130" s="18" t="s">
        <v>132</v>
      </c>
      <c r="AB130" s="18" t="s">
        <v>569</v>
      </c>
      <c r="AC130" s="18" t="s">
        <v>4627</v>
      </c>
      <c r="AD130" s="18">
        <v>82</v>
      </c>
      <c r="AE130" s="18">
        <v>64.099999999999994</v>
      </c>
      <c r="AF130" s="18">
        <v>79.900000000000006</v>
      </c>
    </row>
    <row r="131" spans="23:32" x14ac:dyDescent="0.2">
      <c r="W131" s="18">
        <v>2.468</v>
      </c>
      <c r="X131" s="18">
        <v>225.18475000000001</v>
      </c>
      <c r="Y131" s="18" t="s">
        <v>4628</v>
      </c>
      <c r="Z131" s="18" t="s">
        <v>111</v>
      </c>
      <c r="AA131" s="18" t="s">
        <v>4629</v>
      </c>
      <c r="AB131" s="18" t="s">
        <v>3202</v>
      </c>
      <c r="AC131" s="18" t="s">
        <v>4630</v>
      </c>
      <c r="AD131" s="18">
        <v>100</v>
      </c>
      <c r="AE131" s="18">
        <v>72.900000000000006</v>
      </c>
      <c r="AF131" s="18">
        <v>75</v>
      </c>
    </row>
    <row r="132" spans="23:32" x14ac:dyDescent="0.2">
      <c r="W132" s="18">
        <v>3.012</v>
      </c>
      <c r="X132" s="18">
        <v>227.20239000000001</v>
      </c>
      <c r="Y132" s="18" t="s">
        <v>3489</v>
      </c>
      <c r="Z132" s="18" t="s">
        <v>111</v>
      </c>
      <c r="AA132" s="18" t="s">
        <v>1478</v>
      </c>
      <c r="AB132" s="18" t="s">
        <v>3202</v>
      </c>
      <c r="AC132" s="18" t="s">
        <v>1096</v>
      </c>
      <c r="AD132" s="18">
        <v>100</v>
      </c>
      <c r="AE132" s="18">
        <v>75</v>
      </c>
      <c r="AF132" s="18">
        <v>75</v>
      </c>
    </row>
    <row r="133" spans="23:32" x14ac:dyDescent="0.2">
      <c r="W133" s="18">
        <v>1.8560000000000001</v>
      </c>
      <c r="X133" s="18">
        <v>233.15439000000001</v>
      </c>
      <c r="Y133" s="18" t="s">
        <v>3201</v>
      </c>
      <c r="Z133" s="18" t="s">
        <v>111</v>
      </c>
      <c r="AA133" s="18" t="s">
        <v>41</v>
      </c>
      <c r="AB133" s="18" t="s">
        <v>3202</v>
      </c>
      <c r="AC133" s="18" t="s">
        <v>3203</v>
      </c>
      <c r="AD133" s="18">
        <v>100</v>
      </c>
      <c r="AE133" s="18">
        <v>74.400000000000006</v>
      </c>
      <c r="AF133" s="18">
        <v>75</v>
      </c>
    </row>
    <row r="134" spans="23:32" x14ac:dyDescent="0.2">
      <c r="W134" s="18">
        <v>2.7709999999999999</v>
      </c>
      <c r="X134" s="18">
        <v>239.20056</v>
      </c>
      <c r="Y134" s="18" t="s">
        <v>4631</v>
      </c>
      <c r="Z134" s="18" t="s">
        <v>111</v>
      </c>
      <c r="AA134" s="18" t="s">
        <v>4632</v>
      </c>
      <c r="AB134" s="18" t="s">
        <v>3202</v>
      </c>
      <c r="AC134" s="18" t="s">
        <v>4633</v>
      </c>
      <c r="AD134" s="18">
        <v>100</v>
      </c>
      <c r="AE134" s="18">
        <v>72.400000000000006</v>
      </c>
      <c r="AF134" s="18">
        <v>75</v>
      </c>
    </row>
    <row r="135" spans="23:32" x14ac:dyDescent="0.2">
      <c r="W135" s="18">
        <v>3.5070000000000001</v>
      </c>
      <c r="X135" s="18">
        <v>241.21720999999999</v>
      </c>
      <c r="Y135" s="18" t="s">
        <v>3495</v>
      </c>
      <c r="Z135" s="18" t="s">
        <v>111</v>
      </c>
      <c r="AA135" s="18" t="s">
        <v>1254</v>
      </c>
      <c r="AB135" s="18" t="s">
        <v>3202</v>
      </c>
      <c r="AC135" s="18" t="s">
        <v>1312</v>
      </c>
      <c r="AD135" s="18">
        <v>100</v>
      </c>
      <c r="AE135" s="18">
        <v>75</v>
      </c>
      <c r="AF135" s="18">
        <v>75</v>
      </c>
    </row>
    <row r="136" spans="23:32" x14ac:dyDescent="0.2">
      <c r="W136" s="18">
        <v>2.5870000000000002</v>
      </c>
      <c r="X136" s="18">
        <v>251.20116999999999</v>
      </c>
      <c r="Y136" s="18" t="s">
        <v>4634</v>
      </c>
      <c r="Z136" s="18" t="s">
        <v>111</v>
      </c>
      <c r="AA136" s="18" t="s">
        <v>4635</v>
      </c>
      <c r="AB136" s="18" t="s">
        <v>3202</v>
      </c>
      <c r="AC136" s="18" t="s">
        <v>4636</v>
      </c>
      <c r="AD136" s="18">
        <v>100</v>
      </c>
      <c r="AE136" s="18">
        <v>73.7</v>
      </c>
      <c r="AF136" s="18">
        <v>75</v>
      </c>
    </row>
    <row r="137" spans="23:32" x14ac:dyDescent="0.2">
      <c r="W137" s="18">
        <v>3.1520000000000001</v>
      </c>
      <c r="X137" s="18">
        <v>253.21606</v>
      </c>
      <c r="Y137" s="18" t="s">
        <v>3502</v>
      </c>
      <c r="Z137" s="18" t="s">
        <v>111</v>
      </c>
      <c r="AA137" s="18" t="s">
        <v>1803</v>
      </c>
      <c r="AB137" s="18" t="s">
        <v>3202</v>
      </c>
      <c r="AC137" s="18" t="s">
        <v>3503</v>
      </c>
      <c r="AD137" s="18">
        <v>100</v>
      </c>
      <c r="AE137" s="18">
        <v>75</v>
      </c>
      <c r="AF137" s="18">
        <v>75</v>
      </c>
    </row>
    <row r="138" spans="23:32" x14ac:dyDescent="0.2">
      <c r="W138" s="18">
        <v>4.0430000000000001</v>
      </c>
      <c r="X138" s="18">
        <v>255.23586</v>
      </c>
      <c r="Y138" s="18" t="s">
        <v>3507</v>
      </c>
      <c r="Z138" s="18" t="s">
        <v>111</v>
      </c>
      <c r="AA138" s="18" t="s">
        <v>1211</v>
      </c>
      <c r="AB138" s="18" t="s">
        <v>3202</v>
      </c>
      <c r="AC138" s="18" t="s">
        <v>1028</v>
      </c>
      <c r="AD138" s="18">
        <v>100</v>
      </c>
      <c r="AE138" s="18">
        <v>87.5</v>
      </c>
      <c r="AF138" s="18">
        <v>75</v>
      </c>
    </row>
    <row r="139" spans="23:32" x14ac:dyDescent="0.2">
      <c r="W139" s="18">
        <v>2.9969999999999999</v>
      </c>
      <c r="X139" s="18">
        <v>265.21719000000002</v>
      </c>
      <c r="Y139" s="18" t="s">
        <v>4637</v>
      </c>
      <c r="Z139" s="18" t="s">
        <v>111</v>
      </c>
      <c r="AA139" s="18" t="s">
        <v>4638</v>
      </c>
      <c r="AB139" s="18" t="s">
        <v>3202</v>
      </c>
      <c r="AC139" s="18" t="s">
        <v>4639</v>
      </c>
      <c r="AD139" s="18">
        <v>100</v>
      </c>
      <c r="AE139" s="18">
        <v>74.2</v>
      </c>
      <c r="AF139" s="18">
        <v>75</v>
      </c>
    </row>
    <row r="140" spans="23:32" x14ac:dyDescent="0.2">
      <c r="W140" s="18">
        <v>3.649</v>
      </c>
      <c r="X140" s="18">
        <v>267.23264</v>
      </c>
      <c r="Y140" s="18" t="s">
        <v>4640</v>
      </c>
      <c r="Z140" s="18" t="s">
        <v>111</v>
      </c>
      <c r="AA140" s="18" t="s">
        <v>1973</v>
      </c>
      <c r="AB140" s="18" t="s">
        <v>3202</v>
      </c>
      <c r="AC140" s="18" t="s">
        <v>4641</v>
      </c>
      <c r="AD140" s="18">
        <v>100</v>
      </c>
      <c r="AE140" s="18">
        <v>73.7</v>
      </c>
      <c r="AF140" s="18">
        <v>75</v>
      </c>
    </row>
    <row r="141" spans="23:32" x14ac:dyDescent="0.2">
      <c r="W141" s="18">
        <v>1.409</v>
      </c>
      <c r="X141" s="18">
        <v>269.21084999999999</v>
      </c>
      <c r="Y141" s="18" t="s">
        <v>3513</v>
      </c>
      <c r="Z141" s="18" t="s">
        <v>111</v>
      </c>
      <c r="AA141" s="18" t="s">
        <v>3514</v>
      </c>
      <c r="AB141" s="18" t="s">
        <v>3209</v>
      </c>
      <c r="AC141" s="18" t="s">
        <v>3515</v>
      </c>
      <c r="AD141" s="18">
        <v>100</v>
      </c>
      <c r="AE141" s="18">
        <v>56.8</v>
      </c>
      <c r="AF141" s="18">
        <v>75</v>
      </c>
    </row>
    <row r="142" spans="23:32" x14ac:dyDescent="0.2">
      <c r="W142" s="18">
        <v>4.6529999999999996</v>
      </c>
      <c r="X142" s="18">
        <v>269.24792000000002</v>
      </c>
      <c r="Y142" s="18" t="s">
        <v>3516</v>
      </c>
      <c r="Z142" s="18" t="s">
        <v>111</v>
      </c>
      <c r="AA142" s="18" t="s">
        <v>1218</v>
      </c>
      <c r="AB142" s="18" t="s">
        <v>3202</v>
      </c>
      <c r="AC142" s="18" t="s">
        <v>1038</v>
      </c>
      <c r="AD142" s="18">
        <v>100</v>
      </c>
      <c r="AE142" s="18">
        <v>75</v>
      </c>
      <c r="AF142" s="18">
        <v>75</v>
      </c>
    </row>
    <row r="143" spans="23:32" x14ac:dyDescent="0.2">
      <c r="W143" s="18">
        <v>2.2650000000000001</v>
      </c>
      <c r="X143" s="18">
        <v>271.22723000000002</v>
      </c>
      <c r="Y143" s="18" t="s">
        <v>3520</v>
      </c>
      <c r="Z143" s="18" t="s">
        <v>111</v>
      </c>
      <c r="AA143" s="18" t="s">
        <v>3521</v>
      </c>
      <c r="AB143" s="18" t="s">
        <v>3209</v>
      </c>
      <c r="AC143" s="18" t="s">
        <v>3522</v>
      </c>
      <c r="AD143" s="18">
        <v>100</v>
      </c>
      <c r="AE143" s="18">
        <v>83.6</v>
      </c>
      <c r="AF143" s="18">
        <v>88</v>
      </c>
    </row>
    <row r="144" spans="23:32" x14ac:dyDescent="0.2">
      <c r="W144" s="18">
        <v>2.7730000000000001</v>
      </c>
      <c r="X144" s="18">
        <v>277.21868999999998</v>
      </c>
      <c r="Y144" s="18" t="s">
        <v>3523</v>
      </c>
      <c r="Z144" s="18" t="s">
        <v>111</v>
      </c>
      <c r="AA144" s="18" t="s">
        <v>1690</v>
      </c>
      <c r="AB144" s="18" t="s">
        <v>3202</v>
      </c>
      <c r="AC144" s="18" t="s">
        <v>3524</v>
      </c>
      <c r="AD144" s="18">
        <v>100</v>
      </c>
      <c r="AE144" s="18">
        <v>75</v>
      </c>
      <c r="AF144" s="18">
        <v>75</v>
      </c>
    </row>
    <row r="145" spans="23:32" x14ac:dyDescent="0.2">
      <c r="W145" s="18">
        <v>4.5460000000000003</v>
      </c>
      <c r="X145" s="18">
        <v>279.23412999999999</v>
      </c>
      <c r="Y145" s="18" t="s">
        <v>3525</v>
      </c>
      <c r="Z145" s="18" t="s">
        <v>111</v>
      </c>
      <c r="AA145" s="18" t="s">
        <v>1467</v>
      </c>
      <c r="AB145" s="18" t="s">
        <v>3202</v>
      </c>
      <c r="AC145" s="18" t="s">
        <v>3526</v>
      </c>
      <c r="AD145" s="18">
        <v>100</v>
      </c>
      <c r="AE145" s="18">
        <v>75</v>
      </c>
      <c r="AF145" s="18">
        <v>75</v>
      </c>
    </row>
    <row r="146" spans="23:32" x14ac:dyDescent="0.2">
      <c r="W146" s="18">
        <v>4.1470000000000002</v>
      </c>
      <c r="X146" s="18">
        <v>281.24783000000002</v>
      </c>
      <c r="Y146" s="18" t="s">
        <v>3530</v>
      </c>
      <c r="Z146" s="18" t="s">
        <v>111</v>
      </c>
      <c r="AA146" s="18" t="s">
        <v>1249</v>
      </c>
      <c r="AB146" s="18" t="s">
        <v>3202</v>
      </c>
      <c r="AC146" s="18" t="s">
        <v>3531</v>
      </c>
      <c r="AD146" s="18">
        <v>100</v>
      </c>
      <c r="AE146" s="18">
        <v>75</v>
      </c>
      <c r="AF146" s="18">
        <v>75</v>
      </c>
    </row>
    <row r="147" spans="23:32" x14ac:dyDescent="0.2">
      <c r="W147" s="18">
        <v>5.2729999999999997</v>
      </c>
      <c r="X147" s="18">
        <v>283.26522999999997</v>
      </c>
      <c r="Y147" s="18" t="s">
        <v>3534</v>
      </c>
      <c r="Z147" s="18" t="s">
        <v>111</v>
      </c>
      <c r="AA147" s="18" t="s">
        <v>1237</v>
      </c>
      <c r="AB147" s="18" t="s">
        <v>3202</v>
      </c>
      <c r="AC147" s="18" t="s">
        <v>1080</v>
      </c>
      <c r="AD147" s="18">
        <v>100</v>
      </c>
      <c r="AE147" s="18">
        <v>75</v>
      </c>
      <c r="AF147" s="18">
        <v>75</v>
      </c>
    </row>
    <row r="148" spans="23:32" x14ac:dyDescent="0.2">
      <c r="W148" s="18">
        <v>1.9970000000000001</v>
      </c>
      <c r="X148" s="18">
        <v>293.20992999999999</v>
      </c>
      <c r="Y148" s="18" t="s">
        <v>4642</v>
      </c>
      <c r="Z148" s="18" t="s">
        <v>111</v>
      </c>
      <c r="AA148" s="18" t="s">
        <v>1526</v>
      </c>
      <c r="AB148" s="18" t="s">
        <v>3209</v>
      </c>
      <c r="AC148" s="18" t="s">
        <v>4643</v>
      </c>
      <c r="AD148" s="18">
        <v>100</v>
      </c>
      <c r="AE148" s="18">
        <v>55.6</v>
      </c>
      <c r="AF148" s="18">
        <v>75</v>
      </c>
    </row>
    <row r="149" spans="23:32" x14ac:dyDescent="0.2">
      <c r="W149" s="18">
        <v>4.92</v>
      </c>
      <c r="X149" s="18">
        <v>295.26400999999998</v>
      </c>
      <c r="Y149" s="18" t="s">
        <v>4644</v>
      </c>
      <c r="Z149" s="18" t="s">
        <v>111</v>
      </c>
      <c r="AA149" s="18" t="s">
        <v>4645</v>
      </c>
      <c r="AB149" s="18" t="s">
        <v>3202</v>
      </c>
      <c r="AC149" s="18" t="s">
        <v>4646</v>
      </c>
      <c r="AD149" s="18">
        <v>100</v>
      </c>
      <c r="AE149" s="18">
        <v>70.5</v>
      </c>
      <c r="AF149" s="18">
        <v>75</v>
      </c>
    </row>
    <row r="150" spans="23:32" x14ac:dyDescent="0.2">
      <c r="W150" s="18">
        <v>5.9119999999999999</v>
      </c>
      <c r="X150" s="18">
        <v>297.27805000000001</v>
      </c>
      <c r="Y150" s="18" t="s">
        <v>4647</v>
      </c>
      <c r="Z150" s="18" t="s">
        <v>111</v>
      </c>
      <c r="AA150" s="18" t="s">
        <v>4648</v>
      </c>
      <c r="AB150" s="18" t="s">
        <v>3202</v>
      </c>
      <c r="AC150" s="18" t="s">
        <v>4649</v>
      </c>
      <c r="AD150" s="18">
        <v>100</v>
      </c>
      <c r="AE150" s="18">
        <v>75</v>
      </c>
      <c r="AF150" s="18">
        <v>75</v>
      </c>
    </row>
    <row r="151" spans="23:32" x14ac:dyDescent="0.2">
      <c r="W151" s="18">
        <v>2.8340000000000001</v>
      </c>
      <c r="X151" s="18">
        <v>299.25821000000002</v>
      </c>
      <c r="Y151" s="18" t="s">
        <v>4650</v>
      </c>
      <c r="Z151" s="18" t="s">
        <v>111</v>
      </c>
      <c r="AA151" s="18" t="s">
        <v>3208</v>
      </c>
      <c r="AB151" s="18" t="s">
        <v>3209</v>
      </c>
      <c r="AC151" s="18" t="s">
        <v>4651</v>
      </c>
      <c r="AD151" s="18">
        <v>100</v>
      </c>
      <c r="AE151" s="18">
        <v>81</v>
      </c>
      <c r="AF151" s="18">
        <v>86.9</v>
      </c>
    </row>
    <row r="152" spans="23:32" x14ac:dyDescent="0.2">
      <c r="W152" s="18">
        <v>3.956</v>
      </c>
      <c r="X152" s="18">
        <v>303.22802999999999</v>
      </c>
      <c r="Y152" s="18" t="s">
        <v>3542</v>
      </c>
      <c r="Z152" s="18" t="s">
        <v>111</v>
      </c>
      <c r="AA152" s="18" t="s">
        <v>3543</v>
      </c>
      <c r="AB152" s="18" t="s">
        <v>3202</v>
      </c>
      <c r="AC152" s="18" t="s">
        <v>3544</v>
      </c>
      <c r="AD152" s="18">
        <v>100</v>
      </c>
      <c r="AE152" s="18">
        <v>69</v>
      </c>
      <c r="AF152" s="18">
        <v>75</v>
      </c>
    </row>
    <row r="153" spans="23:32" x14ac:dyDescent="0.2">
      <c r="W153" s="18">
        <v>4.3840000000000003</v>
      </c>
      <c r="X153" s="18">
        <v>307.26215000000002</v>
      </c>
      <c r="Y153" s="18" t="s">
        <v>4652</v>
      </c>
      <c r="Z153" s="18" t="s">
        <v>111</v>
      </c>
      <c r="AA153" s="18" t="s">
        <v>4653</v>
      </c>
      <c r="AB153" s="18" t="s">
        <v>3202</v>
      </c>
      <c r="AC153" s="18" t="s">
        <v>4654</v>
      </c>
      <c r="AD153" s="18">
        <v>100</v>
      </c>
      <c r="AE153" s="18">
        <v>71.3</v>
      </c>
      <c r="AF153" s="18">
        <v>75</v>
      </c>
    </row>
    <row r="154" spans="23:32" x14ac:dyDescent="0.2">
      <c r="W154" s="18">
        <v>6.5529999999999999</v>
      </c>
      <c r="X154" s="18">
        <v>311.29736000000003</v>
      </c>
      <c r="Y154" s="18" t="s">
        <v>3549</v>
      </c>
      <c r="Z154" s="18" t="s">
        <v>111</v>
      </c>
      <c r="AA154" s="18" t="s">
        <v>1482</v>
      </c>
      <c r="AB154" s="18" t="s">
        <v>3202</v>
      </c>
      <c r="AC154" s="18" t="s">
        <v>1106</v>
      </c>
      <c r="AD154" s="18">
        <v>100</v>
      </c>
      <c r="AE154" s="18">
        <v>84.7</v>
      </c>
      <c r="AF154" s="18">
        <v>75</v>
      </c>
    </row>
    <row r="155" spans="23:32" x14ac:dyDescent="0.2">
      <c r="W155" s="18">
        <v>3.2629999999999999</v>
      </c>
      <c r="X155" s="18">
        <v>313.27426000000003</v>
      </c>
      <c r="Y155" s="18" t="s">
        <v>4655</v>
      </c>
      <c r="Z155" s="18" t="s">
        <v>111</v>
      </c>
      <c r="AA155" s="18" t="s">
        <v>4656</v>
      </c>
      <c r="AB155" s="18" t="s">
        <v>3209</v>
      </c>
      <c r="AC155" s="18" t="s">
        <v>4657</v>
      </c>
      <c r="AD155" s="18">
        <v>100</v>
      </c>
      <c r="AE155" s="18">
        <v>58.5</v>
      </c>
      <c r="AF155" s="18">
        <v>86.8</v>
      </c>
    </row>
    <row r="156" spans="23:32" x14ac:dyDescent="0.2">
      <c r="W156" s="18">
        <v>1.2809999999999999</v>
      </c>
      <c r="X156" s="18">
        <v>325.18340999999998</v>
      </c>
      <c r="Y156" s="18" t="s">
        <v>4658</v>
      </c>
      <c r="Z156" s="18" t="s">
        <v>111</v>
      </c>
      <c r="AA156" s="18" t="s">
        <v>3505</v>
      </c>
      <c r="AB156" s="18" t="s">
        <v>569</v>
      </c>
      <c r="AC156" s="18" t="s">
        <v>3506</v>
      </c>
      <c r="AD156" s="18">
        <v>80.599999999999994</v>
      </c>
      <c r="AE156" s="18">
        <v>63.3</v>
      </c>
      <c r="AF156" s="18">
        <v>77</v>
      </c>
    </row>
    <row r="157" spans="23:32" x14ac:dyDescent="0.2">
      <c r="W157" s="18">
        <v>7.1440000000000001</v>
      </c>
      <c r="X157" s="18">
        <v>325.30966000000001</v>
      </c>
      <c r="Y157" s="18" t="s">
        <v>3838</v>
      </c>
      <c r="Z157" s="18" t="s">
        <v>111</v>
      </c>
      <c r="AA157" s="18" t="s">
        <v>1443</v>
      </c>
      <c r="AB157" s="18" t="s">
        <v>3202</v>
      </c>
      <c r="AC157" s="18" t="s">
        <v>1001</v>
      </c>
      <c r="AD157" s="18">
        <v>100</v>
      </c>
      <c r="AE157" s="18">
        <v>74.400000000000006</v>
      </c>
      <c r="AF157" s="18">
        <v>75</v>
      </c>
    </row>
    <row r="158" spans="23:32" x14ac:dyDescent="0.2">
      <c r="W158" s="18">
        <v>3.7650000000000001</v>
      </c>
      <c r="X158" s="18">
        <v>327.29221000000001</v>
      </c>
      <c r="Y158" s="18" t="s">
        <v>4659</v>
      </c>
      <c r="Z158" s="18" t="s">
        <v>111</v>
      </c>
      <c r="AA158" s="18" t="s">
        <v>4660</v>
      </c>
      <c r="AB158" s="18" t="s">
        <v>3209</v>
      </c>
      <c r="AC158" s="18" t="s">
        <v>4661</v>
      </c>
      <c r="AD158" s="18">
        <v>100</v>
      </c>
      <c r="AE158" s="18">
        <v>84.3</v>
      </c>
      <c r="AF158" s="18">
        <v>87.3</v>
      </c>
    </row>
    <row r="159" spans="23:32" x14ac:dyDescent="0.2">
      <c r="W159" s="18">
        <v>2.3719999999999999</v>
      </c>
      <c r="X159" s="18">
        <v>337.23800999999997</v>
      </c>
      <c r="Y159" s="18" t="s">
        <v>4662</v>
      </c>
      <c r="Z159" s="18" t="s">
        <v>111</v>
      </c>
      <c r="AA159" s="18" t="s">
        <v>4663</v>
      </c>
      <c r="AB159" s="18" t="s">
        <v>3209</v>
      </c>
      <c r="AC159" s="18" t="s">
        <v>4664</v>
      </c>
      <c r="AD159" s="18">
        <v>100</v>
      </c>
      <c r="AE159" s="18">
        <v>63.1</v>
      </c>
      <c r="AF159" s="18">
        <v>75</v>
      </c>
    </row>
    <row r="160" spans="23:32" x14ac:dyDescent="0.2">
      <c r="W160" s="18">
        <v>1.2989999999999999</v>
      </c>
      <c r="X160" s="18">
        <v>339.20107999999999</v>
      </c>
      <c r="Y160" s="18" t="s">
        <v>4665</v>
      </c>
      <c r="Z160" s="18" t="s">
        <v>111</v>
      </c>
      <c r="AA160" s="18" t="s">
        <v>4666</v>
      </c>
      <c r="AB160" s="18" t="s">
        <v>569</v>
      </c>
      <c r="AC160" s="18" t="s">
        <v>4667</v>
      </c>
      <c r="AD160" s="18">
        <v>85</v>
      </c>
      <c r="AE160" s="18">
        <v>75.599999999999994</v>
      </c>
      <c r="AF160" s="18">
        <v>75.400000000000006</v>
      </c>
    </row>
    <row r="161" spans="23:32" x14ac:dyDescent="0.2">
      <c r="W161" s="18">
        <v>7.7270000000000003</v>
      </c>
      <c r="X161" s="18">
        <v>339.32596000000001</v>
      </c>
      <c r="Y161" s="18" t="s">
        <v>3556</v>
      </c>
      <c r="Z161" s="18" t="s">
        <v>111</v>
      </c>
      <c r="AA161" s="18" t="s">
        <v>1248</v>
      </c>
      <c r="AB161" s="18" t="s">
        <v>3202</v>
      </c>
      <c r="AC161" s="18" t="s">
        <v>1103</v>
      </c>
      <c r="AD161" s="18">
        <v>100</v>
      </c>
      <c r="AE161" s="18">
        <v>75</v>
      </c>
      <c r="AF161" s="18">
        <v>75</v>
      </c>
    </row>
    <row r="162" spans="23:32" x14ac:dyDescent="0.2">
      <c r="W162" s="18">
        <v>4.3150000000000004</v>
      </c>
      <c r="X162" s="18">
        <v>341.30459999999999</v>
      </c>
      <c r="Y162" s="18" t="s">
        <v>4668</v>
      </c>
      <c r="Z162" s="18" t="s">
        <v>111</v>
      </c>
      <c r="AA162" s="18" t="s">
        <v>4669</v>
      </c>
      <c r="AB162" s="18" t="s">
        <v>3209</v>
      </c>
      <c r="AC162" s="18" t="s">
        <v>4670</v>
      </c>
      <c r="AD162" s="18">
        <v>100</v>
      </c>
      <c r="AE162" s="18">
        <v>79</v>
      </c>
      <c r="AF162" s="18">
        <v>87</v>
      </c>
    </row>
    <row r="163" spans="23:32" x14ac:dyDescent="0.2">
      <c r="W163" s="18">
        <v>8.2609999999999992</v>
      </c>
      <c r="X163" s="18">
        <v>353.34244000000001</v>
      </c>
      <c r="Y163" s="18" t="s">
        <v>3557</v>
      </c>
      <c r="Z163" s="18" t="s">
        <v>111</v>
      </c>
      <c r="AA163" s="18" t="s">
        <v>1256</v>
      </c>
      <c r="AB163" s="18" t="s">
        <v>3202</v>
      </c>
      <c r="AC163" s="18" t="s">
        <v>1115</v>
      </c>
      <c r="AD163" s="18">
        <v>100</v>
      </c>
      <c r="AE163" s="18">
        <v>75</v>
      </c>
      <c r="AF163" s="18">
        <v>75</v>
      </c>
    </row>
    <row r="164" spans="23:32" x14ac:dyDescent="0.2">
      <c r="W164" s="18">
        <v>4.843</v>
      </c>
      <c r="X164" s="18">
        <v>355.32303000000002</v>
      </c>
      <c r="Y164" s="18" t="s">
        <v>4671</v>
      </c>
      <c r="Z164" s="18" t="s">
        <v>111</v>
      </c>
      <c r="AA164" s="18" t="s">
        <v>4672</v>
      </c>
      <c r="AB164" s="18" t="s">
        <v>3209</v>
      </c>
      <c r="AC164" s="18" t="s">
        <v>4673</v>
      </c>
      <c r="AD164" s="18">
        <v>100</v>
      </c>
      <c r="AE164" s="18">
        <v>76.099999999999994</v>
      </c>
      <c r="AF164" s="18">
        <v>84.1</v>
      </c>
    </row>
    <row r="165" spans="23:32" x14ac:dyDescent="0.2">
      <c r="W165" s="18">
        <v>12.159000000000001</v>
      </c>
      <c r="X165" s="18">
        <v>367.35381999999998</v>
      </c>
      <c r="Y165" s="18" t="s">
        <v>3562</v>
      </c>
      <c r="Z165" s="18" t="s">
        <v>111</v>
      </c>
      <c r="AA165" s="18" t="s">
        <v>1238</v>
      </c>
      <c r="AB165" s="18" t="s">
        <v>3202</v>
      </c>
      <c r="AC165" s="18" t="s">
        <v>1081</v>
      </c>
      <c r="AD165" s="18">
        <v>100</v>
      </c>
      <c r="AE165" s="18">
        <v>61.1</v>
      </c>
      <c r="AF165" s="18">
        <v>75</v>
      </c>
    </row>
    <row r="166" spans="23:32" x14ac:dyDescent="0.2">
      <c r="W166" s="18">
        <v>9.2490000000000006</v>
      </c>
      <c r="X166" s="18">
        <v>381.37392999999997</v>
      </c>
      <c r="Y166" s="18" t="s">
        <v>3564</v>
      </c>
      <c r="Z166" s="18" t="s">
        <v>111</v>
      </c>
      <c r="AA166" s="18" t="s">
        <v>3565</v>
      </c>
      <c r="AB166" s="18" t="s">
        <v>3202</v>
      </c>
      <c r="AC166" s="18" t="s">
        <v>3566</v>
      </c>
      <c r="AD166" s="18">
        <v>100</v>
      </c>
      <c r="AE166" s="18">
        <v>75</v>
      </c>
      <c r="AF166" s="18">
        <v>75</v>
      </c>
    </row>
    <row r="167" spans="23:32" x14ac:dyDescent="0.2">
      <c r="W167" s="18">
        <v>6.6559999999999997</v>
      </c>
      <c r="X167" s="18">
        <v>397.36962999999997</v>
      </c>
      <c r="Y167" s="18" t="s">
        <v>4674</v>
      </c>
      <c r="Z167" s="18" t="s">
        <v>111</v>
      </c>
      <c r="AA167" s="18" t="s">
        <v>3855</v>
      </c>
      <c r="AB167" s="18" t="s">
        <v>3209</v>
      </c>
      <c r="AC167" s="18" t="s">
        <v>3856</v>
      </c>
      <c r="AD167" s="18">
        <v>100</v>
      </c>
      <c r="AE167" s="18">
        <v>78.099999999999994</v>
      </c>
      <c r="AF167" s="18">
        <v>87.9</v>
      </c>
    </row>
    <row r="168" spans="23:32" x14ac:dyDescent="0.2">
      <c r="W168" s="18">
        <v>10.074999999999999</v>
      </c>
      <c r="X168" s="18">
        <v>409.40228000000002</v>
      </c>
      <c r="Y168" s="18" t="s">
        <v>4675</v>
      </c>
      <c r="Z168" s="18" t="s">
        <v>111</v>
      </c>
      <c r="AA168" s="18" t="s">
        <v>4676</v>
      </c>
      <c r="AB168" s="18" t="s">
        <v>3202</v>
      </c>
      <c r="AC168" s="18" t="s">
        <v>4677</v>
      </c>
      <c r="AD168" s="18">
        <v>100</v>
      </c>
      <c r="AE168" s="18">
        <v>75</v>
      </c>
      <c r="AF168" s="18">
        <v>75</v>
      </c>
    </row>
    <row r="169" spans="23:32" x14ac:dyDescent="0.2">
      <c r="W169" s="18">
        <v>11.09</v>
      </c>
      <c r="X169" s="18">
        <v>451.45132000000001</v>
      </c>
      <c r="Y169" s="18" t="s">
        <v>3567</v>
      </c>
      <c r="Z169" s="18" t="s">
        <v>111</v>
      </c>
      <c r="AA169" s="18" t="s">
        <v>3568</v>
      </c>
      <c r="AB169" s="18" t="s">
        <v>3202</v>
      </c>
      <c r="AC169" s="18" t="s">
        <v>3569</v>
      </c>
      <c r="AD169" s="18">
        <v>100</v>
      </c>
      <c r="AE169" s="18">
        <v>75</v>
      </c>
      <c r="AF169" s="18">
        <v>75</v>
      </c>
    </row>
    <row r="170" spans="23:32" x14ac:dyDescent="0.2">
      <c r="W170" s="18">
        <v>3.2949999999999999</v>
      </c>
      <c r="X170" s="18">
        <v>452.27658000000002</v>
      </c>
      <c r="Y170" s="18" t="s">
        <v>4678</v>
      </c>
      <c r="Z170" s="18" t="s">
        <v>111</v>
      </c>
      <c r="AA170" s="18" t="s">
        <v>4679</v>
      </c>
      <c r="AB170" s="18" t="s">
        <v>4522</v>
      </c>
      <c r="AC170" s="18" t="s">
        <v>4680</v>
      </c>
      <c r="AD170" s="18">
        <v>100</v>
      </c>
      <c r="AE170" s="18">
        <v>64.7</v>
      </c>
      <c r="AF170" s="18">
        <v>93</v>
      </c>
    </row>
    <row r="171" spans="23:32" x14ac:dyDescent="0.2">
      <c r="W171" s="18">
        <v>11.378</v>
      </c>
      <c r="X171" s="18">
        <v>465.46505999999999</v>
      </c>
      <c r="Y171" s="18" t="s">
        <v>4681</v>
      </c>
      <c r="Z171" s="18" t="s">
        <v>111</v>
      </c>
      <c r="AA171" s="18" t="s">
        <v>4682</v>
      </c>
      <c r="AB171" s="18" t="s">
        <v>3202</v>
      </c>
      <c r="AC171" s="18" t="s">
        <v>4683</v>
      </c>
      <c r="AD171" s="18">
        <v>100</v>
      </c>
      <c r="AE171" s="18">
        <v>74.7</v>
      </c>
      <c r="AF171" s="18">
        <v>75</v>
      </c>
    </row>
    <row r="172" spans="23:32" x14ac:dyDescent="0.2">
      <c r="W172" s="18">
        <v>1.304</v>
      </c>
      <c r="X172" s="18">
        <v>483.27249</v>
      </c>
      <c r="Y172" s="18" t="s">
        <v>4684</v>
      </c>
      <c r="Z172" s="18" t="s">
        <v>111</v>
      </c>
      <c r="AA172" s="18" t="s">
        <v>4685</v>
      </c>
      <c r="AB172" s="18" t="s">
        <v>4686</v>
      </c>
      <c r="AC172" s="18" t="s">
        <v>4687</v>
      </c>
      <c r="AD172" s="18">
        <v>100</v>
      </c>
      <c r="AE172" s="18">
        <v>55.7</v>
      </c>
      <c r="AF172" s="18">
        <v>92.3</v>
      </c>
    </row>
    <row r="173" spans="23:32" x14ac:dyDescent="0.2">
      <c r="W173" s="18">
        <v>1.2849999999999999</v>
      </c>
      <c r="X173" s="18">
        <v>507.26920000000001</v>
      </c>
      <c r="Y173" s="18" t="s">
        <v>4688</v>
      </c>
      <c r="Z173" s="18" t="s">
        <v>111</v>
      </c>
      <c r="AA173" s="18" t="s">
        <v>4689</v>
      </c>
      <c r="AB173" s="18" t="s">
        <v>4686</v>
      </c>
      <c r="AC173" s="18" t="s">
        <v>4690</v>
      </c>
      <c r="AD173" s="18">
        <v>100</v>
      </c>
      <c r="AE173" s="18">
        <v>65.400000000000006</v>
      </c>
      <c r="AF173" s="18">
        <v>93.3</v>
      </c>
    </row>
    <row r="174" spans="23:32" x14ac:dyDescent="0.2">
      <c r="W174" s="18">
        <v>12.135</v>
      </c>
      <c r="X174" s="18">
        <v>507.51137999999997</v>
      </c>
      <c r="Y174" s="18" t="s">
        <v>3570</v>
      </c>
      <c r="Z174" s="18" t="s">
        <v>111</v>
      </c>
      <c r="AA174" s="18" t="s">
        <v>3571</v>
      </c>
      <c r="AB174" s="18" t="s">
        <v>3202</v>
      </c>
      <c r="AC174" s="18" t="s">
        <v>3572</v>
      </c>
      <c r="AD174" s="18">
        <v>100</v>
      </c>
      <c r="AE174" s="18">
        <v>75</v>
      </c>
      <c r="AF174" s="18">
        <v>75</v>
      </c>
    </row>
    <row r="175" spans="23:32" x14ac:dyDescent="0.2">
      <c r="W175" s="18">
        <v>6.2649999999999997</v>
      </c>
      <c r="X175" s="18">
        <v>515.38544000000002</v>
      </c>
      <c r="Y175" s="18" t="s">
        <v>4691</v>
      </c>
      <c r="Z175" s="18" t="s">
        <v>111</v>
      </c>
      <c r="AA175" s="18" t="s">
        <v>4692</v>
      </c>
      <c r="AB175" s="18" t="s">
        <v>3202</v>
      </c>
      <c r="AC175" s="18" t="s">
        <v>4693</v>
      </c>
      <c r="AD175" s="18">
        <v>100</v>
      </c>
      <c r="AE175" s="18">
        <v>63.5</v>
      </c>
      <c r="AF175" s="18">
        <v>75</v>
      </c>
    </row>
    <row r="176" spans="23:32" x14ac:dyDescent="0.2">
      <c r="W176" s="18">
        <v>12.548999999999999</v>
      </c>
      <c r="X176" s="18">
        <v>535.5462</v>
      </c>
      <c r="Y176" s="18" t="s">
        <v>4694</v>
      </c>
      <c r="Z176" s="18" t="s">
        <v>111</v>
      </c>
      <c r="AA176" s="18" t="s">
        <v>4695</v>
      </c>
      <c r="AB176" s="18" t="s">
        <v>3202</v>
      </c>
      <c r="AC176" s="18" t="s">
        <v>4696</v>
      </c>
      <c r="AD176" s="18">
        <v>100</v>
      </c>
      <c r="AE176" s="18">
        <v>72.400000000000006</v>
      </c>
      <c r="AF176" s="18">
        <v>75</v>
      </c>
    </row>
    <row r="177" spans="23:32" x14ac:dyDescent="0.2">
      <c r="W177" s="18">
        <v>7.5220000000000002</v>
      </c>
      <c r="X177" s="18">
        <v>570.50774999999999</v>
      </c>
      <c r="Y177" s="18" t="s">
        <v>2997</v>
      </c>
      <c r="Z177" s="18" t="s">
        <v>111</v>
      </c>
      <c r="AA177" s="18" t="s">
        <v>2998</v>
      </c>
      <c r="AB177" s="18" t="s">
        <v>2992</v>
      </c>
      <c r="AC177" s="18" t="s">
        <v>2999</v>
      </c>
      <c r="AD177" s="18">
        <v>100</v>
      </c>
      <c r="AE177" s="18">
        <v>61.9</v>
      </c>
      <c r="AF177" s="18">
        <v>93.5</v>
      </c>
    </row>
    <row r="178" spans="23:32" x14ac:dyDescent="0.2">
      <c r="W178" s="18">
        <v>1.264</v>
      </c>
      <c r="X178" s="18">
        <v>595.28814999999997</v>
      </c>
      <c r="Y178" s="18" t="s">
        <v>4697</v>
      </c>
      <c r="Z178" s="18" t="s">
        <v>111</v>
      </c>
      <c r="AA178" s="18" t="s">
        <v>4698</v>
      </c>
      <c r="AB178" s="18" t="s">
        <v>4699</v>
      </c>
      <c r="AC178" s="18" t="s">
        <v>4700</v>
      </c>
      <c r="AD178" s="18">
        <v>100</v>
      </c>
      <c r="AE178" s="18">
        <v>61.1</v>
      </c>
      <c r="AF178" s="18">
        <v>96.3</v>
      </c>
    </row>
    <row r="179" spans="23:32" x14ac:dyDescent="0.2">
      <c r="W179" s="18">
        <v>15.542</v>
      </c>
      <c r="X179" s="18">
        <v>671.46172999999999</v>
      </c>
      <c r="Y179" s="18" t="s">
        <v>4701</v>
      </c>
      <c r="Z179" s="18" t="s">
        <v>111</v>
      </c>
      <c r="AA179" s="18" t="s">
        <v>4702</v>
      </c>
      <c r="AB179" s="18" t="s">
        <v>3592</v>
      </c>
      <c r="AC179" s="18" t="s">
        <v>4703</v>
      </c>
      <c r="AD179" s="18">
        <v>100</v>
      </c>
      <c r="AE179" s="18">
        <v>56.7</v>
      </c>
      <c r="AF179" s="18">
        <v>79</v>
      </c>
    </row>
    <row r="180" spans="23:32" x14ac:dyDescent="0.2">
      <c r="W180" s="18">
        <v>5.1349999999999998</v>
      </c>
      <c r="X180" s="18">
        <v>695.46294999999998</v>
      </c>
      <c r="Y180" s="18" t="s">
        <v>4704</v>
      </c>
      <c r="Z180" s="18" t="s">
        <v>111</v>
      </c>
      <c r="AA180" s="18" t="s">
        <v>3591</v>
      </c>
      <c r="AB180" s="18" t="s">
        <v>4705</v>
      </c>
      <c r="AC180" s="18" t="s">
        <v>4706</v>
      </c>
      <c r="AD180" s="18">
        <v>100</v>
      </c>
      <c r="AE180" s="18">
        <v>61.9</v>
      </c>
      <c r="AF180" s="18">
        <v>76.3</v>
      </c>
    </row>
    <row r="181" spans="23:32" x14ac:dyDescent="0.2">
      <c r="W181" s="18">
        <v>6.0430000000000001</v>
      </c>
      <c r="X181" s="18">
        <v>721.50145999999995</v>
      </c>
      <c r="Y181" s="18" t="s">
        <v>3618</v>
      </c>
      <c r="Z181" s="18" t="s">
        <v>111</v>
      </c>
      <c r="AA181" s="18" t="s">
        <v>1192</v>
      </c>
      <c r="AB181" s="18" t="s">
        <v>3113</v>
      </c>
      <c r="AC181" s="18" t="s">
        <v>1269</v>
      </c>
      <c r="AD181" s="18">
        <v>100</v>
      </c>
      <c r="AE181" s="18">
        <v>84.1</v>
      </c>
      <c r="AF181" s="18">
        <v>90.2</v>
      </c>
    </row>
    <row r="182" spans="23:32" x14ac:dyDescent="0.2">
      <c r="W182" s="18">
        <v>5.8959999999999999</v>
      </c>
      <c r="X182" s="18">
        <v>723.49963000000002</v>
      </c>
      <c r="Y182" s="18" t="s">
        <v>4707</v>
      </c>
      <c r="Z182" s="18" t="s">
        <v>111</v>
      </c>
      <c r="AA182" s="18" t="s">
        <v>4708</v>
      </c>
      <c r="AB182" s="18" t="s">
        <v>4705</v>
      </c>
      <c r="AC182" s="18" t="s">
        <v>4709</v>
      </c>
      <c r="AD182" s="18">
        <v>100</v>
      </c>
      <c r="AE182" s="18">
        <v>76.599999999999994</v>
      </c>
      <c r="AF182" s="18">
        <v>80.400000000000006</v>
      </c>
    </row>
    <row r="183" spans="23:32" x14ac:dyDescent="0.2">
      <c r="W183" s="18">
        <v>15.53</v>
      </c>
      <c r="X183" s="18">
        <v>727.52184999999997</v>
      </c>
      <c r="Y183" s="18" t="s">
        <v>4710</v>
      </c>
      <c r="Z183" s="18" t="s">
        <v>111</v>
      </c>
      <c r="AA183" s="18" t="s">
        <v>4711</v>
      </c>
      <c r="AB183" s="18" t="s">
        <v>3592</v>
      </c>
      <c r="AC183" s="18" t="s">
        <v>4712</v>
      </c>
      <c r="AD183" s="18">
        <v>100</v>
      </c>
      <c r="AE183" s="18">
        <v>60.4</v>
      </c>
      <c r="AF183" s="18">
        <v>81.400000000000006</v>
      </c>
    </row>
    <row r="184" spans="23:32" x14ac:dyDescent="0.2">
      <c r="W184" s="18">
        <v>6.8390000000000004</v>
      </c>
      <c r="X184" s="18">
        <v>748.51526000000001</v>
      </c>
      <c r="Y184" s="18" t="s">
        <v>4713</v>
      </c>
      <c r="Z184" s="18" t="s">
        <v>111</v>
      </c>
      <c r="AA184" s="18" t="s">
        <v>4714</v>
      </c>
      <c r="AB184" s="18" t="s">
        <v>4715</v>
      </c>
      <c r="AC184" s="18" t="s">
        <v>4716</v>
      </c>
      <c r="AD184" s="18">
        <v>100</v>
      </c>
      <c r="AE184" s="18">
        <v>78.3</v>
      </c>
      <c r="AF184" s="18">
        <v>79.599999999999994</v>
      </c>
    </row>
    <row r="185" spans="23:32" x14ac:dyDescent="0.2">
      <c r="W185" s="18">
        <v>5.05</v>
      </c>
      <c r="X185" s="18">
        <v>793.51653999999996</v>
      </c>
      <c r="Y185" s="18" t="s">
        <v>4717</v>
      </c>
      <c r="Z185" s="18" t="s">
        <v>111</v>
      </c>
      <c r="AA185" s="18" t="s">
        <v>4718</v>
      </c>
      <c r="AB185" s="18" t="s">
        <v>4719</v>
      </c>
      <c r="AC185" s="18" t="s">
        <v>4720</v>
      </c>
      <c r="AD185" s="18">
        <v>100</v>
      </c>
      <c r="AE185" s="18">
        <v>93.9</v>
      </c>
      <c r="AF185" s="18">
        <v>87.6</v>
      </c>
    </row>
    <row r="186" spans="23:32" x14ac:dyDescent="0.2">
      <c r="W186" s="18">
        <v>4.8040000000000003</v>
      </c>
      <c r="X186" s="18">
        <v>807.49785999999995</v>
      </c>
      <c r="Y186" s="18" t="s">
        <v>4721</v>
      </c>
      <c r="Z186" s="18" t="s">
        <v>111</v>
      </c>
      <c r="AA186" s="18" t="s">
        <v>4722</v>
      </c>
      <c r="AB186" s="18" t="s">
        <v>3722</v>
      </c>
      <c r="AC186" s="18" t="s">
        <v>4723</v>
      </c>
      <c r="AD186" s="18">
        <v>100</v>
      </c>
      <c r="AE186" s="18">
        <v>56.7</v>
      </c>
      <c r="AF186" s="18">
        <v>79.400000000000006</v>
      </c>
    </row>
    <row r="187" spans="23:32" x14ac:dyDescent="0.2">
      <c r="W187" s="18">
        <v>8.7940000000000005</v>
      </c>
      <c r="X187" s="18">
        <v>814.63403000000005</v>
      </c>
      <c r="Y187" s="18" t="s">
        <v>3728</v>
      </c>
      <c r="Z187" s="18" t="s">
        <v>111</v>
      </c>
      <c r="AA187" s="18" t="s">
        <v>3729</v>
      </c>
      <c r="AB187" s="18" t="s">
        <v>3106</v>
      </c>
      <c r="AC187" s="18" t="s">
        <v>3730</v>
      </c>
      <c r="AD187" s="18">
        <v>100</v>
      </c>
      <c r="AE187" s="18">
        <v>87.3</v>
      </c>
      <c r="AF187" s="18">
        <v>88.4</v>
      </c>
    </row>
    <row r="188" spans="23:32" x14ac:dyDescent="0.2">
      <c r="W188" s="18">
        <v>4.9829999999999997</v>
      </c>
      <c r="X188" s="18">
        <v>833.51746000000003</v>
      </c>
      <c r="Y188" s="18" t="s">
        <v>4724</v>
      </c>
      <c r="Z188" s="18" t="s">
        <v>111</v>
      </c>
      <c r="AA188" s="18" t="s">
        <v>4725</v>
      </c>
      <c r="AB188" s="18" t="s">
        <v>3722</v>
      </c>
      <c r="AC188" s="18" t="s">
        <v>4726</v>
      </c>
      <c r="AD188" s="18">
        <v>100</v>
      </c>
      <c r="AE188" s="18">
        <v>91.4</v>
      </c>
      <c r="AF188" s="18">
        <v>79.099999999999994</v>
      </c>
    </row>
    <row r="189" spans="23:32" x14ac:dyDescent="0.2">
      <c r="W189" s="18">
        <v>10.664999999999999</v>
      </c>
      <c r="X189" s="18">
        <v>873.68231000000003</v>
      </c>
      <c r="Y189" s="18" t="s">
        <v>3957</v>
      </c>
      <c r="Z189" s="18" t="s">
        <v>2908</v>
      </c>
      <c r="AA189" s="18" t="s">
        <v>3958</v>
      </c>
      <c r="AB189" s="18" t="s">
        <v>3742</v>
      </c>
      <c r="AC189" s="18" t="s">
        <v>3959</v>
      </c>
      <c r="AD189" s="18">
        <v>100</v>
      </c>
      <c r="AE189" s="18">
        <v>80.599999999999994</v>
      </c>
      <c r="AF189" s="18">
        <v>87.4</v>
      </c>
    </row>
    <row r="190" spans="23:32" x14ac:dyDescent="0.2">
      <c r="W190" s="18">
        <v>11.076000000000001</v>
      </c>
      <c r="X190" s="18">
        <v>901.7088</v>
      </c>
      <c r="Y190" s="18" t="s">
        <v>3965</v>
      </c>
      <c r="Z190" s="18" t="s">
        <v>2908</v>
      </c>
      <c r="AA190" s="18" t="s">
        <v>3966</v>
      </c>
      <c r="AB190" s="18" t="s">
        <v>3742</v>
      </c>
      <c r="AC190" s="18" t="s">
        <v>3967</v>
      </c>
      <c r="AD190" s="18">
        <v>100</v>
      </c>
      <c r="AE190" s="18">
        <v>67.5</v>
      </c>
      <c r="AF190" s="18">
        <v>86.8</v>
      </c>
    </row>
  </sheetData>
  <mergeCells count="3">
    <mergeCell ref="A1:J1"/>
    <mergeCell ref="L1:U1"/>
    <mergeCell ref="W1:AF1"/>
  </mergeCells>
  <phoneticPr fontId="1" type="noConversion"/>
  <conditionalFormatting sqref="AC1:AC2">
    <cfRule type="duplicateValues" dxfId="19" priority="20"/>
  </conditionalFormatting>
  <conditionalFormatting sqref="G20">
    <cfRule type="duplicateValues" dxfId="18" priority="17"/>
  </conditionalFormatting>
  <conditionalFormatting sqref="G21:G23">
    <cfRule type="duplicateValues" dxfId="17" priority="15"/>
  </conditionalFormatting>
  <conditionalFormatting sqref="R3:R35">
    <cfRule type="duplicateValues" dxfId="16" priority="12"/>
  </conditionalFormatting>
  <conditionalFormatting sqref="R3:R53">
    <cfRule type="duplicateValues" dxfId="15" priority="13"/>
  </conditionalFormatting>
  <conditionalFormatting sqref="R36:R53">
    <cfRule type="duplicateValues" dxfId="14" priority="11"/>
  </conditionalFormatting>
  <conditionalFormatting sqref="R54:R71">
    <cfRule type="duplicateValues" dxfId="13" priority="9"/>
  </conditionalFormatting>
  <conditionalFormatting sqref="R54:R118">
    <cfRule type="duplicateValues" dxfId="12" priority="10"/>
  </conditionalFormatting>
  <conditionalFormatting sqref="R72:R118">
    <cfRule type="duplicateValues" dxfId="11" priority="8"/>
  </conditionalFormatting>
  <conditionalFormatting sqref="AC3:AC127">
    <cfRule type="duplicateValues" dxfId="10" priority="6"/>
  </conditionalFormatting>
  <conditionalFormatting sqref="AC3:AC73">
    <cfRule type="duplicateValues" dxfId="9" priority="7"/>
  </conditionalFormatting>
  <conditionalFormatting sqref="AC74:AC127">
    <cfRule type="duplicateValues" dxfId="8" priority="5"/>
  </conditionalFormatting>
  <conditionalFormatting sqref="AC128:AC190">
    <cfRule type="duplicateValues" dxfId="7" priority="3"/>
  </conditionalFormatting>
  <conditionalFormatting sqref="AC128:AC181">
    <cfRule type="duplicateValues" dxfId="6" priority="4"/>
  </conditionalFormatting>
  <conditionalFormatting sqref="AC182:AC190">
    <cfRule type="duplicateValues" dxfId="5" priority="2"/>
  </conditionalFormatting>
  <conditionalFormatting sqref="G21:G58">
    <cfRule type="duplicateValues" dxfId="4" priority="1046"/>
  </conditionalFormatting>
  <conditionalFormatting sqref="G24:G58">
    <cfRule type="duplicateValues" dxfId="3" priority="1049"/>
  </conditionalFormatting>
  <conditionalFormatting sqref="G3:G19">
    <cfRule type="duplicateValues" dxfId="2" priority="1050"/>
  </conditionalFormatting>
  <conditionalFormatting sqref="G3:G20">
    <cfRule type="duplicateValues" dxfId="1" priority="1051"/>
  </conditionalFormatting>
  <conditionalFormatting sqref="R2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C967-12A6-4845-85BD-A5F578CBD430}">
  <dimension ref="A1:T103"/>
  <sheetViews>
    <sheetView zoomScaleNormal="100" workbookViewId="0">
      <selection activeCell="P4" sqref="P4"/>
    </sheetView>
  </sheetViews>
  <sheetFormatPr defaultRowHeight="14.25" x14ac:dyDescent="0.2"/>
  <sheetData>
    <row r="1" spans="1:20" x14ac:dyDescent="0.2">
      <c r="A1" s="25" t="s">
        <v>2930</v>
      </c>
      <c r="B1" s="25"/>
      <c r="C1" s="25"/>
      <c r="D1" s="25"/>
      <c r="E1" s="25"/>
      <c r="F1" s="25"/>
      <c r="G1" s="25"/>
      <c r="H1" s="25"/>
      <c r="I1" s="25"/>
      <c r="J1" s="7"/>
      <c r="K1" s="25" t="s">
        <v>2931</v>
      </c>
      <c r="L1" s="25"/>
      <c r="M1" s="25"/>
      <c r="N1" s="25"/>
      <c r="O1" s="25"/>
      <c r="P1" s="25"/>
      <c r="Q1" s="25"/>
      <c r="R1" s="25"/>
      <c r="S1" s="25"/>
      <c r="T1" s="7"/>
    </row>
    <row r="2" spans="1:20" s="10" customFormat="1" x14ac:dyDescent="0.2">
      <c r="A2" s="8" t="s">
        <v>0</v>
      </c>
      <c r="B2" s="8" t="s">
        <v>1</v>
      </c>
      <c r="C2" s="8" t="s">
        <v>4</v>
      </c>
      <c r="D2" s="8" t="s">
        <v>2</v>
      </c>
      <c r="E2" s="8" t="s">
        <v>3</v>
      </c>
      <c r="F2" s="8" t="s">
        <v>2932</v>
      </c>
      <c r="G2" s="8" t="s">
        <v>5</v>
      </c>
      <c r="H2" s="8" t="s">
        <v>4821</v>
      </c>
      <c r="I2" s="8" t="s">
        <v>8</v>
      </c>
      <c r="J2" s="9"/>
      <c r="K2" s="8" t="s">
        <v>0</v>
      </c>
      <c r="L2" s="8" t="s">
        <v>1</v>
      </c>
      <c r="M2" s="8" t="s">
        <v>4</v>
      </c>
      <c r="N2" s="8" t="s">
        <v>2</v>
      </c>
      <c r="O2" s="8" t="s">
        <v>3</v>
      </c>
      <c r="P2" s="8" t="s">
        <v>2932</v>
      </c>
      <c r="Q2" s="5" t="s">
        <v>5</v>
      </c>
      <c r="R2" s="8" t="s">
        <v>4821</v>
      </c>
      <c r="S2" s="8" t="s">
        <v>8</v>
      </c>
      <c r="T2" s="9"/>
    </row>
    <row r="3" spans="1:20" x14ac:dyDescent="0.2">
      <c r="A3">
        <v>8.2639999999999993</v>
      </c>
      <c r="B3">
        <v>116.0702</v>
      </c>
      <c r="C3" t="s">
        <v>3785</v>
      </c>
      <c r="D3" t="s">
        <v>9</v>
      </c>
      <c r="E3" t="s">
        <v>12</v>
      </c>
      <c r="F3" t="s">
        <v>144</v>
      </c>
      <c r="G3" t="s">
        <v>146</v>
      </c>
      <c r="H3">
        <v>0.75</v>
      </c>
      <c r="I3">
        <v>0.75</v>
      </c>
      <c r="K3">
        <v>0.752</v>
      </c>
      <c r="L3">
        <v>110.00928</v>
      </c>
      <c r="M3" t="s">
        <v>4949</v>
      </c>
      <c r="N3" t="s">
        <v>9</v>
      </c>
      <c r="O3" t="s">
        <v>4220</v>
      </c>
      <c r="P3" t="s">
        <v>145</v>
      </c>
      <c r="Q3" t="s">
        <v>4273</v>
      </c>
      <c r="R3">
        <v>0.88</v>
      </c>
      <c r="S3">
        <v>0.73</v>
      </c>
    </row>
    <row r="4" spans="1:20" x14ac:dyDescent="0.2">
      <c r="A4">
        <v>7.3319999999999999</v>
      </c>
      <c r="B4">
        <v>118.08517000000001</v>
      </c>
      <c r="C4" t="s">
        <v>4820</v>
      </c>
      <c r="D4" t="s">
        <v>9</v>
      </c>
      <c r="E4" t="s">
        <v>13</v>
      </c>
      <c r="F4" t="s">
        <v>144</v>
      </c>
      <c r="G4" t="s">
        <v>1284</v>
      </c>
      <c r="H4">
        <v>0.88</v>
      </c>
      <c r="I4">
        <v>0.73</v>
      </c>
      <c r="K4">
        <v>0.872</v>
      </c>
      <c r="L4">
        <v>116.06950000000001</v>
      </c>
      <c r="M4" t="s">
        <v>3785</v>
      </c>
      <c r="N4" t="s">
        <v>9</v>
      </c>
      <c r="O4" t="s">
        <v>12</v>
      </c>
      <c r="P4" t="s">
        <v>144</v>
      </c>
      <c r="Q4" t="s">
        <v>146</v>
      </c>
      <c r="R4">
        <v>0.75</v>
      </c>
      <c r="S4">
        <v>0.75</v>
      </c>
    </row>
    <row r="5" spans="1:20" x14ac:dyDescent="0.2">
      <c r="A5">
        <v>8.548</v>
      </c>
      <c r="B5">
        <v>123.04058000000001</v>
      </c>
      <c r="C5" t="s">
        <v>4822</v>
      </c>
      <c r="D5" t="s">
        <v>9</v>
      </c>
      <c r="E5" t="s">
        <v>115</v>
      </c>
      <c r="F5" t="s">
        <v>141</v>
      </c>
      <c r="G5" t="s">
        <v>2289</v>
      </c>
      <c r="H5">
        <v>0.75</v>
      </c>
      <c r="I5">
        <v>0.75</v>
      </c>
      <c r="K5">
        <v>1.111</v>
      </c>
      <c r="L5">
        <v>118.08609</v>
      </c>
      <c r="M5" t="s">
        <v>1587</v>
      </c>
      <c r="N5" t="s">
        <v>9</v>
      </c>
      <c r="O5" t="s">
        <v>13</v>
      </c>
      <c r="P5" t="s">
        <v>144</v>
      </c>
      <c r="Q5" t="s">
        <v>148</v>
      </c>
      <c r="R5">
        <v>0.77</v>
      </c>
      <c r="S5">
        <v>0.75</v>
      </c>
    </row>
    <row r="6" spans="1:20" x14ac:dyDescent="0.2">
      <c r="A6">
        <v>8.8659999999999997</v>
      </c>
      <c r="B6">
        <v>124.03870000000001</v>
      </c>
      <c r="C6" t="s">
        <v>4823</v>
      </c>
      <c r="D6" t="s">
        <v>9</v>
      </c>
      <c r="E6" t="s">
        <v>1235</v>
      </c>
      <c r="F6" t="s">
        <v>3132</v>
      </c>
      <c r="G6" t="s">
        <v>1077</v>
      </c>
      <c r="H6">
        <v>0.94</v>
      </c>
      <c r="I6">
        <v>0.89</v>
      </c>
      <c r="K6">
        <v>0.95399999999999996</v>
      </c>
      <c r="L6">
        <v>124.03798</v>
      </c>
      <c r="M6" t="s">
        <v>4823</v>
      </c>
      <c r="N6" t="s">
        <v>9</v>
      </c>
      <c r="O6" t="s">
        <v>1235</v>
      </c>
      <c r="P6" t="s">
        <v>3132</v>
      </c>
      <c r="Q6" t="s">
        <v>1077</v>
      </c>
      <c r="R6">
        <v>0.94</v>
      </c>
      <c r="S6">
        <v>0.84</v>
      </c>
    </row>
    <row r="7" spans="1:20" x14ac:dyDescent="0.2">
      <c r="A7">
        <v>8.2639999999999993</v>
      </c>
      <c r="B7">
        <v>130.08447000000001</v>
      </c>
      <c r="C7" t="s">
        <v>4824</v>
      </c>
      <c r="D7" t="s">
        <v>9</v>
      </c>
      <c r="E7" t="s">
        <v>17</v>
      </c>
      <c r="F7" t="s">
        <v>144</v>
      </c>
      <c r="G7" t="s">
        <v>1025</v>
      </c>
      <c r="H7">
        <v>0.88</v>
      </c>
      <c r="I7">
        <v>0.76</v>
      </c>
      <c r="K7">
        <v>12.337999999999999</v>
      </c>
      <c r="L7">
        <v>136.01961</v>
      </c>
      <c r="M7" t="s">
        <v>4950</v>
      </c>
      <c r="N7" t="s">
        <v>9</v>
      </c>
      <c r="O7" t="s">
        <v>4909</v>
      </c>
      <c r="P7" t="s">
        <v>4903</v>
      </c>
      <c r="Q7" t="s">
        <v>4925</v>
      </c>
      <c r="R7">
        <v>0.75</v>
      </c>
      <c r="S7">
        <v>0.75</v>
      </c>
    </row>
    <row r="8" spans="1:20" x14ac:dyDescent="0.2">
      <c r="A8">
        <v>16.449000000000002</v>
      </c>
      <c r="B8">
        <v>130.09554</v>
      </c>
      <c r="C8" t="s">
        <v>4825</v>
      </c>
      <c r="D8" t="s">
        <v>1124</v>
      </c>
      <c r="E8" t="s">
        <v>17</v>
      </c>
      <c r="F8" t="s">
        <v>4898</v>
      </c>
      <c r="G8" t="s">
        <v>4748</v>
      </c>
      <c r="H8">
        <v>0.75</v>
      </c>
      <c r="I8">
        <v>0.72</v>
      </c>
      <c r="K8">
        <v>3.0379999999999998</v>
      </c>
      <c r="L8">
        <v>136.05856</v>
      </c>
      <c r="M8" t="s">
        <v>4951</v>
      </c>
      <c r="N8" t="s">
        <v>9</v>
      </c>
      <c r="O8" t="s">
        <v>4910</v>
      </c>
      <c r="P8" t="s">
        <v>4973</v>
      </c>
      <c r="Q8" t="s">
        <v>4926</v>
      </c>
      <c r="R8">
        <v>0.75</v>
      </c>
      <c r="S8">
        <v>0.75</v>
      </c>
    </row>
    <row r="9" spans="1:20" x14ac:dyDescent="0.2">
      <c r="A9">
        <v>8.8640000000000008</v>
      </c>
      <c r="B9">
        <v>144.04526000000001</v>
      </c>
      <c r="C9" t="s">
        <v>4826</v>
      </c>
      <c r="D9" t="s">
        <v>9</v>
      </c>
      <c r="E9" t="s">
        <v>1193</v>
      </c>
      <c r="F9" t="s">
        <v>4618</v>
      </c>
      <c r="G9" t="s">
        <v>1270</v>
      </c>
      <c r="H9">
        <v>0.93</v>
      </c>
      <c r="I9">
        <v>0.87</v>
      </c>
      <c r="K9">
        <v>0.90600000000000003</v>
      </c>
      <c r="L9">
        <v>136.06007</v>
      </c>
      <c r="M9" t="s">
        <v>4867</v>
      </c>
      <c r="N9" t="s">
        <v>9</v>
      </c>
      <c r="O9" t="s">
        <v>357</v>
      </c>
      <c r="P9" t="s">
        <v>3789</v>
      </c>
      <c r="Q9" t="s">
        <v>356</v>
      </c>
      <c r="R9">
        <v>0.88</v>
      </c>
      <c r="S9">
        <v>0.88</v>
      </c>
    </row>
    <row r="10" spans="1:20" x14ac:dyDescent="0.2">
      <c r="A10">
        <v>7.3319999999999999</v>
      </c>
      <c r="B10">
        <v>144.10432</v>
      </c>
      <c r="C10" t="s">
        <v>4827</v>
      </c>
      <c r="D10" t="s">
        <v>9</v>
      </c>
      <c r="E10" t="s">
        <v>2428</v>
      </c>
      <c r="F10" t="s">
        <v>144</v>
      </c>
      <c r="G10" t="s">
        <v>4749</v>
      </c>
      <c r="H10">
        <v>0.75</v>
      </c>
      <c r="I10">
        <v>0.75</v>
      </c>
      <c r="K10">
        <v>0.86399999999999999</v>
      </c>
      <c r="L10">
        <v>138.05461</v>
      </c>
      <c r="M10" t="s">
        <v>397</v>
      </c>
      <c r="N10" t="s">
        <v>9</v>
      </c>
      <c r="O10" t="s">
        <v>19</v>
      </c>
      <c r="P10" t="s">
        <v>154</v>
      </c>
      <c r="Q10" t="s">
        <v>155</v>
      </c>
      <c r="R10">
        <v>0.93</v>
      </c>
      <c r="S10">
        <v>0.91</v>
      </c>
    </row>
    <row r="11" spans="1:20" x14ac:dyDescent="0.2">
      <c r="A11">
        <v>10.145</v>
      </c>
      <c r="B11">
        <v>147.07602</v>
      </c>
      <c r="C11" t="s">
        <v>4828</v>
      </c>
      <c r="D11" t="s">
        <v>1124</v>
      </c>
      <c r="E11" t="s">
        <v>120</v>
      </c>
      <c r="F11" t="s">
        <v>144</v>
      </c>
      <c r="G11" t="s">
        <v>252</v>
      </c>
      <c r="H11">
        <v>0.75</v>
      </c>
      <c r="I11">
        <v>0.71</v>
      </c>
      <c r="K11">
        <v>0.748</v>
      </c>
      <c r="L11">
        <v>146.16307</v>
      </c>
      <c r="M11" t="s">
        <v>4952</v>
      </c>
      <c r="N11" t="s">
        <v>9</v>
      </c>
      <c r="O11" t="s">
        <v>287</v>
      </c>
      <c r="P11" t="s">
        <v>2974</v>
      </c>
      <c r="Q11" t="s">
        <v>286</v>
      </c>
      <c r="R11">
        <v>0.88</v>
      </c>
      <c r="S11">
        <v>0.75</v>
      </c>
    </row>
    <row r="12" spans="1:20" x14ac:dyDescent="0.2">
      <c r="A12">
        <v>7.9729999999999999</v>
      </c>
      <c r="B12">
        <v>150.05562</v>
      </c>
      <c r="C12" t="s">
        <v>5027</v>
      </c>
      <c r="D12" t="s">
        <v>1124</v>
      </c>
      <c r="E12" t="s">
        <v>25</v>
      </c>
      <c r="F12" t="s">
        <v>144</v>
      </c>
      <c r="G12" t="s">
        <v>4750</v>
      </c>
      <c r="H12">
        <v>0.92</v>
      </c>
      <c r="I12">
        <v>0.72</v>
      </c>
      <c r="K12">
        <v>1.1200000000000001</v>
      </c>
      <c r="L12">
        <v>150.05665999999999</v>
      </c>
      <c r="M12" t="s">
        <v>5027</v>
      </c>
      <c r="N12" t="s">
        <v>9</v>
      </c>
      <c r="O12" t="s">
        <v>25</v>
      </c>
      <c r="P12" t="s">
        <v>144</v>
      </c>
      <c r="Q12" t="s">
        <v>4750</v>
      </c>
      <c r="R12">
        <v>0.94</v>
      </c>
      <c r="S12">
        <v>0.73</v>
      </c>
    </row>
    <row r="13" spans="1:20" x14ac:dyDescent="0.2">
      <c r="A13">
        <v>14.401999999999999</v>
      </c>
      <c r="B13">
        <v>158.12608</v>
      </c>
      <c r="C13" t="s">
        <v>4829</v>
      </c>
      <c r="D13" t="s">
        <v>9</v>
      </c>
      <c r="E13" t="s">
        <v>4751</v>
      </c>
      <c r="F13" t="s">
        <v>144</v>
      </c>
      <c r="G13" t="s">
        <v>4752</v>
      </c>
      <c r="H13">
        <v>0.75</v>
      </c>
      <c r="I13">
        <v>0.75</v>
      </c>
      <c r="K13">
        <v>3.9009999999999998</v>
      </c>
      <c r="L13">
        <v>167.06640999999999</v>
      </c>
      <c r="M13" t="s">
        <v>4953</v>
      </c>
      <c r="N13" t="s">
        <v>9</v>
      </c>
      <c r="O13" t="s">
        <v>2099</v>
      </c>
      <c r="P13" t="s">
        <v>4619</v>
      </c>
      <c r="Q13" t="s">
        <v>4927</v>
      </c>
      <c r="R13">
        <v>0.75</v>
      </c>
      <c r="S13">
        <v>0.72</v>
      </c>
    </row>
    <row r="14" spans="1:20" x14ac:dyDescent="0.2">
      <c r="A14">
        <v>1.843</v>
      </c>
      <c r="B14">
        <v>168.06433000000001</v>
      </c>
      <c r="C14" t="s">
        <v>4830</v>
      </c>
      <c r="D14" t="s">
        <v>9</v>
      </c>
      <c r="E14" t="s">
        <v>1239</v>
      </c>
      <c r="F14" t="s">
        <v>3132</v>
      </c>
      <c r="G14" t="s">
        <v>1082</v>
      </c>
      <c r="H14">
        <v>0.9</v>
      </c>
      <c r="I14">
        <v>0.82</v>
      </c>
      <c r="K14">
        <v>4.1609999999999996</v>
      </c>
      <c r="L14">
        <v>180.09171000000001</v>
      </c>
      <c r="M14" t="s">
        <v>4954</v>
      </c>
      <c r="N14" t="s">
        <v>9</v>
      </c>
      <c r="O14" t="s">
        <v>4911</v>
      </c>
      <c r="P14" t="s">
        <v>4974</v>
      </c>
      <c r="Q14" t="s">
        <v>4928</v>
      </c>
      <c r="R14">
        <v>0.75</v>
      </c>
      <c r="S14">
        <v>0.75</v>
      </c>
    </row>
    <row r="15" spans="1:20" x14ac:dyDescent="0.2">
      <c r="A15">
        <v>6.423</v>
      </c>
      <c r="B15">
        <v>175.05816999999999</v>
      </c>
      <c r="C15" t="s">
        <v>4831</v>
      </c>
      <c r="D15" t="s">
        <v>1124</v>
      </c>
      <c r="E15" t="s">
        <v>1796</v>
      </c>
      <c r="F15" t="s">
        <v>4619</v>
      </c>
      <c r="G15" t="s">
        <v>1824</v>
      </c>
      <c r="H15">
        <v>0.75</v>
      </c>
      <c r="I15">
        <v>0.75</v>
      </c>
      <c r="K15">
        <v>3.2130000000000001</v>
      </c>
      <c r="L15">
        <v>181.05323999999999</v>
      </c>
      <c r="M15" t="s">
        <v>4955</v>
      </c>
      <c r="N15" t="s">
        <v>1124</v>
      </c>
      <c r="O15" t="s">
        <v>560</v>
      </c>
      <c r="P15" t="s">
        <v>268</v>
      </c>
      <c r="Q15" t="s">
        <v>541</v>
      </c>
      <c r="R15">
        <v>0.75</v>
      </c>
      <c r="S15">
        <v>0.75</v>
      </c>
    </row>
    <row r="16" spans="1:20" x14ac:dyDescent="0.2">
      <c r="A16">
        <v>0.94</v>
      </c>
      <c r="B16">
        <v>183.07683</v>
      </c>
      <c r="C16" t="s">
        <v>4832</v>
      </c>
      <c r="D16" t="s">
        <v>1124</v>
      </c>
      <c r="E16" t="s">
        <v>4753</v>
      </c>
      <c r="F16" t="s">
        <v>145</v>
      </c>
      <c r="G16" t="s">
        <v>4754</v>
      </c>
      <c r="H16">
        <v>0.75</v>
      </c>
      <c r="I16">
        <v>0.75</v>
      </c>
      <c r="K16">
        <v>0.98399999999999999</v>
      </c>
      <c r="L16">
        <v>182.07624999999999</v>
      </c>
      <c r="M16" t="s">
        <v>4956</v>
      </c>
      <c r="N16" t="s">
        <v>1124</v>
      </c>
      <c r="O16" t="s">
        <v>629</v>
      </c>
      <c r="P16" t="s">
        <v>144</v>
      </c>
      <c r="Q16" t="s">
        <v>4929</v>
      </c>
      <c r="R16">
        <v>0.94</v>
      </c>
      <c r="S16">
        <v>0.73</v>
      </c>
    </row>
    <row r="17" spans="1:19" x14ac:dyDescent="0.2">
      <c r="A17">
        <v>5.7380000000000004</v>
      </c>
      <c r="B17">
        <v>190.05354</v>
      </c>
      <c r="C17" t="s">
        <v>4833</v>
      </c>
      <c r="D17" t="s">
        <v>9</v>
      </c>
      <c r="E17" t="s">
        <v>1205</v>
      </c>
      <c r="F17" t="s">
        <v>4740</v>
      </c>
      <c r="G17" t="s">
        <v>1020</v>
      </c>
      <c r="H17">
        <v>0.88</v>
      </c>
      <c r="I17">
        <v>0.76</v>
      </c>
      <c r="K17">
        <v>2.5110000000000001</v>
      </c>
      <c r="L17">
        <v>192.06595999999999</v>
      </c>
      <c r="M17" t="s">
        <v>4957</v>
      </c>
      <c r="N17" t="s">
        <v>9</v>
      </c>
      <c r="O17" t="s">
        <v>933</v>
      </c>
      <c r="P17" t="s">
        <v>3794</v>
      </c>
      <c r="Q17" t="s">
        <v>2579</v>
      </c>
      <c r="R17">
        <v>0.91</v>
      </c>
      <c r="S17">
        <v>0.82</v>
      </c>
    </row>
    <row r="18" spans="1:19" x14ac:dyDescent="0.2">
      <c r="A18">
        <v>5.569</v>
      </c>
      <c r="B18">
        <v>203.05323999999999</v>
      </c>
      <c r="C18" t="s">
        <v>4834</v>
      </c>
      <c r="D18" t="s">
        <v>60</v>
      </c>
      <c r="E18" t="s">
        <v>1260</v>
      </c>
      <c r="F18" t="s">
        <v>3789</v>
      </c>
      <c r="G18" t="s">
        <v>1317</v>
      </c>
      <c r="H18">
        <v>0.75</v>
      </c>
      <c r="I18">
        <v>0.75</v>
      </c>
      <c r="K18">
        <v>4.8600000000000003</v>
      </c>
      <c r="L18">
        <v>195.06515999999999</v>
      </c>
      <c r="M18" t="s">
        <v>4958</v>
      </c>
      <c r="N18" t="s">
        <v>9</v>
      </c>
      <c r="O18" t="s">
        <v>950</v>
      </c>
      <c r="P18" t="s">
        <v>268</v>
      </c>
      <c r="Q18" t="s">
        <v>733</v>
      </c>
      <c r="R18">
        <v>0.75</v>
      </c>
      <c r="S18">
        <v>0.75</v>
      </c>
    </row>
    <row r="19" spans="1:19" x14ac:dyDescent="0.2">
      <c r="A19">
        <v>14.326000000000001</v>
      </c>
      <c r="B19">
        <v>231.09245000000001</v>
      </c>
      <c r="C19" t="s">
        <v>4835</v>
      </c>
      <c r="D19" t="s">
        <v>9</v>
      </c>
      <c r="E19" t="s">
        <v>4755</v>
      </c>
      <c r="F19" t="s">
        <v>141</v>
      </c>
      <c r="G19" t="s">
        <v>4756</v>
      </c>
      <c r="H19">
        <v>0.75</v>
      </c>
      <c r="I19">
        <v>0.75</v>
      </c>
      <c r="K19">
        <v>3.9940000000000002</v>
      </c>
      <c r="L19">
        <v>261.12418000000002</v>
      </c>
      <c r="M19" t="s">
        <v>4959</v>
      </c>
      <c r="N19" t="s">
        <v>9</v>
      </c>
      <c r="O19" t="s">
        <v>4912</v>
      </c>
      <c r="P19" t="s">
        <v>4743</v>
      </c>
      <c r="Q19" t="s">
        <v>4930</v>
      </c>
      <c r="R19">
        <v>0.75</v>
      </c>
      <c r="S19">
        <v>0.75</v>
      </c>
    </row>
    <row r="20" spans="1:19" x14ac:dyDescent="0.2">
      <c r="A20">
        <v>6.2610000000000001</v>
      </c>
      <c r="B20">
        <v>244.09152</v>
      </c>
      <c r="C20" t="s">
        <v>4836</v>
      </c>
      <c r="D20" t="s">
        <v>9</v>
      </c>
      <c r="E20" t="s">
        <v>1247</v>
      </c>
      <c r="F20" t="s">
        <v>3069</v>
      </c>
      <c r="G20" t="s">
        <v>1307</v>
      </c>
      <c r="H20">
        <v>0.75</v>
      </c>
      <c r="I20">
        <v>0.75</v>
      </c>
      <c r="K20">
        <v>1.125</v>
      </c>
      <c r="L20">
        <v>268.10971000000001</v>
      </c>
      <c r="M20" t="s">
        <v>4838</v>
      </c>
      <c r="N20" t="s">
        <v>9</v>
      </c>
      <c r="O20" t="s">
        <v>48</v>
      </c>
      <c r="P20" t="s">
        <v>3069</v>
      </c>
      <c r="Q20" t="s">
        <v>181</v>
      </c>
      <c r="R20">
        <v>0.75</v>
      </c>
      <c r="S20">
        <v>0.75</v>
      </c>
    </row>
    <row r="21" spans="1:19" x14ac:dyDescent="0.2">
      <c r="A21">
        <v>2.6120000000000001</v>
      </c>
      <c r="B21">
        <v>252.10925</v>
      </c>
      <c r="C21" t="s">
        <v>4837</v>
      </c>
      <c r="D21" t="s">
        <v>9</v>
      </c>
      <c r="E21" t="s">
        <v>303</v>
      </c>
      <c r="F21" t="s">
        <v>3069</v>
      </c>
      <c r="G21" t="s">
        <v>600</v>
      </c>
      <c r="H21">
        <v>0.75</v>
      </c>
      <c r="I21">
        <v>0.75</v>
      </c>
      <c r="K21">
        <v>2.7730000000000001</v>
      </c>
      <c r="L21">
        <v>273.08917000000002</v>
      </c>
      <c r="M21" t="s">
        <v>4960</v>
      </c>
      <c r="N21" t="s">
        <v>9</v>
      </c>
      <c r="O21" t="s">
        <v>4913</v>
      </c>
      <c r="P21" t="s">
        <v>177</v>
      </c>
      <c r="Q21" t="s">
        <v>4931</v>
      </c>
      <c r="R21">
        <v>0.75</v>
      </c>
      <c r="S21">
        <v>0.75</v>
      </c>
    </row>
    <row r="22" spans="1:19" x14ac:dyDescent="0.2">
      <c r="A22">
        <v>3.65</v>
      </c>
      <c r="B22">
        <v>268.10924999999997</v>
      </c>
      <c r="C22" t="s">
        <v>4838</v>
      </c>
      <c r="D22" t="s">
        <v>9</v>
      </c>
      <c r="E22" t="s">
        <v>48</v>
      </c>
      <c r="F22" t="s">
        <v>3069</v>
      </c>
      <c r="G22" t="s">
        <v>181</v>
      </c>
      <c r="H22">
        <v>0.75</v>
      </c>
      <c r="I22">
        <v>0.75</v>
      </c>
      <c r="K22">
        <v>2.0720000000000001</v>
      </c>
      <c r="L22">
        <v>279.09566999999998</v>
      </c>
      <c r="M22" t="s">
        <v>4840</v>
      </c>
      <c r="N22" t="s">
        <v>60</v>
      </c>
      <c r="O22" t="s">
        <v>4760</v>
      </c>
      <c r="P22" t="s">
        <v>158</v>
      </c>
      <c r="Q22" t="s">
        <v>4761</v>
      </c>
      <c r="R22">
        <v>0.75</v>
      </c>
      <c r="S22">
        <v>0.75</v>
      </c>
    </row>
    <row r="23" spans="1:19" x14ac:dyDescent="0.2">
      <c r="A23">
        <v>1.891</v>
      </c>
      <c r="B23">
        <v>274.27755999999999</v>
      </c>
      <c r="C23" t="s">
        <v>4839</v>
      </c>
      <c r="D23" t="s">
        <v>9</v>
      </c>
      <c r="E23" t="s">
        <v>4757</v>
      </c>
      <c r="F23" t="s">
        <v>2974</v>
      </c>
      <c r="G23" t="s">
        <v>4758</v>
      </c>
      <c r="H23">
        <v>0.75</v>
      </c>
      <c r="I23">
        <v>0.75</v>
      </c>
      <c r="K23">
        <v>1.177</v>
      </c>
      <c r="L23">
        <v>284.09784000000002</v>
      </c>
      <c r="M23" t="s">
        <v>4841</v>
      </c>
      <c r="N23" t="s">
        <v>9</v>
      </c>
      <c r="O23" t="s">
        <v>52</v>
      </c>
      <c r="P23" t="s">
        <v>3069</v>
      </c>
      <c r="Q23" t="s">
        <v>186</v>
      </c>
      <c r="R23">
        <v>0.75</v>
      </c>
      <c r="S23">
        <v>0.75</v>
      </c>
    </row>
    <row r="24" spans="1:19" x14ac:dyDescent="0.2">
      <c r="A24">
        <v>7.4710000000000001</v>
      </c>
      <c r="B24">
        <v>277.0849</v>
      </c>
      <c r="C24" t="s">
        <v>1130</v>
      </c>
      <c r="D24" t="s">
        <v>1124</v>
      </c>
      <c r="E24" t="s">
        <v>1188</v>
      </c>
      <c r="F24" t="s">
        <v>3037</v>
      </c>
      <c r="G24" t="s">
        <v>1265</v>
      </c>
      <c r="H24">
        <v>0.92</v>
      </c>
      <c r="I24">
        <v>0.76</v>
      </c>
      <c r="K24">
        <v>6.58</v>
      </c>
      <c r="L24">
        <v>285.12743999999998</v>
      </c>
      <c r="M24" t="s">
        <v>4961</v>
      </c>
      <c r="N24" t="s">
        <v>4759</v>
      </c>
      <c r="O24" t="s">
        <v>963</v>
      </c>
      <c r="P24" t="s">
        <v>3118</v>
      </c>
      <c r="Q24" t="s">
        <v>4932</v>
      </c>
      <c r="R24">
        <v>0.75</v>
      </c>
      <c r="S24">
        <v>0.75</v>
      </c>
    </row>
    <row r="25" spans="1:19" x14ac:dyDescent="0.2">
      <c r="A25">
        <v>4.774</v>
      </c>
      <c r="B25">
        <v>279.11171999999999</v>
      </c>
      <c r="C25" t="s">
        <v>4840</v>
      </c>
      <c r="D25" t="s">
        <v>4759</v>
      </c>
      <c r="E25" t="s">
        <v>4760</v>
      </c>
      <c r="F25" t="s">
        <v>158</v>
      </c>
      <c r="G25" t="s">
        <v>4761</v>
      </c>
      <c r="H25">
        <v>0.75</v>
      </c>
      <c r="I25">
        <v>0.75</v>
      </c>
      <c r="K25">
        <v>3.8610000000000002</v>
      </c>
      <c r="L25">
        <v>291.08728000000002</v>
      </c>
      <c r="M25" t="s">
        <v>4962</v>
      </c>
      <c r="N25" t="s">
        <v>9</v>
      </c>
      <c r="O25" t="s">
        <v>2539</v>
      </c>
      <c r="P25" t="s">
        <v>177</v>
      </c>
      <c r="Q25" t="s">
        <v>4933</v>
      </c>
      <c r="R25">
        <v>0.88</v>
      </c>
      <c r="S25">
        <v>0.88</v>
      </c>
    </row>
    <row r="26" spans="1:19" x14ac:dyDescent="0.2">
      <c r="A26">
        <v>7.0279999999999996</v>
      </c>
      <c r="B26">
        <v>284.09951999999998</v>
      </c>
      <c r="C26" t="s">
        <v>4841</v>
      </c>
      <c r="D26" t="s">
        <v>9</v>
      </c>
      <c r="E26" t="s">
        <v>52</v>
      </c>
      <c r="F26" t="s">
        <v>3069</v>
      </c>
      <c r="G26" t="s">
        <v>186</v>
      </c>
      <c r="H26">
        <v>0.75</v>
      </c>
      <c r="I26">
        <v>0.75</v>
      </c>
      <c r="K26">
        <v>0.82399999999999995</v>
      </c>
      <c r="L26">
        <v>293.06815</v>
      </c>
      <c r="M26" t="s">
        <v>5090</v>
      </c>
      <c r="N26" t="s">
        <v>9</v>
      </c>
      <c r="O26" t="s">
        <v>4914</v>
      </c>
      <c r="P26" t="s">
        <v>141</v>
      </c>
      <c r="Q26" t="s">
        <v>4934</v>
      </c>
      <c r="R26">
        <v>0.75</v>
      </c>
      <c r="S26">
        <v>0.75</v>
      </c>
    </row>
    <row r="27" spans="1:19" x14ac:dyDescent="0.2">
      <c r="A27">
        <v>17.696999999999999</v>
      </c>
      <c r="B27">
        <v>284.29568</v>
      </c>
      <c r="C27" t="s">
        <v>4842</v>
      </c>
      <c r="D27" t="s">
        <v>9</v>
      </c>
      <c r="E27" t="s">
        <v>4762</v>
      </c>
      <c r="F27" t="s">
        <v>145</v>
      </c>
      <c r="G27" t="s">
        <v>4763</v>
      </c>
      <c r="H27">
        <v>0.88</v>
      </c>
      <c r="I27">
        <v>0.72</v>
      </c>
      <c r="K27">
        <v>3.036</v>
      </c>
      <c r="L27">
        <v>298.09411999999998</v>
      </c>
      <c r="M27" t="s">
        <v>4843</v>
      </c>
      <c r="N27" t="s">
        <v>9</v>
      </c>
      <c r="O27" t="s">
        <v>56</v>
      </c>
      <c r="P27" t="s">
        <v>3069</v>
      </c>
      <c r="Q27" t="s">
        <v>190</v>
      </c>
      <c r="R27">
        <v>0.75</v>
      </c>
      <c r="S27">
        <v>0.74</v>
      </c>
    </row>
    <row r="28" spans="1:19" x14ac:dyDescent="0.2">
      <c r="A28">
        <v>2.161</v>
      </c>
      <c r="B28">
        <v>298.09656000000001</v>
      </c>
      <c r="C28" t="s">
        <v>4843</v>
      </c>
      <c r="D28" t="s">
        <v>9</v>
      </c>
      <c r="E28" t="s">
        <v>56</v>
      </c>
      <c r="F28" t="s">
        <v>3069</v>
      </c>
      <c r="G28" t="s">
        <v>190</v>
      </c>
      <c r="H28">
        <v>0.75</v>
      </c>
      <c r="I28">
        <v>0.74</v>
      </c>
      <c r="K28">
        <v>2.6739999999999999</v>
      </c>
      <c r="L28">
        <v>313.08981</v>
      </c>
      <c r="M28" t="s">
        <v>3077</v>
      </c>
      <c r="N28" t="s">
        <v>60</v>
      </c>
      <c r="O28" t="s">
        <v>3078</v>
      </c>
      <c r="P28" t="s">
        <v>4975</v>
      </c>
      <c r="Q28" t="s">
        <v>3079</v>
      </c>
      <c r="R28">
        <v>0.75</v>
      </c>
      <c r="S28">
        <v>0.71</v>
      </c>
    </row>
    <row r="29" spans="1:19" x14ac:dyDescent="0.2">
      <c r="A29">
        <v>13.279</v>
      </c>
      <c r="B29">
        <v>335.06054999999998</v>
      </c>
      <c r="C29" t="s">
        <v>4844</v>
      </c>
      <c r="D29" t="s">
        <v>9</v>
      </c>
      <c r="E29" t="s">
        <v>2195</v>
      </c>
      <c r="F29" t="s">
        <v>3069</v>
      </c>
      <c r="G29" t="s">
        <v>2194</v>
      </c>
      <c r="H29">
        <v>0.88</v>
      </c>
      <c r="I29">
        <v>0.75</v>
      </c>
      <c r="K29">
        <v>3.1779999999999999</v>
      </c>
      <c r="L29">
        <v>321.11414000000002</v>
      </c>
      <c r="M29" t="s">
        <v>315</v>
      </c>
      <c r="N29" t="s">
        <v>1124</v>
      </c>
      <c r="O29" t="s">
        <v>317</v>
      </c>
      <c r="P29" t="s">
        <v>182</v>
      </c>
      <c r="Q29" t="s">
        <v>316</v>
      </c>
      <c r="R29">
        <v>0.88</v>
      </c>
      <c r="S29">
        <v>0.7</v>
      </c>
    </row>
    <row r="30" spans="1:19" x14ac:dyDescent="0.2">
      <c r="A30">
        <v>3.9969999999999999</v>
      </c>
      <c r="B30">
        <v>347.12835999999999</v>
      </c>
      <c r="C30" t="s">
        <v>4845</v>
      </c>
      <c r="D30" t="s">
        <v>60</v>
      </c>
      <c r="E30" t="s">
        <v>1687</v>
      </c>
      <c r="F30" t="s">
        <v>177</v>
      </c>
      <c r="G30" t="s">
        <v>4764</v>
      </c>
      <c r="H30">
        <v>0.75</v>
      </c>
      <c r="I30">
        <v>0.75</v>
      </c>
      <c r="K30">
        <v>9.0909999999999993</v>
      </c>
      <c r="L30">
        <v>329.14821999999998</v>
      </c>
      <c r="M30" t="s">
        <v>5091</v>
      </c>
      <c r="N30" t="s">
        <v>60</v>
      </c>
      <c r="O30" t="s">
        <v>4915</v>
      </c>
      <c r="P30" t="s">
        <v>268</v>
      </c>
      <c r="Q30" t="s">
        <v>4935</v>
      </c>
      <c r="R30">
        <v>0.75</v>
      </c>
      <c r="S30">
        <v>0.74</v>
      </c>
    </row>
    <row r="31" spans="1:19" x14ac:dyDescent="0.2">
      <c r="A31">
        <v>4.0190000000000001</v>
      </c>
      <c r="B31">
        <v>347.14886000000001</v>
      </c>
      <c r="C31" t="s">
        <v>4846</v>
      </c>
      <c r="D31" t="s">
        <v>4759</v>
      </c>
      <c r="E31" t="s">
        <v>4765</v>
      </c>
      <c r="F31" t="s">
        <v>141</v>
      </c>
      <c r="G31" t="s">
        <v>4766</v>
      </c>
      <c r="H31">
        <v>0.75</v>
      </c>
      <c r="I31">
        <v>0.75</v>
      </c>
      <c r="K31">
        <v>1.1220000000000001</v>
      </c>
      <c r="L31">
        <v>331.11937999999998</v>
      </c>
      <c r="M31" t="s">
        <v>4996</v>
      </c>
      <c r="N31" t="s">
        <v>4759</v>
      </c>
      <c r="O31" t="s">
        <v>4916</v>
      </c>
      <c r="P31" t="s">
        <v>4976</v>
      </c>
      <c r="Q31" t="s">
        <v>4936</v>
      </c>
      <c r="R31">
        <v>0.88</v>
      </c>
      <c r="S31">
        <v>0.75</v>
      </c>
    </row>
    <row r="32" spans="1:19" x14ac:dyDescent="0.2">
      <c r="A32">
        <v>7.0789999999999997</v>
      </c>
      <c r="B32">
        <v>360.14816000000002</v>
      </c>
      <c r="C32" t="s">
        <v>4847</v>
      </c>
      <c r="D32" t="s">
        <v>24</v>
      </c>
      <c r="E32" t="s">
        <v>61</v>
      </c>
      <c r="F32" t="s">
        <v>193</v>
      </c>
      <c r="G32" t="s">
        <v>1901</v>
      </c>
      <c r="H32">
        <v>0.97</v>
      </c>
      <c r="I32">
        <v>0.77</v>
      </c>
      <c r="K32">
        <v>4.1760000000000002</v>
      </c>
      <c r="L32">
        <v>347.13074</v>
      </c>
      <c r="M32" t="s">
        <v>4846</v>
      </c>
      <c r="N32" t="s">
        <v>60</v>
      </c>
      <c r="O32" t="s">
        <v>4765</v>
      </c>
      <c r="P32" t="s">
        <v>141</v>
      </c>
      <c r="Q32" t="s">
        <v>4766</v>
      </c>
      <c r="R32">
        <v>0.75</v>
      </c>
      <c r="S32">
        <v>0.75</v>
      </c>
    </row>
    <row r="33" spans="1:19" x14ac:dyDescent="0.2">
      <c r="A33">
        <v>8.9090000000000007</v>
      </c>
      <c r="B33">
        <v>365.10113999999999</v>
      </c>
      <c r="C33" t="s">
        <v>4848</v>
      </c>
      <c r="D33" t="s">
        <v>4759</v>
      </c>
      <c r="E33" t="s">
        <v>61</v>
      </c>
      <c r="F33" t="s">
        <v>193</v>
      </c>
      <c r="G33" t="s">
        <v>1021</v>
      </c>
      <c r="H33">
        <v>0.88</v>
      </c>
      <c r="I33">
        <v>0.88</v>
      </c>
      <c r="K33">
        <v>12.222</v>
      </c>
      <c r="L33">
        <v>351.14017000000001</v>
      </c>
      <c r="M33" t="s">
        <v>4963</v>
      </c>
      <c r="N33" t="s">
        <v>60</v>
      </c>
      <c r="O33" t="s">
        <v>4917</v>
      </c>
      <c r="P33" t="s">
        <v>193</v>
      </c>
      <c r="Q33" t="s">
        <v>4937</v>
      </c>
      <c r="R33">
        <v>0.88</v>
      </c>
      <c r="S33">
        <v>0.79</v>
      </c>
    </row>
    <row r="34" spans="1:19" x14ac:dyDescent="0.2">
      <c r="A34">
        <v>9.2129999999999992</v>
      </c>
      <c r="B34">
        <v>365.10280999999998</v>
      </c>
      <c r="C34" t="s">
        <v>4849</v>
      </c>
      <c r="D34" t="s">
        <v>60</v>
      </c>
      <c r="E34" t="s">
        <v>61</v>
      </c>
      <c r="F34" t="s">
        <v>193</v>
      </c>
      <c r="G34" t="s">
        <v>194</v>
      </c>
      <c r="H34">
        <v>0.92</v>
      </c>
      <c r="I34">
        <v>0.82</v>
      </c>
      <c r="K34">
        <v>12.733000000000001</v>
      </c>
      <c r="L34">
        <v>351.20913999999999</v>
      </c>
      <c r="M34" t="s">
        <v>4964</v>
      </c>
      <c r="N34" t="s">
        <v>9</v>
      </c>
      <c r="O34" t="s">
        <v>4767</v>
      </c>
      <c r="P34" t="s">
        <v>154</v>
      </c>
      <c r="Q34" t="s">
        <v>4938</v>
      </c>
      <c r="R34">
        <v>0.88</v>
      </c>
      <c r="S34">
        <v>0.82</v>
      </c>
    </row>
    <row r="35" spans="1:19" x14ac:dyDescent="0.2">
      <c r="A35">
        <v>4.43</v>
      </c>
      <c r="B35">
        <v>373.17862000000002</v>
      </c>
      <c r="C35" t="s">
        <v>4850</v>
      </c>
      <c r="D35" t="s">
        <v>60</v>
      </c>
      <c r="E35" t="s">
        <v>4767</v>
      </c>
      <c r="F35" t="s">
        <v>154</v>
      </c>
      <c r="G35" t="s">
        <v>4768</v>
      </c>
      <c r="H35">
        <v>0.88</v>
      </c>
      <c r="I35">
        <v>0.75</v>
      </c>
      <c r="K35">
        <v>5.8840000000000003</v>
      </c>
      <c r="L35">
        <v>353.15456999999998</v>
      </c>
      <c r="M35" t="s">
        <v>4965</v>
      </c>
      <c r="N35" t="s">
        <v>9</v>
      </c>
      <c r="O35" t="s">
        <v>4918</v>
      </c>
      <c r="P35" t="s">
        <v>4618</v>
      </c>
      <c r="Q35" t="s">
        <v>4939</v>
      </c>
      <c r="R35">
        <v>0.87</v>
      </c>
      <c r="S35">
        <v>0.75</v>
      </c>
    </row>
    <row r="36" spans="1:19" x14ac:dyDescent="0.2">
      <c r="A36">
        <v>14.134</v>
      </c>
      <c r="B36">
        <v>391.28323</v>
      </c>
      <c r="C36" t="s">
        <v>4851</v>
      </c>
      <c r="D36" t="s">
        <v>9</v>
      </c>
      <c r="E36" t="s">
        <v>4449</v>
      </c>
      <c r="F36" t="s">
        <v>141</v>
      </c>
      <c r="G36" t="s">
        <v>4532</v>
      </c>
      <c r="H36">
        <v>0.94</v>
      </c>
      <c r="I36">
        <v>0.83</v>
      </c>
      <c r="K36">
        <v>2.0179999999999998</v>
      </c>
      <c r="L36">
        <v>359.12655999999998</v>
      </c>
      <c r="M36" t="s">
        <v>4966</v>
      </c>
      <c r="N36" t="s">
        <v>60</v>
      </c>
      <c r="O36" t="s">
        <v>4919</v>
      </c>
      <c r="P36" t="s">
        <v>177</v>
      </c>
      <c r="Q36" t="s">
        <v>4940</v>
      </c>
      <c r="R36">
        <v>0.75</v>
      </c>
      <c r="S36">
        <v>0.75</v>
      </c>
    </row>
    <row r="37" spans="1:19" x14ac:dyDescent="0.2">
      <c r="A37">
        <v>2.097</v>
      </c>
      <c r="B37">
        <v>395.19558999999998</v>
      </c>
      <c r="C37" s="20" t="s">
        <v>5004</v>
      </c>
      <c r="D37" t="s">
        <v>1124</v>
      </c>
      <c r="E37" t="s">
        <v>4769</v>
      </c>
      <c r="F37" t="s">
        <v>154</v>
      </c>
      <c r="G37" t="s">
        <v>4770</v>
      </c>
      <c r="H37">
        <v>0.75</v>
      </c>
      <c r="I37">
        <v>0.75</v>
      </c>
      <c r="K37">
        <v>0.85899999999999999</v>
      </c>
      <c r="L37">
        <v>363.06531000000001</v>
      </c>
      <c r="M37" t="s">
        <v>2022</v>
      </c>
      <c r="N37" t="s">
        <v>4759</v>
      </c>
      <c r="O37" t="s">
        <v>2024</v>
      </c>
      <c r="P37" t="s">
        <v>158</v>
      </c>
      <c r="Q37" t="s">
        <v>2023</v>
      </c>
      <c r="R37">
        <v>0.75</v>
      </c>
      <c r="S37">
        <v>0.72</v>
      </c>
    </row>
    <row r="38" spans="1:19" x14ac:dyDescent="0.2">
      <c r="A38">
        <v>1.72</v>
      </c>
      <c r="B38">
        <v>395.19864000000001</v>
      </c>
      <c r="C38" t="s">
        <v>4852</v>
      </c>
      <c r="D38" t="s">
        <v>1124</v>
      </c>
      <c r="E38" t="s">
        <v>4769</v>
      </c>
      <c r="F38" t="s">
        <v>154</v>
      </c>
      <c r="G38" t="s">
        <v>4771</v>
      </c>
      <c r="H38">
        <v>0.75</v>
      </c>
      <c r="I38">
        <v>0.75</v>
      </c>
      <c r="K38">
        <v>0.83399999999999996</v>
      </c>
      <c r="L38">
        <v>365.09879000000001</v>
      </c>
      <c r="M38" t="s">
        <v>4848</v>
      </c>
      <c r="N38" t="s">
        <v>60</v>
      </c>
      <c r="O38" t="s">
        <v>61</v>
      </c>
      <c r="P38" t="s">
        <v>193</v>
      </c>
      <c r="Q38" t="s">
        <v>1021</v>
      </c>
      <c r="R38">
        <v>0.88</v>
      </c>
      <c r="S38">
        <v>0.88</v>
      </c>
    </row>
    <row r="39" spans="1:19" x14ac:dyDescent="0.2">
      <c r="A39">
        <v>2.5619999999999998</v>
      </c>
      <c r="B39">
        <v>409.17993000000001</v>
      </c>
      <c r="C39" s="3" t="s">
        <v>4997</v>
      </c>
      <c r="D39" t="s">
        <v>60</v>
      </c>
      <c r="E39" t="s">
        <v>3882</v>
      </c>
      <c r="F39" t="s">
        <v>3037</v>
      </c>
      <c r="G39" t="s">
        <v>4772</v>
      </c>
      <c r="H39">
        <v>0.88</v>
      </c>
      <c r="I39">
        <v>0.79</v>
      </c>
      <c r="K39">
        <v>0.97</v>
      </c>
      <c r="L39">
        <v>365.10309000000001</v>
      </c>
      <c r="M39" t="s">
        <v>2640</v>
      </c>
      <c r="N39" t="s">
        <v>4759</v>
      </c>
      <c r="O39" t="s">
        <v>2228</v>
      </c>
      <c r="P39" t="s">
        <v>4977</v>
      </c>
      <c r="Q39" t="s">
        <v>2641</v>
      </c>
      <c r="R39">
        <v>0.94</v>
      </c>
      <c r="S39">
        <v>0.79</v>
      </c>
    </row>
    <row r="40" spans="1:19" x14ac:dyDescent="0.2">
      <c r="A40">
        <v>2.927</v>
      </c>
      <c r="B40">
        <v>411.19519000000003</v>
      </c>
      <c r="C40" s="3" t="s">
        <v>3904</v>
      </c>
      <c r="D40" t="s">
        <v>60</v>
      </c>
      <c r="E40" t="s">
        <v>2427</v>
      </c>
      <c r="F40" t="s">
        <v>3037</v>
      </c>
      <c r="G40" t="s">
        <v>3065</v>
      </c>
      <c r="H40">
        <v>0.88</v>
      </c>
      <c r="I40">
        <v>0.76</v>
      </c>
      <c r="K40">
        <v>16.411000000000001</v>
      </c>
      <c r="L40">
        <v>365.10498000000001</v>
      </c>
      <c r="M40" t="s">
        <v>4849</v>
      </c>
      <c r="N40" t="s">
        <v>60</v>
      </c>
      <c r="O40" t="s">
        <v>61</v>
      </c>
      <c r="P40" t="s">
        <v>193</v>
      </c>
      <c r="Q40" t="s">
        <v>194</v>
      </c>
      <c r="R40">
        <v>0.88</v>
      </c>
      <c r="S40">
        <v>0.88</v>
      </c>
    </row>
    <row r="41" spans="1:19" x14ac:dyDescent="0.2">
      <c r="A41">
        <v>2.9950000000000001</v>
      </c>
      <c r="B41">
        <v>411.19826999999998</v>
      </c>
      <c r="C41" s="3" t="s">
        <v>5005</v>
      </c>
      <c r="D41" t="s">
        <v>4759</v>
      </c>
      <c r="E41" t="s">
        <v>2714</v>
      </c>
      <c r="F41" t="s">
        <v>4619</v>
      </c>
      <c r="G41" t="s">
        <v>2713</v>
      </c>
      <c r="H41">
        <v>0.75</v>
      </c>
      <c r="I41">
        <v>0.75</v>
      </c>
      <c r="K41">
        <v>1.421</v>
      </c>
      <c r="L41">
        <v>367.06427000000002</v>
      </c>
      <c r="M41" t="s">
        <v>4967</v>
      </c>
      <c r="N41" t="s">
        <v>60</v>
      </c>
      <c r="O41" t="s">
        <v>2678</v>
      </c>
      <c r="P41" t="s">
        <v>177</v>
      </c>
      <c r="Q41" t="s">
        <v>4941</v>
      </c>
      <c r="R41">
        <v>0.75</v>
      </c>
      <c r="S41">
        <v>0.75</v>
      </c>
    </row>
    <row r="42" spans="1:19" x14ac:dyDescent="0.2">
      <c r="A42">
        <v>5.73</v>
      </c>
      <c r="B42">
        <v>421.12707999999998</v>
      </c>
      <c r="C42" t="s">
        <v>1369</v>
      </c>
      <c r="D42" t="s">
        <v>9</v>
      </c>
      <c r="E42" t="s">
        <v>1229</v>
      </c>
      <c r="F42" t="s">
        <v>193</v>
      </c>
      <c r="G42" t="s">
        <v>1295</v>
      </c>
      <c r="H42">
        <v>0.75</v>
      </c>
      <c r="I42">
        <v>0.72</v>
      </c>
      <c r="K42">
        <v>4.4809999999999999</v>
      </c>
      <c r="L42">
        <v>373.18137000000002</v>
      </c>
      <c r="M42" t="s">
        <v>4850</v>
      </c>
      <c r="N42" t="s">
        <v>60</v>
      </c>
      <c r="O42" t="s">
        <v>4767</v>
      </c>
      <c r="P42" t="s">
        <v>154</v>
      </c>
      <c r="Q42" t="s">
        <v>4768</v>
      </c>
      <c r="R42">
        <v>0.88</v>
      </c>
      <c r="S42">
        <v>0.75</v>
      </c>
    </row>
    <row r="43" spans="1:19" x14ac:dyDescent="0.2">
      <c r="A43">
        <v>4.99</v>
      </c>
      <c r="B43">
        <v>425.13869999999997</v>
      </c>
      <c r="C43" s="3" t="s">
        <v>5008</v>
      </c>
      <c r="D43" t="s">
        <v>1124</v>
      </c>
      <c r="E43" t="s">
        <v>627</v>
      </c>
      <c r="F43" t="s">
        <v>3037</v>
      </c>
      <c r="G43" t="s">
        <v>596</v>
      </c>
      <c r="H43">
        <v>0.75</v>
      </c>
      <c r="I43">
        <v>0.75</v>
      </c>
      <c r="K43">
        <v>4.8620000000000001</v>
      </c>
      <c r="L43">
        <v>379.09296000000001</v>
      </c>
      <c r="M43" t="s">
        <v>1585</v>
      </c>
      <c r="N43" t="s">
        <v>60</v>
      </c>
      <c r="O43" t="s">
        <v>64</v>
      </c>
      <c r="P43" t="s">
        <v>193</v>
      </c>
      <c r="Q43" t="s">
        <v>1544</v>
      </c>
      <c r="R43">
        <v>0.75</v>
      </c>
      <c r="S43">
        <v>0.75</v>
      </c>
    </row>
    <row r="44" spans="1:19" x14ac:dyDescent="0.2">
      <c r="A44">
        <v>7.0720000000000001</v>
      </c>
      <c r="B44">
        <v>433.13324</v>
      </c>
      <c r="C44" s="3" t="s">
        <v>415</v>
      </c>
      <c r="D44" t="s">
        <v>9</v>
      </c>
      <c r="E44" t="s">
        <v>83</v>
      </c>
      <c r="F44" t="s">
        <v>4899</v>
      </c>
      <c r="G44" t="s">
        <v>216</v>
      </c>
      <c r="H44">
        <v>0.75</v>
      </c>
      <c r="I44">
        <v>0.7</v>
      </c>
      <c r="K44">
        <v>0.82799999999999996</v>
      </c>
      <c r="L44">
        <v>381.08197000000001</v>
      </c>
      <c r="M44" t="s">
        <v>3872</v>
      </c>
      <c r="N44" t="s">
        <v>60</v>
      </c>
      <c r="O44" t="s">
        <v>1908</v>
      </c>
      <c r="P44" t="s">
        <v>177</v>
      </c>
      <c r="Q44" t="s">
        <v>3873</v>
      </c>
      <c r="R44">
        <v>0.75</v>
      </c>
      <c r="S44">
        <v>0.75</v>
      </c>
    </row>
    <row r="45" spans="1:19" x14ac:dyDescent="0.2">
      <c r="A45">
        <v>6.617</v>
      </c>
      <c r="B45">
        <v>440.26929000000001</v>
      </c>
      <c r="C45" s="3" t="s">
        <v>5006</v>
      </c>
      <c r="D45" t="s">
        <v>9</v>
      </c>
      <c r="E45" t="s">
        <v>4773</v>
      </c>
      <c r="F45" t="s">
        <v>2968</v>
      </c>
      <c r="G45" t="s">
        <v>4774</v>
      </c>
      <c r="H45">
        <v>0.97</v>
      </c>
      <c r="I45">
        <v>0.74</v>
      </c>
      <c r="K45">
        <v>9.4879999999999995</v>
      </c>
      <c r="L45">
        <v>395.20456000000001</v>
      </c>
      <c r="M45" t="s">
        <v>4852</v>
      </c>
      <c r="N45" t="s">
        <v>1124</v>
      </c>
      <c r="O45" t="s">
        <v>4769</v>
      </c>
      <c r="P45" t="s">
        <v>154</v>
      </c>
      <c r="Q45" t="s">
        <v>4771</v>
      </c>
      <c r="R45">
        <v>0.82</v>
      </c>
      <c r="S45">
        <v>0.75</v>
      </c>
    </row>
    <row r="46" spans="1:19" x14ac:dyDescent="0.2">
      <c r="A46">
        <v>5.819</v>
      </c>
      <c r="B46">
        <v>445.13180999999997</v>
      </c>
      <c r="C46" s="3" t="s">
        <v>4998</v>
      </c>
      <c r="D46" t="s">
        <v>60</v>
      </c>
      <c r="E46" t="s">
        <v>1711</v>
      </c>
      <c r="F46" t="s">
        <v>3037</v>
      </c>
      <c r="G46" t="s">
        <v>4775</v>
      </c>
      <c r="H46">
        <v>0.94</v>
      </c>
      <c r="I46">
        <v>0.77</v>
      </c>
      <c r="K46">
        <v>5.5380000000000003</v>
      </c>
      <c r="L46">
        <v>409.17995999999999</v>
      </c>
      <c r="M46" s="3" t="s">
        <v>4997</v>
      </c>
      <c r="N46" t="s">
        <v>60</v>
      </c>
      <c r="O46" t="s">
        <v>3882</v>
      </c>
      <c r="P46" t="s">
        <v>3037</v>
      </c>
      <c r="Q46" t="s">
        <v>4772</v>
      </c>
      <c r="R46">
        <v>0.88</v>
      </c>
      <c r="S46">
        <v>0.79</v>
      </c>
    </row>
    <row r="47" spans="1:19" x14ac:dyDescent="0.2">
      <c r="A47">
        <v>5.63</v>
      </c>
      <c r="B47">
        <v>447.14420000000001</v>
      </c>
      <c r="C47" s="3" t="s">
        <v>5007</v>
      </c>
      <c r="D47" t="s">
        <v>60</v>
      </c>
      <c r="E47" t="s">
        <v>4776</v>
      </c>
      <c r="F47" t="s">
        <v>177</v>
      </c>
      <c r="G47" t="s">
        <v>4777</v>
      </c>
      <c r="H47">
        <v>0.87</v>
      </c>
      <c r="I47">
        <v>0.8</v>
      </c>
      <c r="K47">
        <v>5.6420000000000003</v>
      </c>
      <c r="L47">
        <v>411.19216999999998</v>
      </c>
      <c r="M47" s="3" t="s">
        <v>3904</v>
      </c>
      <c r="N47" t="s">
        <v>60</v>
      </c>
      <c r="O47" t="s">
        <v>2427</v>
      </c>
      <c r="P47" t="s">
        <v>3037</v>
      </c>
      <c r="Q47" t="s">
        <v>3065</v>
      </c>
      <c r="R47">
        <v>0.88</v>
      </c>
      <c r="S47">
        <v>0.76</v>
      </c>
    </row>
    <row r="48" spans="1:19" x14ac:dyDescent="0.2">
      <c r="A48">
        <v>11.298999999999999</v>
      </c>
      <c r="B48">
        <v>447.17187999999999</v>
      </c>
      <c r="C48" s="3" t="s">
        <v>4853</v>
      </c>
      <c r="D48" t="s">
        <v>60</v>
      </c>
      <c r="E48" t="s">
        <v>984</v>
      </c>
      <c r="F48" t="s">
        <v>177</v>
      </c>
      <c r="G48" t="s">
        <v>4778</v>
      </c>
      <c r="H48">
        <v>0.75</v>
      </c>
      <c r="I48">
        <v>0.73</v>
      </c>
      <c r="K48">
        <v>3.8159999999999998</v>
      </c>
      <c r="L48">
        <v>413.13788</v>
      </c>
      <c r="M48" s="3" t="s">
        <v>71</v>
      </c>
      <c r="N48" t="s">
        <v>9</v>
      </c>
      <c r="O48" t="s">
        <v>72</v>
      </c>
      <c r="P48" t="s">
        <v>3069</v>
      </c>
      <c r="Q48" t="s">
        <v>203</v>
      </c>
      <c r="R48">
        <v>0.91</v>
      </c>
      <c r="S48">
        <v>0.72</v>
      </c>
    </row>
    <row r="49" spans="1:19" x14ac:dyDescent="0.2">
      <c r="A49">
        <v>10.635999999999999</v>
      </c>
      <c r="B49">
        <v>455.11223999999999</v>
      </c>
      <c r="C49" s="3" t="s">
        <v>4854</v>
      </c>
      <c r="D49" t="s">
        <v>60</v>
      </c>
      <c r="E49" t="s">
        <v>83</v>
      </c>
      <c r="F49" t="s">
        <v>3037</v>
      </c>
      <c r="G49" t="s">
        <v>4779</v>
      </c>
      <c r="H49">
        <v>0.75</v>
      </c>
      <c r="I49">
        <v>0.75</v>
      </c>
      <c r="K49">
        <v>5.3970000000000002</v>
      </c>
      <c r="L49">
        <v>425.13601999999997</v>
      </c>
      <c r="M49" t="s">
        <v>5060</v>
      </c>
      <c r="N49" t="s">
        <v>9</v>
      </c>
      <c r="O49" t="s">
        <v>627</v>
      </c>
      <c r="P49" t="s">
        <v>3037</v>
      </c>
      <c r="Q49" t="s">
        <v>596</v>
      </c>
      <c r="R49">
        <v>0.75</v>
      </c>
      <c r="S49">
        <v>0.75</v>
      </c>
    </row>
    <row r="50" spans="1:19" s="19" customFormat="1" x14ac:dyDescent="0.2">
      <c r="A50" s="20">
        <v>4.6210000000000004</v>
      </c>
      <c r="B50" s="20">
        <v>469.16528</v>
      </c>
      <c r="C50" s="20" t="s">
        <v>4999</v>
      </c>
      <c r="D50" s="3" t="s">
        <v>9</v>
      </c>
      <c r="E50" s="3" t="s">
        <v>3923</v>
      </c>
      <c r="F50" s="3" t="s">
        <v>4900</v>
      </c>
      <c r="G50" s="3" t="s">
        <v>4780</v>
      </c>
      <c r="H50" s="3">
        <v>0.75</v>
      </c>
      <c r="I50" s="3">
        <v>0.75</v>
      </c>
      <c r="K50">
        <v>4.8529999999999998</v>
      </c>
      <c r="L50">
        <v>433.13051999999999</v>
      </c>
      <c r="M50" t="s">
        <v>415</v>
      </c>
      <c r="N50" t="s">
        <v>9</v>
      </c>
      <c r="O50" t="s">
        <v>83</v>
      </c>
      <c r="P50" t="s">
        <v>4899</v>
      </c>
      <c r="Q50" t="s">
        <v>216</v>
      </c>
      <c r="R50">
        <v>0.75</v>
      </c>
      <c r="S50">
        <v>0.7</v>
      </c>
    </row>
    <row r="51" spans="1:19" x14ac:dyDescent="0.2">
      <c r="A51">
        <v>4.62</v>
      </c>
      <c r="B51">
        <v>469.18270999999999</v>
      </c>
      <c r="C51" t="s">
        <v>4855</v>
      </c>
      <c r="D51" t="s">
        <v>60</v>
      </c>
      <c r="E51" t="s">
        <v>2667</v>
      </c>
      <c r="F51" t="s">
        <v>3182</v>
      </c>
      <c r="G51" t="s">
        <v>4781</v>
      </c>
      <c r="H51">
        <v>0.88</v>
      </c>
      <c r="I51">
        <v>0.79</v>
      </c>
      <c r="K51">
        <v>3.3980000000000001</v>
      </c>
      <c r="L51">
        <v>435.14816000000002</v>
      </c>
      <c r="M51" s="3" t="s">
        <v>5003</v>
      </c>
      <c r="N51" t="s">
        <v>60</v>
      </c>
      <c r="O51" t="s">
        <v>4920</v>
      </c>
      <c r="P51" t="s">
        <v>193</v>
      </c>
      <c r="Q51" t="s">
        <v>4942</v>
      </c>
      <c r="R51">
        <v>0.94</v>
      </c>
      <c r="S51">
        <v>0.76</v>
      </c>
    </row>
    <row r="52" spans="1:19" x14ac:dyDescent="0.2">
      <c r="A52">
        <v>12.827999999999999</v>
      </c>
      <c r="B52">
        <v>489.10879999999997</v>
      </c>
      <c r="C52" t="s">
        <v>4856</v>
      </c>
      <c r="D52" t="s">
        <v>9</v>
      </c>
      <c r="E52" t="s">
        <v>4782</v>
      </c>
      <c r="F52" t="s">
        <v>3069</v>
      </c>
      <c r="G52" t="s">
        <v>4783</v>
      </c>
      <c r="H52">
        <v>0.88</v>
      </c>
      <c r="I52">
        <v>0.73</v>
      </c>
      <c r="K52">
        <v>9.9659999999999993</v>
      </c>
      <c r="L52">
        <v>441.18799000000001</v>
      </c>
      <c r="M52" t="s">
        <v>4968</v>
      </c>
      <c r="N52" t="s">
        <v>60</v>
      </c>
      <c r="O52" t="s">
        <v>4921</v>
      </c>
      <c r="P52" t="s">
        <v>865</v>
      </c>
      <c r="Q52" t="s">
        <v>4943</v>
      </c>
      <c r="R52">
        <v>0.75</v>
      </c>
      <c r="S52">
        <v>0.75</v>
      </c>
    </row>
    <row r="53" spans="1:19" x14ac:dyDescent="0.2">
      <c r="A53">
        <v>11.583</v>
      </c>
      <c r="B53">
        <v>511.10723999999999</v>
      </c>
      <c r="C53" t="s">
        <v>4857</v>
      </c>
      <c r="D53" t="s">
        <v>4759</v>
      </c>
      <c r="E53" t="s">
        <v>4784</v>
      </c>
      <c r="F53" t="s">
        <v>182</v>
      </c>
      <c r="G53" t="s">
        <v>4785</v>
      </c>
      <c r="H53">
        <v>0.75</v>
      </c>
      <c r="I53">
        <v>0.75</v>
      </c>
      <c r="K53">
        <v>2.6379999999999999</v>
      </c>
      <c r="L53">
        <v>445.13186999999999</v>
      </c>
      <c r="M53" s="3" t="s">
        <v>4998</v>
      </c>
      <c r="N53" t="s">
        <v>60</v>
      </c>
      <c r="O53" t="s">
        <v>1711</v>
      </c>
      <c r="P53" t="s">
        <v>3037</v>
      </c>
      <c r="Q53" t="s">
        <v>4775</v>
      </c>
      <c r="R53">
        <v>0.94</v>
      </c>
      <c r="S53">
        <v>0.77</v>
      </c>
    </row>
    <row r="54" spans="1:19" x14ac:dyDescent="0.2">
      <c r="A54">
        <v>4.3099999999999996</v>
      </c>
      <c r="B54">
        <v>545.19701999999995</v>
      </c>
      <c r="C54" t="s">
        <v>4858</v>
      </c>
      <c r="D54" t="s">
        <v>60</v>
      </c>
      <c r="E54" t="s">
        <v>1510</v>
      </c>
      <c r="F54" t="s">
        <v>4901</v>
      </c>
      <c r="G54" t="s">
        <v>4786</v>
      </c>
      <c r="H54">
        <v>0.75</v>
      </c>
      <c r="I54">
        <v>0.74</v>
      </c>
      <c r="K54">
        <v>0.81399999999999995</v>
      </c>
      <c r="L54">
        <v>455.11437999999998</v>
      </c>
      <c r="M54" t="s">
        <v>4854</v>
      </c>
      <c r="N54" t="s">
        <v>60</v>
      </c>
      <c r="O54" t="s">
        <v>83</v>
      </c>
      <c r="P54" t="s">
        <v>3037</v>
      </c>
      <c r="Q54" t="s">
        <v>4779</v>
      </c>
      <c r="R54">
        <v>0.75</v>
      </c>
      <c r="S54">
        <v>0.75</v>
      </c>
    </row>
    <row r="55" spans="1:19" x14ac:dyDescent="0.2">
      <c r="A55">
        <v>11.925000000000001</v>
      </c>
      <c r="B55">
        <v>111.00948</v>
      </c>
      <c r="C55" t="s">
        <v>4859</v>
      </c>
      <c r="D55" t="s">
        <v>111</v>
      </c>
      <c r="E55" t="s">
        <v>110</v>
      </c>
      <c r="F55" t="s">
        <v>4902</v>
      </c>
      <c r="G55" t="s">
        <v>4787</v>
      </c>
      <c r="H55">
        <v>0.75</v>
      </c>
      <c r="I55">
        <v>0.71</v>
      </c>
      <c r="K55">
        <v>5.86</v>
      </c>
      <c r="L55">
        <v>467.18828999999999</v>
      </c>
      <c r="M55" t="s">
        <v>85</v>
      </c>
      <c r="N55" t="s">
        <v>60</v>
      </c>
      <c r="O55" t="s">
        <v>86</v>
      </c>
      <c r="P55" t="s">
        <v>3037</v>
      </c>
      <c r="Q55" t="s">
        <v>218</v>
      </c>
      <c r="R55">
        <v>0.88</v>
      </c>
      <c r="S55">
        <v>0.73</v>
      </c>
    </row>
    <row r="56" spans="1:19" x14ac:dyDescent="0.2">
      <c r="A56">
        <v>11.406000000000001</v>
      </c>
      <c r="B56">
        <v>115.00458999999999</v>
      </c>
      <c r="C56" t="s">
        <v>4860</v>
      </c>
      <c r="D56" t="s">
        <v>4746</v>
      </c>
      <c r="E56" t="s">
        <v>112</v>
      </c>
      <c r="F56" t="s">
        <v>145</v>
      </c>
      <c r="G56" t="s">
        <v>240</v>
      </c>
      <c r="H56">
        <v>0.75</v>
      </c>
      <c r="I56">
        <v>0.75</v>
      </c>
      <c r="K56">
        <v>5.35</v>
      </c>
      <c r="L56">
        <v>469.16705000000002</v>
      </c>
      <c r="M56" s="3" t="s">
        <v>4999</v>
      </c>
      <c r="N56" t="s">
        <v>9</v>
      </c>
      <c r="O56" t="s">
        <v>3923</v>
      </c>
      <c r="P56" t="s">
        <v>4900</v>
      </c>
      <c r="Q56" t="s">
        <v>4780</v>
      </c>
      <c r="R56">
        <v>0.85</v>
      </c>
      <c r="S56">
        <v>0.75</v>
      </c>
    </row>
    <row r="57" spans="1:19" x14ac:dyDescent="0.2">
      <c r="A57">
        <v>7.6639999999999997</v>
      </c>
      <c r="B57">
        <v>117.01831</v>
      </c>
      <c r="C57" t="s">
        <v>4861</v>
      </c>
      <c r="D57" t="s">
        <v>111</v>
      </c>
      <c r="E57" t="s">
        <v>113</v>
      </c>
      <c r="F57" t="s">
        <v>145</v>
      </c>
      <c r="G57" t="s">
        <v>822</v>
      </c>
      <c r="H57">
        <v>0.75</v>
      </c>
      <c r="I57">
        <v>0.71</v>
      </c>
      <c r="K57">
        <v>2.85</v>
      </c>
      <c r="L57">
        <v>474.17493000000002</v>
      </c>
      <c r="M57" t="s">
        <v>4969</v>
      </c>
      <c r="N57" t="s">
        <v>9</v>
      </c>
      <c r="O57" t="s">
        <v>87</v>
      </c>
      <c r="P57" t="s">
        <v>144</v>
      </c>
      <c r="Q57" t="s">
        <v>219</v>
      </c>
      <c r="R57">
        <v>0.88</v>
      </c>
      <c r="S57">
        <v>0.75</v>
      </c>
    </row>
    <row r="58" spans="1:19" x14ac:dyDescent="0.2">
      <c r="A58">
        <v>6.992</v>
      </c>
      <c r="B58">
        <v>117.01832</v>
      </c>
      <c r="C58" t="s">
        <v>4862</v>
      </c>
      <c r="D58" t="s">
        <v>111</v>
      </c>
      <c r="E58" t="s">
        <v>113</v>
      </c>
      <c r="F58" t="s">
        <v>145</v>
      </c>
      <c r="G58" t="s">
        <v>242</v>
      </c>
      <c r="H58">
        <v>0.75</v>
      </c>
      <c r="I58">
        <v>0.75</v>
      </c>
      <c r="K58">
        <v>4.7809999999999997</v>
      </c>
      <c r="L58">
        <v>483.17676</v>
      </c>
      <c r="M58" s="20" t="s">
        <v>5000</v>
      </c>
      <c r="N58" t="s">
        <v>60</v>
      </c>
      <c r="O58" t="s">
        <v>931</v>
      </c>
      <c r="P58" t="s">
        <v>3118</v>
      </c>
      <c r="Q58" t="s">
        <v>4944</v>
      </c>
      <c r="R58">
        <v>0.75</v>
      </c>
      <c r="S58">
        <v>0.75</v>
      </c>
    </row>
    <row r="59" spans="1:19" x14ac:dyDescent="0.2">
      <c r="A59">
        <v>11.59</v>
      </c>
      <c r="B59">
        <v>128.03451999999999</v>
      </c>
      <c r="C59" t="s">
        <v>4863</v>
      </c>
      <c r="D59" t="s">
        <v>4746</v>
      </c>
      <c r="E59" t="s">
        <v>15</v>
      </c>
      <c r="F59" t="s">
        <v>144</v>
      </c>
      <c r="G59" t="s">
        <v>150</v>
      </c>
      <c r="H59">
        <v>0.75</v>
      </c>
      <c r="I59">
        <v>0.75</v>
      </c>
      <c r="K59">
        <v>5.3810000000000002</v>
      </c>
      <c r="L59">
        <v>488.24005</v>
      </c>
      <c r="M59" t="s">
        <v>4970</v>
      </c>
      <c r="N59" t="s">
        <v>4086</v>
      </c>
      <c r="O59" t="s">
        <v>4922</v>
      </c>
      <c r="P59" t="s">
        <v>4906</v>
      </c>
      <c r="Q59" t="s">
        <v>4945</v>
      </c>
      <c r="R59">
        <v>0.75</v>
      </c>
      <c r="S59">
        <v>0.72</v>
      </c>
    </row>
    <row r="60" spans="1:19" x14ac:dyDescent="0.2">
      <c r="A60">
        <v>7.5179999999999998</v>
      </c>
      <c r="B60">
        <v>130.08635000000001</v>
      </c>
      <c r="C60" t="s">
        <v>4864</v>
      </c>
      <c r="D60" t="s">
        <v>111</v>
      </c>
      <c r="E60" t="s">
        <v>18</v>
      </c>
      <c r="F60" t="s">
        <v>144</v>
      </c>
      <c r="G60" t="s">
        <v>2791</v>
      </c>
      <c r="H60">
        <v>0.75</v>
      </c>
      <c r="I60">
        <v>0.75</v>
      </c>
      <c r="K60">
        <v>3.7290000000000001</v>
      </c>
      <c r="L60">
        <v>499.14409999999998</v>
      </c>
      <c r="M60" t="s">
        <v>2835</v>
      </c>
      <c r="N60" t="s">
        <v>60</v>
      </c>
      <c r="O60" t="s">
        <v>2887</v>
      </c>
      <c r="P60" t="s">
        <v>193</v>
      </c>
      <c r="Q60" t="s">
        <v>2836</v>
      </c>
      <c r="R60">
        <v>0.94</v>
      </c>
      <c r="S60">
        <v>0.74</v>
      </c>
    </row>
    <row r="61" spans="1:19" x14ac:dyDescent="0.2">
      <c r="A61">
        <v>7.6879999999999997</v>
      </c>
      <c r="B61">
        <v>130.08765</v>
      </c>
      <c r="C61" t="s">
        <v>4865</v>
      </c>
      <c r="D61" t="s">
        <v>111</v>
      </c>
      <c r="E61" t="s">
        <v>18</v>
      </c>
      <c r="F61" t="s">
        <v>144</v>
      </c>
      <c r="G61" t="s">
        <v>4788</v>
      </c>
      <c r="H61">
        <v>0.75</v>
      </c>
      <c r="I61">
        <v>0.75</v>
      </c>
      <c r="K61">
        <v>0.90700000000000003</v>
      </c>
      <c r="L61">
        <v>522.20416</v>
      </c>
      <c r="M61" t="s">
        <v>1974</v>
      </c>
      <c r="N61" t="s">
        <v>24</v>
      </c>
      <c r="O61" t="s">
        <v>1224</v>
      </c>
      <c r="P61" t="s">
        <v>193</v>
      </c>
      <c r="Q61" t="s">
        <v>1975</v>
      </c>
      <c r="R61">
        <v>0.99</v>
      </c>
      <c r="S61">
        <v>0.71</v>
      </c>
    </row>
    <row r="62" spans="1:19" x14ac:dyDescent="0.2">
      <c r="A62">
        <v>11.583</v>
      </c>
      <c r="B62">
        <v>132.02904000000001</v>
      </c>
      <c r="C62" t="s">
        <v>4866</v>
      </c>
      <c r="D62" t="s">
        <v>111</v>
      </c>
      <c r="E62" t="s">
        <v>1195</v>
      </c>
      <c r="F62" t="s">
        <v>144</v>
      </c>
      <c r="G62" t="s">
        <v>1272</v>
      </c>
      <c r="H62">
        <v>0.88</v>
      </c>
      <c r="I62">
        <v>0.71</v>
      </c>
      <c r="K62">
        <v>8.9190000000000005</v>
      </c>
      <c r="L62">
        <v>545.20270000000005</v>
      </c>
      <c r="M62" t="s">
        <v>4858</v>
      </c>
      <c r="N62" t="s">
        <v>60</v>
      </c>
      <c r="O62" t="s">
        <v>1510</v>
      </c>
      <c r="P62" t="s">
        <v>4901</v>
      </c>
      <c r="Q62" t="s">
        <v>4786</v>
      </c>
      <c r="R62">
        <v>0.86</v>
      </c>
      <c r="S62">
        <v>0.74</v>
      </c>
    </row>
    <row r="63" spans="1:19" x14ac:dyDescent="0.2">
      <c r="A63">
        <v>3.7080000000000002</v>
      </c>
      <c r="B63">
        <v>134.04628</v>
      </c>
      <c r="C63" t="s">
        <v>4867</v>
      </c>
      <c r="D63" t="s">
        <v>111</v>
      </c>
      <c r="E63" t="s">
        <v>357</v>
      </c>
      <c r="F63" t="s">
        <v>3789</v>
      </c>
      <c r="G63" t="s">
        <v>356</v>
      </c>
      <c r="H63">
        <v>0.87</v>
      </c>
      <c r="I63">
        <v>0.87</v>
      </c>
      <c r="K63">
        <v>11.185</v>
      </c>
      <c r="L63">
        <v>551.25598000000002</v>
      </c>
      <c r="M63" t="s">
        <v>4971</v>
      </c>
      <c r="N63" t="s">
        <v>4908</v>
      </c>
      <c r="O63" t="s">
        <v>3482</v>
      </c>
      <c r="P63" t="s">
        <v>4978</v>
      </c>
      <c r="Q63" t="s">
        <v>4946</v>
      </c>
      <c r="R63">
        <v>0.88</v>
      </c>
      <c r="S63">
        <v>0.76</v>
      </c>
    </row>
    <row r="64" spans="1:19" x14ac:dyDescent="0.2">
      <c r="A64">
        <v>9.7840000000000007</v>
      </c>
      <c r="B64">
        <v>137.02437</v>
      </c>
      <c r="C64" t="s">
        <v>4105</v>
      </c>
      <c r="D64" t="s">
        <v>4746</v>
      </c>
      <c r="E64" t="s">
        <v>20</v>
      </c>
      <c r="F64" t="s">
        <v>141</v>
      </c>
      <c r="G64" t="s">
        <v>156</v>
      </c>
      <c r="H64">
        <v>0.88</v>
      </c>
      <c r="I64">
        <v>0.72</v>
      </c>
      <c r="K64">
        <v>2.5750000000000002</v>
      </c>
      <c r="L64">
        <v>577.17071999999996</v>
      </c>
      <c r="M64" t="s">
        <v>4972</v>
      </c>
      <c r="N64" t="s">
        <v>60</v>
      </c>
      <c r="O64" t="s">
        <v>4923</v>
      </c>
      <c r="P64" t="s">
        <v>193</v>
      </c>
      <c r="Q64" t="s">
        <v>4947</v>
      </c>
      <c r="R64">
        <v>0.75</v>
      </c>
      <c r="S64">
        <v>0.75</v>
      </c>
    </row>
    <row r="65" spans="1:19" x14ac:dyDescent="0.2">
      <c r="A65">
        <v>5.3710000000000004</v>
      </c>
      <c r="B65">
        <v>149.04308</v>
      </c>
      <c r="C65" t="s">
        <v>4868</v>
      </c>
      <c r="D65" t="s">
        <v>111</v>
      </c>
      <c r="E65" t="s">
        <v>1209</v>
      </c>
      <c r="F65" t="s">
        <v>193</v>
      </c>
      <c r="G65" t="s">
        <v>4789</v>
      </c>
      <c r="H65">
        <v>0.75</v>
      </c>
      <c r="I65">
        <v>0.75</v>
      </c>
      <c r="K65">
        <v>9.0120000000000005</v>
      </c>
      <c r="L65">
        <v>603.19952000000001</v>
      </c>
      <c r="M65" t="s">
        <v>3944</v>
      </c>
      <c r="N65" t="s">
        <v>60</v>
      </c>
      <c r="O65" t="s">
        <v>2740</v>
      </c>
      <c r="P65" t="s">
        <v>3182</v>
      </c>
      <c r="Q65" t="s">
        <v>3945</v>
      </c>
      <c r="R65">
        <v>0.88</v>
      </c>
      <c r="S65">
        <v>0.75</v>
      </c>
    </row>
    <row r="66" spans="1:19" x14ac:dyDescent="0.2">
      <c r="A66">
        <v>6.4880000000000004</v>
      </c>
      <c r="B66">
        <v>149.04464999999999</v>
      </c>
      <c r="C66" t="s">
        <v>4994</v>
      </c>
      <c r="D66" t="s">
        <v>111</v>
      </c>
      <c r="E66" t="s">
        <v>1209</v>
      </c>
      <c r="F66" t="s">
        <v>193</v>
      </c>
      <c r="G66" t="s">
        <v>1280</v>
      </c>
      <c r="H66">
        <v>0.86</v>
      </c>
      <c r="I66">
        <v>0.73</v>
      </c>
      <c r="K66">
        <v>0.84599999999999997</v>
      </c>
      <c r="L66">
        <v>705.19372999999996</v>
      </c>
      <c r="M66" s="20" t="s">
        <v>5061</v>
      </c>
      <c r="N66" t="s">
        <v>60</v>
      </c>
      <c r="O66" t="s">
        <v>4924</v>
      </c>
      <c r="P66" t="s">
        <v>268</v>
      </c>
      <c r="Q66" t="s">
        <v>4948</v>
      </c>
      <c r="R66">
        <v>0.75</v>
      </c>
      <c r="S66">
        <v>0.75</v>
      </c>
    </row>
    <row r="67" spans="1:19" x14ac:dyDescent="0.2">
      <c r="A67">
        <v>1.24</v>
      </c>
      <c r="B67">
        <v>149.99385000000001</v>
      </c>
      <c r="C67" t="s">
        <v>4869</v>
      </c>
      <c r="D67" t="s">
        <v>111</v>
      </c>
      <c r="E67" t="s">
        <v>4790</v>
      </c>
      <c r="F67" t="s">
        <v>4903</v>
      </c>
      <c r="G67" t="s">
        <v>4791</v>
      </c>
      <c r="H67">
        <v>0.75</v>
      </c>
      <c r="I67">
        <v>0.75</v>
      </c>
      <c r="K67">
        <v>1.077</v>
      </c>
      <c r="L67">
        <v>103.00297999999999</v>
      </c>
      <c r="M67" t="s">
        <v>4986</v>
      </c>
      <c r="N67" t="s">
        <v>111</v>
      </c>
      <c r="O67" t="s">
        <v>108</v>
      </c>
      <c r="P67" t="s">
        <v>145</v>
      </c>
      <c r="Q67" t="s">
        <v>237</v>
      </c>
      <c r="R67">
        <v>0.75</v>
      </c>
      <c r="S67">
        <v>0.74</v>
      </c>
    </row>
    <row r="68" spans="1:19" x14ac:dyDescent="0.2">
      <c r="A68">
        <v>11.78</v>
      </c>
      <c r="B68">
        <v>171.00395</v>
      </c>
      <c r="C68" t="s">
        <v>4870</v>
      </c>
      <c r="D68" t="s">
        <v>111</v>
      </c>
      <c r="E68" t="s">
        <v>1199</v>
      </c>
      <c r="F68" t="s">
        <v>2968</v>
      </c>
      <c r="G68" t="s">
        <v>1273</v>
      </c>
      <c r="H68">
        <v>0.75</v>
      </c>
      <c r="I68">
        <v>0.74</v>
      </c>
      <c r="K68">
        <v>0.81699999999999995</v>
      </c>
      <c r="L68">
        <v>104.03489</v>
      </c>
      <c r="M68" t="s">
        <v>4987</v>
      </c>
      <c r="N68" t="s">
        <v>111</v>
      </c>
      <c r="O68" t="s">
        <v>109</v>
      </c>
      <c r="P68" t="s">
        <v>145</v>
      </c>
      <c r="Q68" t="s">
        <v>238</v>
      </c>
      <c r="R68">
        <v>0.86</v>
      </c>
      <c r="S68">
        <v>0.86</v>
      </c>
    </row>
    <row r="69" spans="1:19" x14ac:dyDescent="0.2">
      <c r="A69">
        <v>7.3680000000000003</v>
      </c>
      <c r="B69">
        <v>171.02785</v>
      </c>
      <c r="C69" s="20" t="s">
        <v>4995</v>
      </c>
      <c r="D69" t="s">
        <v>111</v>
      </c>
      <c r="E69" t="s">
        <v>4792</v>
      </c>
      <c r="F69" t="s">
        <v>4619</v>
      </c>
      <c r="G69" t="s">
        <v>4793</v>
      </c>
      <c r="H69">
        <v>0.94</v>
      </c>
      <c r="I69">
        <v>0.8</v>
      </c>
      <c r="K69">
        <v>1.7609999999999999</v>
      </c>
      <c r="L69">
        <v>111.00922</v>
      </c>
      <c r="M69" t="s">
        <v>4859</v>
      </c>
      <c r="N69" t="s">
        <v>111</v>
      </c>
      <c r="O69" t="s">
        <v>110</v>
      </c>
      <c r="P69" t="s">
        <v>4902</v>
      </c>
      <c r="Q69" t="s">
        <v>4787</v>
      </c>
      <c r="R69">
        <v>0.75</v>
      </c>
      <c r="S69">
        <v>0.71</v>
      </c>
    </row>
    <row r="70" spans="1:19" x14ac:dyDescent="0.2">
      <c r="A70">
        <v>10.154</v>
      </c>
      <c r="B70">
        <v>173.00836000000001</v>
      </c>
      <c r="C70" t="s">
        <v>4871</v>
      </c>
      <c r="D70" t="s">
        <v>111</v>
      </c>
      <c r="E70" t="s">
        <v>124</v>
      </c>
      <c r="F70" t="s">
        <v>145</v>
      </c>
      <c r="G70" t="s">
        <v>257</v>
      </c>
      <c r="H70">
        <v>0.75</v>
      </c>
      <c r="I70">
        <v>0.73</v>
      </c>
      <c r="K70">
        <v>1.1259999999999999</v>
      </c>
      <c r="L70">
        <v>111.00955</v>
      </c>
      <c r="M70" t="s">
        <v>4988</v>
      </c>
      <c r="N70" t="s">
        <v>4746</v>
      </c>
      <c r="O70" t="s">
        <v>110</v>
      </c>
      <c r="P70" t="s">
        <v>4902</v>
      </c>
      <c r="Q70" t="s">
        <v>239</v>
      </c>
      <c r="R70">
        <v>0.74</v>
      </c>
      <c r="S70">
        <v>0.74</v>
      </c>
    </row>
    <row r="71" spans="1:19" x14ac:dyDescent="0.2">
      <c r="A71">
        <v>16.654</v>
      </c>
      <c r="B71">
        <v>173.1026</v>
      </c>
      <c r="C71" t="s">
        <v>4872</v>
      </c>
      <c r="D71" t="s">
        <v>111</v>
      </c>
      <c r="E71" t="s">
        <v>32</v>
      </c>
      <c r="F71" t="s">
        <v>144</v>
      </c>
      <c r="G71" t="s">
        <v>258</v>
      </c>
      <c r="H71">
        <v>0.88</v>
      </c>
      <c r="I71">
        <v>0.72</v>
      </c>
      <c r="K71">
        <v>1.1259999999999999</v>
      </c>
      <c r="L71">
        <v>129.01804999999999</v>
      </c>
      <c r="M71" t="s">
        <v>4989</v>
      </c>
      <c r="N71" t="s">
        <v>111</v>
      </c>
      <c r="O71" t="s">
        <v>116</v>
      </c>
      <c r="P71" t="s">
        <v>3118</v>
      </c>
      <c r="Q71" t="s">
        <v>4980</v>
      </c>
      <c r="R71">
        <v>0.8</v>
      </c>
      <c r="S71">
        <v>0.8</v>
      </c>
    </row>
    <row r="72" spans="1:19" x14ac:dyDescent="0.2">
      <c r="A72">
        <v>11.151999999999999</v>
      </c>
      <c r="B72">
        <v>174.08644000000001</v>
      </c>
      <c r="C72" t="s">
        <v>4873</v>
      </c>
      <c r="D72" t="s">
        <v>111</v>
      </c>
      <c r="E72" t="s">
        <v>1801</v>
      </c>
      <c r="F72" t="s">
        <v>144</v>
      </c>
      <c r="G72" t="s">
        <v>1831</v>
      </c>
      <c r="H72">
        <v>0.75</v>
      </c>
      <c r="I72">
        <v>0.75</v>
      </c>
      <c r="K72">
        <v>1.5389999999999999</v>
      </c>
      <c r="L72">
        <v>130.08547999999999</v>
      </c>
      <c r="M72" t="s">
        <v>5001</v>
      </c>
      <c r="N72" t="s">
        <v>111</v>
      </c>
      <c r="O72" t="s">
        <v>18</v>
      </c>
      <c r="P72" t="s">
        <v>144</v>
      </c>
      <c r="Q72" t="s">
        <v>153</v>
      </c>
      <c r="R72">
        <v>0.88</v>
      </c>
      <c r="S72">
        <v>0.85</v>
      </c>
    </row>
    <row r="73" spans="1:19" x14ac:dyDescent="0.2">
      <c r="A73">
        <v>13.324999999999999</v>
      </c>
      <c r="B73">
        <v>191.02144999999999</v>
      </c>
      <c r="C73" t="s">
        <v>4874</v>
      </c>
      <c r="D73" t="s">
        <v>111</v>
      </c>
      <c r="E73" t="s">
        <v>4794</v>
      </c>
      <c r="F73" t="s">
        <v>145</v>
      </c>
      <c r="G73" t="s">
        <v>4907</v>
      </c>
      <c r="H73">
        <v>0.97</v>
      </c>
      <c r="I73">
        <v>0.89</v>
      </c>
      <c r="K73">
        <v>1.744</v>
      </c>
      <c r="L73">
        <v>131.03455</v>
      </c>
      <c r="M73" t="s">
        <v>817</v>
      </c>
      <c r="N73" t="s">
        <v>111</v>
      </c>
      <c r="O73" t="s">
        <v>353</v>
      </c>
      <c r="P73" t="s">
        <v>3118</v>
      </c>
      <c r="Q73" t="s">
        <v>818</v>
      </c>
      <c r="R73">
        <v>0.88</v>
      </c>
      <c r="S73">
        <v>0.87</v>
      </c>
    </row>
    <row r="74" spans="1:19" x14ac:dyDescent="0.2">
      <c r="A74">
        <v>0.9</v>
      </c>
      <c r="B74">
        <v>205.15900999999999</v>
      </c>
      <c r="C74" t="s">
        <v>3211</v>
      </c>
      <c r="D74" t="s">
        <v>111</v>
      </c>
      <c r="E74" t="s">
        <v>3212</v>
      </c>
      <c r="F74" t="s">
        <v>141</v>
      </c>
      <c r="G74" t="s">
        <v>3214</v>
      </c>
      <c r="H74">
        <v>0.75</v>
      </c>
      <c r="I74">
        <v>0.75</v>
      </c>
      <c r="K74">
        <v>1.663</v>
      </c>
      <c r="L74">
        <v>137.02466999999999</v>
      </c>
      <c r="M74" t="s">
        <v>4105</v>
      </c>
      <c r="N74" t="s">
        <v>4746</v>
      </c>
      <c r="O74" t="s">
        <v>20</v>
      </c>
      <c r="P74" t="s">
        <v>141</v>
      </c>
      <c r="Q74" t="s">
        <v>156</v>
      </c>
      <c r="R74">
        <v>0.88</v>
      </c>
      <c r="S74">
        <v>0.72</v>
      </c>
    </row>
    <row r="75" spans="1:19" x14ac:dyDescent="0.2">
      <c r="A75">
        <v>5.61</v>
      </c>
      <c r="B75">
        <v>212.97927999999999</v>
      </c>
      <c r="C75" t="s">
        <v>4875</v>
      </c>
      <c r="D75" t="s">
        <v>111</v>
      </c>
      <c r="E75" t="s">
        <v>4795</v>
      </c>
      <c r="F75" t="s">
        <v>4904</v>
      </c>
      <c r="G75" t="s">
        <v>4796</v>
      </c>
      <c r="H75">
        <v>0.75</v>
      </c>
      <c r="I75">
        <v>0.75</v>
      </c>
      <c r="K75">
        <v>2.2330000000000001</v>
      </c>
      <c r="L75">
        <v>164.07320000000001</v>
      </c>
      <c r="M75" t="s">
        <v>3970</v>
      </c>
      <c r="N75" t="s">
        <v>111</v>
      </c>
      <c r="O75" t="s">
        <v>123</v>
      </c>
      <c r="P75" t="s">
        <v>144</v>
      </c>
      <c r="Q75" t="s">
        <v>256</v>
      </c>
      <c r="R75">
        <v>0.97</v>
      </c>
      <c r="S75">
        <v>0.75</v>
      </c>
    </row>
    <row r="76" spans="1:19" x14ac:dyDescent="0.2">
      <c r="A76">
        <v>1.149</v>
      </c>
      <c r="B76">
        <v>253.21614</v>
      </c>
      <c r="C76" t="s">
        <v>1987</v>
      </c>
      <c r="D76" t="s">
        <v>111</v>
      </c>
      <c r="E76" t="s">
        <v>1803</v>
      </c>
      <c r="F76" t="s">
        <v>3118</v>
      </c>
      <c r="G76" t="s">
        <v>1988</v>
      </c>
      <c r="H76">
        <v>0.75</v>
      </c>
      <c r="I76">
        <v>0.75</v>
      </c>
      <c r="K76">
        <v>0.79200000000000004</v>
      </c>
      <c r="L76">
        <v>173.1035</v>
      </c>
      <c r="M76" t="s">
        <v>4872</v>
      </c>
      <c r="N76" t="s">
        <v>111</v>
      </c>
      <c r="O76" t="s">
        <v>32</v>
      </c>
      <c r="P76" t="s">
        <v>144</v>
      </c>
      <c r="Q76" t="s">
        <v>258</v>
      </c>
      <c r="R76">
        <v>0.88</v>
      </c>
      <c r="S76">
        <v>0.72</v>
      </c>
    </row>
    <row r="77" spans="1:19" x14ac:dyDescent="0.2">
      <c r="A77">
        <v>1.1419999999999999</v>
      </c>
      <c r="B77">
        <v>255.23249999999999</v>
      </c>
      <c r="C77" t="s">
        <v>4876</v>
      </c>
      <c r="D77" t="s">
        <v>111</v>
      </c>
      <c r="E77" t="s">
        <v>1211</v>
      </c>
      <c r="F77" t="s">
        <v>3118</v>
      </c>
      <c r="G77" t="s">
        <v>1028</v>
      </c>
      <c r="H77">
        <v>0.75</v>
      </c>
      <c r="I77">
        <v>0.75</v>
      </c>
      <c r="K77">
        <v>0.93700000000000006</v>
      </c>
      <c r="L77">
        <v>191.02766</v>
      </c>
      <c r="M77" t="s">
        <v>4874</v>
      </c>
      <c r="N77" t="s">
        <v>4746</v>
      </c>
      <c r="O77" t="s">
        <v>4794</v>
      </c>
      <c r="P77" t="s">
        <v>145</v>
      </c>
      <c r="Q77" t="s">
        <v>4907</v>
      </c>
      <c r="R77">
        <v>1</v>
      </c>
      <c r="S77">
        <v>0.92</v>
      </c>
    </row>
    <row r="78" spans="1:19" x14ac:dyDescent="0.2">
      <c r="A78">
        <v>14.025</v>
      </c>
      <c r="B78">
        <v>259.01729999999998</v>
      </c>
      <c r="C78" t="s">
        <v>2474</v>
      </c>
      <c r="D78" t="s">
        <v>111</v>
      </c>
      <c r="E78" t="s">
        <v>628</v>
      </c>
      <c r="F78" t="s">
        <v>193</v>
      </c>
      <c r="G78" t="s">
        <v>2214</v>
      </c>
      <c r="H78">
        <v>0.75</v>
      </c>
      <c r="I78">
        <v>0.75</v>
      </c>
      <c r="K78">
        <v>3.613</v>
      </c>
      <c r="L78">
        <v>193.05019999999999</v>
      </c>
      <c r="M78" t="s">
        <v>4958</v>
      </c>
      <c r="N78" t="s">
        <v>111</v>
      </c>
      <c r="O78" t="s">
        <v>950</v>
      </c>
      <c r="P78" t="s">
        <v>268</v>
      </c>
      <c r="Q78" t="s">
        <v>4981</v>
      </c>
      <c r="R78">
        <v>0.76</v>
      </c>
      <c r="S78">
        <v>0.86</v>
      </c>
    </row>
    <row r="79" spans="1:19" x14ac:dyDescent="0.2">
      <c r="A79">
        <v>12.518000000000001</v>
      </c>
      <c r="B79">
        <v>259.01755000000003</v>
      </c>
      <c r="C79" t="s">
        <v>1326</v>
      </c>
      <c r="D79" t="s">
        <v>111</v>
      </c>
      <c r="E79" t="s">
        <v>628</v>
      </c>
      <c r="F79" t="s">
        <v>193</v>
      </c>
      <c r="G79" t="s">
        <v>1057</v>
      </c>
      <c r="H79">
        <v>0.87</v>
      </c>
      <c r="I79">
        <v>0.83</v>
      </c>
      <c r="K79">
        <v>3.4409999999999998</v>
      </c>
      <c r="L79">
        <v>203.08143999999999</v>
      </c>
      <c r="M79" t="s">
        <v>3982</v>
      </c>
      <c r="N79" t="s">
        <v>111</v>
      </c>
      <c r="O79" t="s">
        <v>36</v>
      </c>
      <c r="P79" t="s">
        <v>3794</v>
      </c>
      <c r="Q79" t="s">
        <v>606</v>
      </c>
      <c r="R79">
        <v>0.87</v>
      </c>
      <c r="S79">
        <v>0.87</v>
      </c>
    </row>
    <row r="80" spans="1:19" x14ac:dyDescent="0.2">
      <c r="A80">
        <v>5.617</v>
      </c>
      <c r="B80">
        <v>267.07074</v>
      </c>
      <c r="C80" t="s">
        <v>4877</v>
      </c>
      <c r="D80" t="s">
        <v>111</v>
      </c>
      <c r="E80" t="s">
        <v>1246</v>
      </c>
      <c r="F80" t="s">
        <v>3069</v>
      </c>
      <c r="G80" t="s">
        <v>1101</v>
      </c>
      <c r="H80">
        <v>0.94</v>
      </c>
      <c r="I80">
        <v>0.8</v>
      </c>
      <c r="K80">
        <v>1.5529999999999999</v>
      </c>
      <c r="L80">
        <v>205.03294</v>
      </c>
      <c r="M80" t="s">
        <v>3983</v>
      </c>
      <c r="N80" t="s">
        <v>111</v>
      </c>
      <c r="O80" t="s">
        <v>3984</v>
      </c>
      <c r="P80" t="s">
        <v>145</v>
      </c>
      <c r="Q80" t="s">
        <v>3985</v>
      </c>
      <c r="R80">
        <v>0.99</v>
      </c>
      <c r="S80">
        <v>0.8</v>
      </c>
    </row>
    <row r="81" spans="1:19" x14ac:dyDescent="0.2">
      <c r="A81">
        <v>1.1299999999999999</v>
      </c>
      <c r="B81">
        <v>279.23376000000002</v>
      </c>
      <c r="C81" t="s">
        <v>4878</v>
      </c>
      <c r="D81" t="s">
        <v>111</v>
      </c>
      <c r="E81" t="s">
        <v>1467</v>
      </c>
      <c r="F81" t="s">
        <v>3118</v>
      </c>
      <c r="G81" t="s">
        <v>1069</v>
      </c>
      <c r="H81">
        <v>0.75</v>
      </c>
      <c r="I81">
        <v>0.75</v>
      </c>
      <c r="K81">
        <v>1.21</v>
      </c>
      <c r="L81">
        <v>267.06984999999997</v>
      </c>
      <c r="M81" t="s">
        <v>4877</v>
      </c>
      <c r="N81" t="s">
        <v>4746</v>
      </c>
      <c r="O81" t="s">
        <v>1246</v>
      </c>
      <c r="P81" t="s">
        <v>3069</v>
      </c>
      <c r="Q81" t="s">
        <v>1101</v>
      </c>
      <c r="R81">
        <v>0.94</v>
      </c>
      <c r="S81">
        <v>0.8</v>
      </c>
    </row>
    <row r="82" spans="1:19" x14ac:dyDescent="0.2">
      <c r="A82">
        <v>1.115</v>
      </c>
      <c r="B82">
        <v>281.24725000000001</v>
      </c>
      <c r="C82" t="s">
        <v>4879</v>
      </c>
      <c r="D82" t="s">
        <v>111</v>
      </c>
      <c r="E82" t="s">
        <v>1249</v>
      </c>
      <c r="F82" t="s">
        <v>3118</v>
      </c>
      <c r="G82" t="s">
        <v>4797</v>
      </c>
      <c r="H82">
        <v>0.75</v>
      </c>
      <c r="I82">
        <v>0.75</v>
      </c>
      <c r="K82">
        <v>1.401</v>
      </c>
      <c r="L82">
        <v>283.06567000000001</v>
      </c>
      <c r="M82" t="s">
        <v>4880</v>
      </c>
      <c r="N82" t="s">
        <v>111</v>
      </c>
      <c r="O82" t="s">
        <v>382</v>
      </c>
      <c r="P82" t="s">
        <v>3069</v>
      </c>
      <c r="Q82" t="s">
        <v>381</v>
      </c>
      <c r="R82">
        <v>0.88</v>
      </c>
      <c r="S82">
        <v>0.72</v>
      </c>
    </row>
    <row r="83" spans="1:19" x14ac:dyDescent="0.2">
      <c r="A83">
        <v>7.3090000000000002</v>
      </c>
      <c r="B83">
        <v>283.06473</v>
      </c>
      <c r="C83" t="s">
        <v>4880</v>
      </c>
      <c r="D83" t="s">
        <v>111</v>
      </c>
      <c r="E83" t="s">
        <v>382</v>
      </c>
      <c r="F83" t="s">
        <v>3069</v>
      </c>
      <c r="G83" t="s">
        <v>381</v>
      </c>
      <c r="H83">
        <v>0.88</v>
      </c>
      <c r="I83">
        <v>0.72</v>
      </c>
      <c r="K83">
        <v>2.0059999999999998</v>
      </c>
      <c r="L83">
        <v>331.06686000000002</v>
      </c>
      <c r="M83" t="s">
        <v>4894</v>
      </c>
      <c r="N83" t="s">
        <v>111</v>
      </c>
      <c r="O83" t="s">
        <v>4238</v>
      </c>
      <c r="P83" t="s">
        <v>865</v>
      </c>
      <c r="Q83" t="s">
        <v>4802</v>
      </c>
      <c r="R83">
        <v>0.87</v>
      </c>
      <c r="S83">
        <v>0.76</v>
      </c>
    </row>
    <row r="84" spans="1:19" x14ac:dyDescent="0.2">
      <c r="A84">
        <v>17.657</v>
      </c>
      <c r="B84">
        <v>283.26114000000001</v>
      </c>
      <c r="C84" t="s">
        <v>4881</v>
      </c>
      <c r="D84" t="s">
        <v>111</v>
      </c>
      <c r="E84" t="s">
        <v>1237</v>
      </c>
      <c r="F84" t="s">
        <v>3118</v>
      </c>
      <c r="G84" t="s">
        <v>1080</v>
      </c>
      <c r="H84">
        <v>0.75</v>
      </c>
      <c r="I84">
        <v>0.75</v>
      </c>
      <c r="K84">
        <v>3.839</v>
      </c>
      <c r="L84">
        <v>341.08807000000002</v>
      </c>
      <c r="M84" t="s">
        <v>4990</v>
      </c>
      <c r="N84" t="s">
        <v>111</v>
      </c>
      <c r="O84" t="s">
        <v>2747</v>
      </c>
      <c r="P84" t="s">
        <v>268</v>
      </c>
      <c r="Q84" t="s">
        <v>4982</v>
      </c>
      <c r="R84">
        <v>0.87</v>
      </c>
      <c r="S84">
        <v>0.7</v>
      </c>
    </row>
    <row r="85" spans="1:19" x14ac:dyDescent="0.2">
      <c r="A85">
        <v>1.1419999999999999</v>
      </c>
      <c r="B85">
        <v>291.12592000000001</v>
      </c>
      <c r="C85" t="s">
        <v>4882</v>
      </c>
      <c r="D85" t="s">
        <v>111</v>
      </c>
      <c r="E85" t="s">
        <v>2896</v>
      </c>
      <c r="F85" t="s">
        <v>4905</v>
      </c>
      <c r="G85" t="s">
        <v>2879</v>
      </c>
      <c r="H85">
        <v>0.75</v>
      </c>
      <c r="I85">
        <v>0.74</v>
      </c>
      <c r="K85">
        <v>2.9710000000000001</v>
      </c>
      <c r="L85">
        <v>371.09350999999998</v>
      </c>
      <c r="M85" t="s">
        <v>4991</v>
      </c>
      <c r="N85" t="s">
        <v>2907</v>
      </c>
      <c r="O85" t="s">
        <v>951</v>
      </c>
      <c r="P85" t="s">
        <v>193</v>
      </c>
      <c r="Q85" t="s">
        <v>4983</v>
      </c>
      <c r="R85">
        <v>0.89</v>
      </c>
      <c r="S85">
        <v>0.71</v>
      </c>
    </row>
    <row r="86" spans="1:19" x14ac:dyDescent="0.2">
      <c r="A86">
        <v>1.2010000000000001</v>
      </c>
      <c r="B86">
        <v>295.22806000000003</v>
      </c>
      <c r="C86" t="s">
        <v>4883</v>
      </c>
      <c r="D86" t="s">
        <v>4746</v>
      </c>
      <c r="E86" t="s">
        <v>383</v>
      </c>
      <c r="F86" t="s">
        <v>3118</v>
      </c>
      <c r="G86" t="s">
        <v>1948</v>
      </c>
      <c r="H86">
        <v>0.94</v>
      </c>
      <c r="I86">
        <v>0.77</v>
      </c>
      <c r="K86">
        <v>0.79500000000000004</v>
      </c>
      <c r="L86">
        <v>421.06891000000002</v>
      </c>
      <c r="M86" t="s">
        <v>4888</v>
      </c>
      <c r="N86" t="s">
        <v>111</v>
      </c>
      <c r="O86" t="s">
        <v>4808</v>
      </c>
      <c r="P86" t="s">
        <v>193</v>
      </c>
      <c r="Q86" t="s">
        <v>4809</v>
      </c>
      <c r="R86">
        <v>0.75</v>
      </c>
      <c r="S86">
        <v>0.71</v>
      </c>
    </row>
    <row r="87" spans="1:19" x14ac:dyDescent="0.2">
      <c r="A87">
        <v>1.208</v>
      </c>
      <c r="B87">
        <v>297.24032999999997</v>
      </c>
      <c r="C87" t="s">
        <v>4884</v>
      </c>
      <c r="D87" t="s">
        <v>111</v>
      </c>
      <c r="E87" t="s">
        <v>4214</v>
      </c>
      <c r="F87" t="s">
        <v>3118</v>
      </c>
      <c r="G87" t="s">
        <v>4265</v>
      </c>
      <c r="H87">
        <v>0.94</v>
      </c>
      <c r="I87">
        <v>0.76</v>
      </c>
      <c r="K87">
        <v>5.5750000000000002</v>
      </c>
      <c r="L87">
        <v>421.15884</v>
      </c>
      <c r="M87" t="s">
        <v>4889</v>
      </c>
      <c r="N87" t="s">
        <v>4746</v>
      </c>
      <c r="O87" t="s">
        <v>2422</v>
      </c>
      <c r="P87" t="s">
        <v>182</v>
      </c>
      <c r="Q87" t="s">
        <v>4810</v>
      </c>
      <c r="R87">
        <v>0.75</v>
      </c>
      <c r="S87">
        <v>0.74</v>
      </c>
    </row>
    <row r="88" spans="1:19" x14ac:dyDescent="0.2">
      <c r="A88" s="20">
        <v>5.3869999999999996</v>
      </c>
      <c r="B88" s="20">
        <v>299.09600999999998</v>
      </c>
      <c r="C88" s="20" t="s">
        <v>4885</v>
      </c>
      <c r="D88" s="20" t="s">
        <v>4746</v>
      </c>
      <c r="E88" s="20" t="s">
        <v>4798</v>
      </c>
      <c r="F88" s="20" t="s">
        <v>177</v>
      </c>
      <c r="G88" s="20" t="s">
        <v>4799</v>
      </c>
      <c r="H88" s="20">
        <v>0.75</v>
      </c>
      <c r="I88" s="20">
        <v>0.7</v>
      </c>
      <c r="K88">
        <v>8.9499999999999993</v>
      </c>
      <c r="L88">
        <v>521.19830000000002</v>
      </c>
      <c r="M88" s="20" t="s">
        <v>3487</v>
      </c>
      <c r="N88" t="s">
        <v>111</v>
      </c>
      <c r="O88" t="s">
        <v>1510</v>
      </c>
      <c r="P88" t="s">
        <v>4901</v>
      </c>
      <c r="Q88" t="s">
        <v>3488</v>
      </c>
      <c r="R88">
        <v>0.88</v>
      </c>
      <c r="S88">
        <v>0.79</v>
      </c>
    </row>
    <row r="89" spans="1:19" s="19" customFormat="1" x14ac:dyDescent="0.2">
      <c r="A89" s="3">
        <v>5.6950000000000003</v>
      </c>
      <c r="B89" s="3">
        <v>305.06988999999999</v>
      </c>
      <c r="C89" s="3" t="s">
        <v>5009</v>
      </c>
      <c r="D89" s="3" t="s">
        <v>4746</v>
      </c>
      <c r="E89" s="3" t="s">
        <v>4800</v>
      </c>
      <c r="F89" s="20" t="s">
        <v>3118</v>
      </c>
      <c r="G89" s="3" t="s">
        <v>4801</v>
      </c>
      <c r="H89" s="3">
        <v>0.9</v>
      </c>
      <c r="I89" s="3">
        <v>0.73</v>
      </c>
      <c r="K89">
        <v>12.688000000000001</v>
      </c>
      <c r="L89">
        <v>593.26349000000005</v>
      </c>
      <c r="M89" t="s">
        <v>4992</v>
      </c>
      <c r="N89" t="s">
        <v>111</v>
      </c>
      <c r="O89" t="s">
        <v>944</v>
      </c>
      <c r="P89" t="s">
        <v>4993</v>
      </c>
      <c r="Q89" t="s">
        <v>4984</v>
      </c>
      <c r="R89">
        <v>0.75</v>
      </c>
      <c r="S89">
        <v>0.74</v>
      </c>
    </row>
    <row r="90" spans="1:19" x14ac:dyDescent="0.2">
      <c r="A90" s="20">
        <v>10.119</v>
      </c>
      <c r="B90" s="20">
        <v>331.06756999999999</v>
      </c>
      <c r="C90" s="20" t="s">
        <v>4894</v>
      </c>
      <c r="D90" s="20" t="s">
        <v>111</v>
      </c>
      <c r="E90" s="20" t="s">
        <v>4238</v>
      </c>
      <c r="F90" s="20" t="s">
        <v>865</v>
      </c>
      <c r="G90" s="20" t="s">
        <v>4802</v>
      </c>
      <c r="H90" s="20">
        <v>0.88</v>
      </c>
      <c r="I90" s="20">
        <v>0.77</v>
      </c>
      <c r="K90">
        <v>4.8120000000000003</v>
      </c>
      <c r="L90">
        <v>597.18670999999995</v>
      </c>
      <c r="M90" s="3" t="s">
        <v>5002</v>
      </c>
      <c r="N90" t="s">
        <v>111</v>
      </c>
      <c r="O90" t="s">
        <v>4979</v>
      </c>
      <c r="P90" t="s">
        <v>3037</v>
      </c>
      <c r="Q90" t="s">
        <v>4985</v>
      </c>
      <c r="R90">
        <v>0.75</v>
      </c>
      <c r="S90">
        <v>0.7</v>
      </c>
    </row>
    <row r="91" spans="1:19" s="19" customFormat="1" x14ac:dyDescent="0.2">
      <c r="A91" s="3">
        <v>0.96199999999999997</v>
      </c>
      <c r="B91" s="3">
        <v>345.27920999999998</v>
      </c>
      <c r="C91" s="3" t="s">
        <v>5010</v>
      </c>
      <c r="D91" s="3" t="s">
        <v>111</v>
      </c>
      <c r="E91" s="3" t="s">
        <v>4803</v>
      </c>
      <c r="F91" s="20" t="s">
        <v>141</v>
      </c>
      <c r="G91" s="3" t="s">
        <v>4804</v>
      </c>
      <c r="H91" s="3">
        <v>0.88</v>
      </c>
      <c r="I91" s="3">
        <v>0.7</v>
      </c>
    </row>
    <row r="92" spans="1:19" x14ac:dyDescent="0.2">
      <c r="A92" s="20">
        <v>17.673999999999999</v>
      </c>
      <c r="B92" s="20">
        <v>362.96548000000001</v>
      </c>
      <c r="C92" s="3" t="s">
        <v>4886</v>
      </c>
      <c r="D92" s="20" t="s">
        <v>111</v>
      </c>
      <c r="E92" s="20" t="s">
        <v>4805</v>
      </c>
      <c r="F92" s="20" t="s">
        <v>4904</v>
      </c>
      <c r="G92" s="20" t="s">
        <v>4806</v>
      </c>
      <c r="H92" s="20">
        <v>0.75</v>
      </c>
      <c r="I92" s="20">
        <v>0.75</v>
      </c>
    </row>
    <row r="93" spans="1:19" x14ac:dyDescent="0.2">
      <c r="A93" s="20">
        <v>7.4370000000000003</v>
      </c>
      <c r="B93" s="20">
        <v>387.15942000000001</v>
      </c>
      <c r="C93" s="20" t="s">
        <v>4887</v>
      </c>
      <c r="D93" s="20" t="s">
        <v>111</v>
      </c>
      <c r="E93" s="20" t="s">
        <v>70</v>
      </c>
      <c r="F93" s="20" t="s">
        <v>3118</v>
      </c>
      <c r="G93" s="20" t="s">
        <v>4807</v>
      </c>
      <c r="H93" s="20">
        <v>0.88</v>
      </c>
      <c r="I93" s="20">
        <v>0.76</v>
      </c>
    </row>
    <row r="94" spans="1:19" x14ac:dyDescent="0.2">
      <c r="A94">
        <v>13.069000000000001</v>
      </c>
      <c r="B94">
        <v>421.07193000000001</v>
      </c>
      <c r="C94" t="s">
        <v>4888</v>
      </c>
      <c r="D94" t="s">
        <v>111</v>
      </c>
      <c r="E94" t="s">
        <v>4808</v>
      </c>
      <c r="F94" t="s">
        <v>193</v>
      </c>
      <c r="G94" t="s">
        <v>4809</v>
      </c>
      <c r="H94">
        <v>0.75</v>
      </c>
      <c r="I94">
        <v>0.71</v>
      </c>
    </row>
    <row r="95" spans="1:19" x14ac:dyDescent="0.2">
      <c r="A95">
        <v>2.7959999999999998</v>
      </c>
      <c r="B95">
        <v>421.16530999999998</v>
      </c>
      <c r="C95" t="s">
        <v>4889</v>
      </c>
      <c r="D95" t="s">
        <v>111</v>
      </c>
      <c r="E95" t="s">
        <v>2422</v>
      </c>
      <c r="F95" t="s">
        <v>182</v>
      </c>
      <c r="G95" t="s">
        <v>4810</v>
      </c>
      <c r="H95">
        <v>0.75</v>
      </c>
      <c r="I95">
        <v>0.74</v>
      </c>
    </row>
    <row r="96" spans="1:19" x14ac:dyDescent="0.2">
      <c r="A96">
        <v>8.7360000000000007</v>
      </c>
      <c r="B96">
        <v>428.24423000000002</v>
      </c>
      <c r="C96" s="20" t="s">
        <v>5011</v>
      </c>
      <c r="D96" t="s">
        <v>111</v>
      </c>
      <c r="E96" t="s">
        <v>4811</v>
      </c>
      <c r="F96" t="s">
        <v>4906</v>
      </c>
      <c r="G96" t="s">
        <v>4812</v>
      </c>
      <c r="H96">
        <v>0.88</v>
      </c>
      <c r="I96">
        <v>0.79</v>
      </c>
    </row>
    <row r="97" spans="1:9" x14ac:dyDescent="0.2">
      <c r="A97">
        <v>11.015000000000001</v>
      </c>
      <c r="B97">
        <v>541.11248999999998</v>
      </c>
      <c r="C97" t="s">
        <v>4890</v>
      </c>
      <c r="D97" t="s">
        <v>4746</v>
      </c>
      <c r="E97" t="s">
        <v>2253</v>
      </c>
      <c r="F97" t="s">
        <v>177</v>
      </c>
      <c r="G97" t="s">
        <v>4813</v>
      </c>
      <c r="H97">
        <v>0.75</v>
      </c>
      <c r="I97">
        <v>0.73</v>
      </c>
    </row>
    <row r="98" spans="1:9" x14ac:dyDescent="0.2">
      <c r="A98">
        <v>12.28</v>
      </c>
      <c r="B98">
        <v>665.20996000000002</v>
      </c>
      <c r="C98" t="s">
        <v>2818</v>
      </c>
      <c r="D98" t="s">
        <v>111</v>
      </c>
      <c r="E98" t="s">
        <v>2819</v>
      </c>
      <c r="F98" t="s">
        <v>193</v>
      </c>
      <c r="G98" t="s">
        <v>2820</v>
      </c>
      <c r="H98">
        <v>0.75</v>
      </c>
      <c r="I98">
        <v>0.73</v>
      </c>
    </row>
    <row r="99" spans="1:9" x14ac:dyDescent="0.2">
      <c r="A99">
        <v>5.3220000000000001</v>
      </c>
      <c r="B99">
        <v>712.48279000000002</v>
      </c>
      <c r="C99" t="s">
        <v>4891</v>
      </c>
      <c r="D99" t="s">
        <v>111</v>
      </c>
      <c r="E99" t="s">
        <v>3599</v>
      </c>
      <c r="F99" t="s">
        <v>2968</v>
      </c>
      <c r="G99" t="s">
        <v>4814</v>
      </c>
      <c r="H99">
        <v>0.97</v>
      </c>
      <c r="I99">
        <v>0.77</v>
      </c>
    </row>
    <row r="100" spans="1:9" x14ac:dyDescent="0.2">
      <c r="A100">
        <v>5.3220000000000001</v>
      </c>
      <c r="B100">
        <v>716.52344000000005</v>
      </c>
      <c r="C100" t="s">
        <v>4892</v>
      </c>
      <c r="D100" t="s">
        <v>111</v>
      </c>
      <c r="E100" t="s">
        <v>3616</v>
      </c>
      <c r="F100" t="s">
        <v>2968</v>
      </c>
      <c r="G100" t="s">
        <v>4815</v>
      </c>
      <c r="H100">
        <v>0.94</v>
      </c>
      <c r="I100">
        <v>0.73</v>
      </c>
    </row>
    <row r="101" spans="1:9" x14ac:dyDescent="0.2">
      <c r="A101">
        <v>1.2070000000000001</v>
      </c>
      <c r="B101">
        <v>742.54381999999998</v>
      </c>
      <c r="C101" t="s">
        <v>4893</v>
      </c>
      <c r="D101" t="s">
        <v>111</v>
      </c>
      <c r="E101" t="s">
        <v>3664</v>
      </c>
      <c r="F101" t="s">
        <v>2968</v>
      </c>
      <c r="G101" t="s">
        <v>4816</v>
      </c>
      <c r="H101">
        <v>0.78</v>
      </c>
      <c r="I101">
        <v>0.74</v>
      </c>
    </row>
    <row r="102" spans="1:9" x14ac:dyDescent="0.2">
      <c r="A102">
        <v>1.2070000000000001</v>
      </c>
      <c r="B102">
        <v>815.48925999999994</v>
      </c>
      <c r="C102" t="s">
        <v>4896</v>
      </c>
      <c r="D102" t="s">
        <v>2907</v>
      </c>
      <c r="E102" t="s">
        <v>4817</v>
      </c>
      <c r="F102" t="s">
        <v>3037</v>
      </c>
      <c r="G102" t="s">
        <v>4897</v>
      </c>
      <c r="H102">
        <v>0.75</v>
      </c>
      <c r="I102">
        <v>0.72</v>
      </c>
    </row>
    <row r="103" spans="1:9" x14ac:dyDescent="0.2">
      <c r="A103">
        <v>5.5049999999999999</v>
      </c>
      <c r="B103">
        <v>835.54656999999997</v>
      </c>
      <c r="C103" t="s">
        <v>4895</v>
      </c>
      <c r="D103" t="s">
        <v>111</v>
      </c>
      <c r="E103" t="s">
        <v>4818</v>
      </c>
      <c r="F103" t="s">
        <v>2968</v>
      </c>
      <c r="G103" t="s">
        <v>4819</v>
      </c>
      <c r="H103">
        <v>0.94</v>
      </c>
      <c r="I103">
        <v>0.78</v>
      </c>
    </row>
  </sheetData>
  <mergeCells count="2">
    <mergeCell ref="A1:I1"/>
    <mergeCell ref="K1:S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080A-66F9-4972-A2B1-1139388B0AA8}">
  <dimension ref="A1:T87"/>
  <sheetViews>
    <sheetView workbookViewId="0">
      <selection activeCell="A2" sqref="A2"/>
    </sheetView>
  </sheetViews>
  <sheetFormatPr defaultColWidth="8.625" defaultRowHeight="14.25" x14ac:dyDescent="0.2"/>
  <cols>
    <col min="1" max="16384" width="8.625" style="3"/>
  </cols>
  <sheetData>
    <row r="1" spans="1:20" x14ac:dyDescent="0.2">
      <c r="A1" s="29" t="s">
        <v>2930</v>
      </c>
      <c r="B1" s="30"/>
      <c r="C1" s="30"/>
      <c r="D1" s="30"/>
      <c r="E1" s="30"/>
      <c r="F1" s="30"/>
      <c r="G1" s="30"/>
      <c r="H1" s="30"/>
      <c r="I1" s="31"/>
      <c r="J1" s="4"/>
      <c r="K1" s="29" t="s">
        <v>2931</v>
      </c>
      <c r="L1" s="30"/>
      <c r="M1" s="30"/>
      <c r="N1" s="30"/>
      <c r="O1" s="30"/>
      <c r="P1" s="30"/>
      <c r="Q1" s="30"/>
      <c r="R1" s="30"/>
      <c r="S1" s="31"/>
      <c r="T1" s="4"/>
    </row>
    <row r="2" spans="1:20" s="22" customFormat="1" x14ac:dyDescent="0.2">
      <c r="A2" s="8" t="s">
        <v>0</v>
      </c>
      <c r="B2" s="8" t="s">
        <v>1</v>
      </c>
      <c r="C2" s="8" t="s">
        <v>4</v>
      </c>
      <c r="D2" s="8" t="s">
        <v>2</v>
      </c>
      <c r="E2" s="8" t="s">
        <v>3</v>
      </c>
      <c r="F2" s="8" t="s">
        <v>2932</v>
      </c>
      <c r="G2" s="8" t="s">
        <v>5</v>
      </c>
      <c r="H2" s="8" t="s">
        <v>4821</v>
      </c>
      <c r="I2" s="8" t="s">
        <v>8</v>
      </c>
      <c r="J2" s="21"/>
      <c r="K2" s="8" t="s">
        <v>0</v>
      </c>
      <c r="L2" s="8" t="s">
        <v>1</v>
      </c>
      <c r="M2" s="8" t="s">
        <v>4</v>
      </c>
      <c r="N2" s="8" t="s">
        <v>2</v>
      </c>
      <c r="O2" s="8" t="s">
        <v>3</v>
      </c>
      <c r="P2" s="8" t="s">
        <v>2932</v>
      </c>
      <c r="Q2" s="5" t="s">
        <v>5</v>
      </c>
      <c r="R2" s="8" t="s">
        <v>4821</v>
      </c>
      <c r="S2" s="8" t="s">
        <v>8</v>
      </c>
      <c r="T2" s="21"/>
    </row>
    <row r="3" spans="1:20" x14ac:dyDescent="0.2">
      <c r="A3" s="3">
        <v>8.8870000000000005</v>
      </c>
      <c r="B3" s="3">
        <v>104.06783</v>
      </c>
      <c r="C3" s="3" t="s">
        <v>1382</v>
      </c>
      <c r="D3" s="3" t="s">
        <v>9</v>
      </c>
      <c r="E3" s="3" t="s">
        <v>1194</v>
      </c>
      <c r="F3" t="s">
        <v>144</v>
      </c>
      <c r="G3" s="3" t="s">
        <v>1013</v>
      </c>
      <c r="H3" s="3">
        <v>0.88</v>
      </c>
      <c r="I3" s="3">
        <v>0.7</v>
      </c>
      <c r="K3">
        <v>0.753</v>
      </c>
      <c r="L3">
        <v>110.00773</v>
      </c>
      <c r="M3" t="s">
        <v>4949</v>
      </c>
      <c r="N3" t="s">
        <v>9</v>
      </c>
      <c r="O3" t="s">
        <v>4220</v>
      </c>
      <c r="P3" t="s">
        <v>145</v>
      </c>
      <c r="Q3" t="s">
        <v>4273</v>
      </c>
      <c r="R3">
        <v>0.88</v>
      </c>
      <c r="S3">
        <v>0.73</v>
      </c>
    </row>
    <row r="4" spans="1:20" x14ac:dyDescent="0.2">
      <c r="A4" s="3">
        <v>8.2609999999999992</v>
      </c>
      <c r="B4" s="3">
        <v>116.06861000000001</v>
      </c>
      <c r="C4" s="3" t="s">
        <v>3785</v>
      </c>
      <c r="D4" s="3" t="s">
        <v>9</v>
      </c>
      <c r="E4" s="3" t="s">
        <v>12</v>
      </c>
      <c r="F4" t="s">
        <v>144</v>
      </c>
      <c r="G4" s="3" t="s">
        <v>146</v>
      </c>
      <c r="H4" s="3">
        <v>0.75</v>
      </c>
      <c r="I4" s="3">
        <v>0.75</v>
      </c>
      <c r="K4">
        <v>0.872</v>
      </c>
      <c r="L4">
        <v>116.06809</v>
      </c>
      <c r="M4" t="s">
        <v>3785</v>
      </c>
      <c r="N4" t="s">
        <v>9</v>
      </c>
      <c r="O4" t="s">
        <v>12</v>
      </c>
      <c r="P4" t="s">
        <v>144</v>
      </c>
      <c r="Q4" t="s">
        <v>146</v>
      </c>
      <c r="R4">
        <v>0.75</v>
      </c>
      <c r="S4">
        <v>0.75</v>
      </c>
    </row>
    <row r="5" spans="1:20" x14ac:dyDescent="0.2">
      <c r="A5" s="3">
        <v>7.3220000000000001</v>
      </c>
      <c r="B5" s="3">
        <v>118.0853</v>
      </c>
      <c r="C5" s="3" t="s">
        <v>4820</v>
      </c>
      <c r="D5" s="3" t="s">
        <v>1124</v>
      </c>
      <c r="E5" s="3" t="s">
        <v>13</v>
      </c>
      <c r="F5" t="s">
        <v>144</v>
      </c>
      <c r="G5" s="3" t="s">
        <v>1284</v>
      </c>
      <c r="H5" s="3">
        <v>0.88</v>
      </c>
      <c r="I5" s="3">
        <v>0.73</v>
      </c>
      <c r="K5">
        <v>1.214</v>
      </c>
      <c r="L5">
        <v>123.04159</v>
      </c>
      <c r="M5" t="s">
        <v>4822</v>
      </c>
      <c r="N5" t="s">
        <v>9</v>
      </c>
      <c r="O5" t="s">
        <v>115</v>
      </c>
      <c r="P5" t="s">
        <v>141</v>
      </c>
      <c r="Q5" t="s">
        <v>2289</v>
      </c>
      <c r="R5">
        <v>0.75</v>
      </c>
      <c r="S5">
        <v>0.75</v>
      </c>
    </row>
    <row r="6" spans="1:20" x14ac:dyDescent="0.2">
      <c r="A6" s="3">
        <v>6.7119999999999997</v>
      </c>
      <c r="B6" s="3">
        <v>124.03744</v>
      </c>
      <c r="C6" s="3" t="s">
        <v>4823</v>
      </c>
      <c r="D6" s="3" t="s">
        <v>9</v>
      </c>
      <c r="E6" s="3" t="s">
        <v>1235</v>
      </c>
      <c r="F6" t="s">
        <v>3132</v>
      </c>
      <c r="G6" s="3" t="s">
        <v>1077</v>
      </c>
      <c r="H6" s="3">
        <v>0.91</v>
      </c>
      <c r="I6" s="3">
        <v>0.87</v>
      </c>
      <c r="K6">
        <v>1.349</v>
      </c>
      <c r="L6">
        <v>124.03815</v>
      </c>
      <c r="M6" t="s">
        <v>4823</v>
      </c>
      <c r="N6" t="s">
        <v>9</v>
      </c>
      <c r="O6" t="s">
        <v>1235</v>
      </c>
      <c r="P6" t="s">
        <v>3132</v>
      </c>
      <c r="Q6" t="s">
        <v>1077</v>
      </c>
      <c r="R6">
        <v>0.91</v>
      </c>
      <c r="S6">
        <v>0.87</v>
      </c>
    </row>
    <row r="7" spans="1:20" x14ac:dyDescent="0.2">
      <c r="A7" s="3">
        <v>8.2609999999999992</v>
      </c>
      <c r="B7" s="3">
        <v>130.08302</v>
      </c>
      <c r="C7" s="3" t="s">
        <v>4824</v>
      </c>
      <c r="D7" s="3" t="s">
        <v>9</v>
      </c>
      <c r="E7" s="3" t="s">
        <v>17</v>
      </c>
      <c r="F7" t="s">
        <v>144</v>
      </c>
      <c r="G7" s="3" t="s">
        <v>1025</v>
      </c>
      <c r="H7" s="3">
        <v>0.88</v>
      </c>
      <c r="I7" s="3">
        <v>0.76</v>
      </c>
      <c r="K7">
        <v>0.90300000000000002</v>
      </c>
      <c r="L7">
        <v>136.06187</v>
      </c>
      <c r="M7" t="s">
        <v>4867</v>
      </c>
      <c r="N7" t="s">
        <v>9</v>
      </c>
      <c r="O7" t="s">
        <v>357</v>
      </c>
      <c r="P7" t="s">
        <v>3789</v>
      </c>
      <c r="Q7" t="s">
        <v>356</v>
      </c>
      <c r="R7">
        <v>0.88</v>
      </c>
      <c r="S7">
        <v>0.86</v>
      </c>
    </row>
    <row r="8" spans="1:20" x14ac:dyDescent="0.2">
      <c r="A8" s="3">
        <v>16.405000000000001</v>
      </c>
      <c r="B8" s="3">
        <v>130.09769</v>
      </c>
      <c r="C8" s="3" t="s">
        <v>4825</v>
      </c>
      <c r="D8" s="3" t="s">
        <v>1124</v>
      </c>
      <c r="E8" s="3" t="s">
        <v>17</v>
      </c>
      <c r="F8" t="s">
        <v>4898</v>
      </c>
      <c r="G8" s="3" t="s">
        <v>4748</v>
      </c>
      <c r="H8" s="3">
        <v>0.75</v>
      </c>
      <c r="I8" s="3">
        <v>0.72</v>
      </c>
      <c r="K8">
        <v>0.86299999999999999</v>
      </c>
      <c r="L8">
        <v>138.05298999999999</v>
      </c>
      <c r="M8" t="s">
        <v>397</v>
      </c>
      <c r="N8" t="s">
        <v>9</v>
      </c>
      <c r="O8" t="s">
        <v>19</v>
      </c>
      <c r="P8" t="s">
        <v>154</v>
      </c>
      <c r="Q8" t="s">
        <v>155</v>
      </c>
      <c r="R8">
        <v>0.93</v>
      </c>
      <c r="S8">
        <v>0.9</v>
      </c>
    </row>
    <row r="9" spans="1:20" x14ac:dyDescent="0.2">
      <c r="A9" s="3">
        <v>3.5979999999999999</v>
      </c>
      <c r="B9" s="3">
        <v>136.06103999999999</v>
      </c>
      <c r="C9" s="3" t="s">
        <v>4867</v>
      </c>
      <c r="D9" s="3" t="s">
        <v>9</v>
      </c>
      <c r="E9" s="3" t="s">
        <v>357</v>
      </c>
      <c r="F9" t="s">
        <v>3789</v>
      </c>
      <c r="G9" s="3" t="s">
        <v>356</v>
      </c>
      <c r="H9" s="3">
        <v>0.87</v>
      </c>
      <c r="I9" s="3">
        <v>0.86</v>
      </c>
      <c r="K9">
        <v>0.74399999999999999</v>
      </c>
      <c r="L9">
        <v>146.16457</v>
      </c>
      <c r="M9" t="s">
        <v>4952</v>
      </c>
      <c r="N9" t="s">
        <v>1124</v>
      </c>
      <c r="O9" t="s">
        <v>287</v>
      </c>
      <c r="P9" t="s">
        <v>2974</v>
      </c>
      <c r="Q9" t="s">
        <v>286</v>
      </c>
      <c r="R9">
        <v>0.88</v>
      </c>
      <c r="S9">
        <v>0.75</v>
      </c>
    </row>
    <row r="10" spans="1:20" x14ac:dyDescent="0.2">
      <c r="A10" s="3">
        <v>7.6139999999999999</v>
      </c>
      <c r="B10" s="3">
        <v>138.05405999999999</v>
      </c>
      <c r="C10" s="3" t="s">
        <v>397</v>
      </c>
      <c r="D10" s="3" t="s">
        <v>9</v>
      </c>
      <c r="E10" s="3" t="s">
        <v>19</v>
      </c>
      <c r="F10" t="s">
        <v>154</v>
      </c>
      <c r="G10" s="3" t="s">
        <v>155</v>
      </c>
      <c r="H10" s="3">
        <v>0.94</v>
      </c>
      <c r="I10" s="3">
        <v>0.91</v>
      </c>
      <c r="K10">
        <v>0.85599999999999998</v>
      </c>
      <c r="L10">
        <v>148.05864</v>
      </c>
      <c r="M10" t="s">
        <v>5050</v>
      </c>
      <c r="N10" t="s">
        <v>9</v>
      </c>
      <c r="O10" t="s">
        <v>121</v>
      </c>
      <c r="P10" t="s">
        <v>144</v>
      </c>
      <c r="Q10" t="s">
        <v>253</v>
      </c>
      <c r="R10">
        <v>0.87</v>
      </c>
      <c r="S10">
        <v>0.84</v>
      </c>
    </row>
    <row r="11" spans="1:20" x14ac:dyDescent="0.2">
      <c r="A11" s="3">
        <v>8.8550000000000004</v>
      </c>
      <c r="B11" s="3">
        <v>144.04388</v>
      </c>
      <c r="C11" s="3" t="s">
        <v>4826</v>
      </c>
      <c r="D11" s="3" t="s">
        <v>1124</v>
      </c>
      <c r="E11" s="3" t="s">
        <v>1193</v>
      </c>
      <c r="F11" t="s">
        <v>4618</v>
      </c>
      <c r="G11" s="3" t="s">
        <v>1270</v>
      </c>
      <c r="H11" s="3">
        <v>0.97</v>
      </c>
      <c r="I11" s="3">
        <v>0.75</v>
      </c>
      <c r="K11">
        <v>1.123</v>
      </c>
      <c r="L11">
        <v>150.0549</v>
      </c>
      <c r="M11" t="s">
        <v>5027</v>
      </c>
      <c r="N11" t="s">
        <v>9</v>
      </c>
      <c r="O11" t="s">
        <v>25</v>
      </c>
      <c r="P11" t="s">
        <v>144</v>
      </c>
      <c r="Q11" t="s">
        <v>4750</v>
      </c>
      <c r="R11">
        <v>0.92</v>
      </c>
      <c r="S11">
        <v>0.72</v>
      </c>
    </row>
    <row r="12" spans="1:20" x14ac:dyDescent="0.2">
      <c r="A12" s="3">
        <v>10.131</v>
      </c>
      <c r="B12" s="3">
        <v>147.07454999999999</v>
      </c>
      <c r="C12" s="3" t="s">
        <v>4828</v>
      </c>
      <c r="D12" s="3" t="s">
        <v>1124</v>
      </c>
      <c r="E12" s="3" t="s">
        <v>120</v>
      </c>
      <c r="F12" t="s">
        <v>144</v>
      </c>
      <c r="G12" s="3" t="s">
        <v>252</v>
      </c>
      <c r="H12" s="3">
        <v>0.75</v>
      </c>
      <c r="I12" s="3">
        <v>0.71</v>
      </c>
      <c r="K12">
        <v>2.952</v>
      </c>
      <c r="L12">
        <v>165.05368000000001</v>
      </c>
      <c r="M12" t="s">
        <v>5051</v>
      </c>
      <c r="N12" t="s">
        <v>9</v>
      </c>
      <c r="O12" t="s">
        <v>956</v>
      </c>
      <c r="P12" t="s">
        <v>268</v>
      </c>
      <c r="Q12" t="s">
        <v>737</v>
      </c>
      <c r="R12">
        <v>0.75</v>
      </c>
      <c r="S12">
        <v>0.75</v>
      </c>
    </row>
    <row r="13" spans="1:20" x14ac:dyDescent="0.2">
      <c r="A13" s="3">
        <v>7.9580000000000002</v>
      </c>
      <c r="B13" s="3">
        <v>150.05577</v>
      </c>
      <c r="C13" s="3" t="s">
        <v>5027</v>
      </c>
      <c r="D13" s="3" t="s">
        <v>9</v>
      </c>
      <c r="E13" s="3" t="s">
        <v>25</v>
      </c>
      <c r="F13" t="s">
        <v>144</v>
      </c>
      <c r="G13" s="3" t="s">
        <v>4750</v>
      </c>
      <c r="H13" s="3">
        <v>0.93</v>
      </c>
      <c r="I13" s="3">
        <v>0.73</v>
      </c>
      <c r="K13">
        <v>9.51</v>
      </c>
      <c r="L13">
        <v>183.07590999999999</v>
      </c>
      <c r="M13" t="s">
        <v>5052</v>
      </c>
      <c r="N13" t="s">
        <v>9</v>
      </c>
      <c r="O13" t="s">
        <v>4753</v>
      </c>
      <c r="P13" t="s">
        <v>145</v>
      </c>
      <c r="Q13" t="s">
        <v>4754</v>
      </c>
      <c r="R13">
        <v>0.75</v>
      </c>
      <c r="S13">
        <v>0.75</v>
      </c>
    </row>
    <row r="14" spans="1:20" x14ac:dyDescent="0.2">
      <c r="A14" s="3">
        <v>1.8120000000000001</v>
      </c>
      <c r="B14" s="3">
        <v>168.06467000000001</v>
      </c>
      <c r="C14" s="3" t="s">
        <v>4830</v>
      </c>
      <c r="D14" s="3" t="s">
        <v>9</v>
      </c>
      <c r="E14" s="3" t="s">
        <v>1239</v>
      </c>
      <c r="F14" t="s">
        <v>3132</v>
      </c>
      <c r="G14" s="3" t="s">
        <v>1082</v>
      </c>
      <c r="H14" s="3">
        <v>0.83</v>
      </c>
      <c r="I14" s="3">
        <v>0.74</v>
      </c>
      <c r="K14">
        <v>3.605</v>
      </c>
      <c r="L14">
        <v>237.12244000000001</v>
      </c>
      <c r="M14" t="s">
        <v>5053</v>
      </c>
      <c r="N14" t="s">
        <v>9</v>
      </c>
      <c r="O14" t="s">
        <v>961</v>
      </c>
      <c r="P14" t="s">
        <v>144</v>
      </c>
      <c r="Q14" t="s">
        <v>671</v>
      </c>
      <c r="R14">
        <v>0.85</v>
      </c>
      <c r="S14">
        <v>0.75</v>
      </c>
    </row>
    <row r="15" spans="1:20" x14ac:dyDescent="0.2">
      <c r="A15" s="3">
        <v>5.5010000000000003</v>
      </c>
      <c r="B15" s="3">
        <v>203.04935</v>
      </c>
      <c r="C15" s="3" t="s">
        <v>4834</v>
      </c>
      <c r="D15" s="3" t="s">
        <v>60</v>
      </c>
      <c r="E15" s="3" t="s">
        <v>1260</v>
      </c>
      <c r="F15" t="s">
        <v>3789</v>
      </c>
      <c r="G15" s="3" t="s">
        <v>1317</v>
      </c>
      <c r="H15" s="3">
        <v>0.88</v>
      </c>
      <c r="I15" s="3">
        <v>0.75</v>
      </c>
      <c r="K15">
        <v>0.92100000000000004</v>
      </c>
      <c r="L15">
        <v>241.15479999999999</v>
      </c>
      <c r="M15" t="s">
        <v>2168</v>
      </c>
      <c r="N15" t="s">
        <v>60</v>
      </c>
      <c r="O15" t="s">
        <v>1456</v>
      </c>
      <c r="P15" t="s">
        <v>3037</v>
      </c>
      <c r="Q15" t="s">
        <v>2156</v>
      </c>
      <c r="R15">
        <v>0.75</v>
      </c>
      <c r="S15">
        <v>0.75</v>
      </c>
    </row>
    <row r="16" spans="1:20" x14ac:dyDescent="0.2">
      <c r="A16" s="3">
        <v>6.26</v>
      </c>
      <c r="B16" s="3">
        <v>244.09012000000001</v>
      </c>
      <c r="C16" s="3" t="s">
        <v>4836</v>
      </c>
      <c r="D16" s="3" t="s">
        <v>9</v>
      </c>
      <c r="E16" s="3" t="s">
        <v>1247</v>
      </c>
      <c r="F16" t="s">
        <v>3069</v>
      </c>
      <c r="G16" s="3" t="s">
        <v>1307</v>
      </c>
      <c r="H16" s="3">
        <v>0.75</v>
      </c>
      <c r="I16" s="3">
        <v>0.75</v>
      </c>
      <c r="K16">
        <v>1.1240000000000001</v>
      </c>
      <c r="L16">
        <v>268.10315000000003</v>
      </c>
      <c r="M16" t="s">
        <v>4838</v>
      </c>
      <c r="N16" t="s">
        <v>9</v>
      </c>
      <c r="O16" t="s">
        <v>48</v>
      </c>
      <c r="P16" t="s">
        <v>3069</v>
      </c>
      <c r="Q16" t="s">
        <v>181</v>
      </c>
      <c r="R16">
        <v>0.75</v>
      </c>
      <c r="S16">
        <v>0.75</v>
      </c>
    </row>
    <row r="17" spans="1:19" x14ac:dyDescent="0.2">
      <c r="A17" s="3">
        <v>2.59</v>
      </c>
      <c r="B17" s="3">
        <v>252.10944000000001</v>
      </c>
      <c r="C17" s="3" t="s">
        <v>599</v>
      </c>
      <c r="D17" s="3" t="s">
        <v>9</v>
      </c>
      <c r="E17" s="3" t="s">
        <v>303</v>
      </c>
      <c r="F17" t="s">
        <v>3069</v>
      </c>
      <c r="G17" s="3" t="s">
        <v>600</v>
      </c>
      <c r="H17" s="3">
        <v>0.75</v>
      </c>
      <c r="I17" s="3">
        <v>0.75</v>
      </c>
      <c r="K17">
        <v>2.0609999999999999</v>
      </c>
      <c r="L17">
        <v>279.09625</v>
      </c>
      <c r="M17" t="s">
        <v>4840</v>
      </c>
      <c r="N17" t="s">
        <v>60</v>
      </c>
      <c r="O17" t="s">
        <v>4760</v>
      </c>
      <c r="P17" t="s">
        <v>158</v>
      </c>
      <c r="Q17" t="s">
        <v>4761</v>
      </c>
      <c r="R17">
        <v>0.75</v>
      </c>
      <c r="S17">
        <v>0.75</v>
      </c>
    </row>
    <row r="18" spans="1:19" x14ac:dyDescent="0.2">
      <c r="A18" s="3">
        <v>3.778</v>
      </c>
      <c r="B18" s="3">
        <v>268.10959000000003</v>
      </c>
      <c r="C18" s="3" t="s">
        <v>4838</v>
      </c>
      <c r="D18" s="3" t="s">
        <v>9</v>
      </c>
      <c r="E18" s="3" t="s">
        <v>48</v>
      </c>
      <c r="F18" t="s">
        <v>3069</v>
      </c>
      <c r="G18" s="3" t="s">
        <v>181</v>
      </c>
      <c r="H18" s="3">
        <v>0.75</v>
      </c>
      <c r="I18" s="3">
        <v>0.75</v>
      </c>
      <c r="K18">
        <v>1.169</v>
      </c>
      <c r="L18">
        <v>284.09595000000002</v>
      </c>
      <c r="M18" t="s">
        <v>4841</v>
      </c>
      <c r="N18" t="s">
        <v>9</v>
      </c>
      <c r="O18" t="s">
        <v>52</v>
      </c>
      <c r="P18" t="s">
        <v>3069</v>
      </c>
      <c r="Q18" t="s">
        <v>186</v>
      </c>
      <c r="R18">
        <v>0.75</v>
      </c>
      <c r="S18">
        <v>0.75</v>
      </c>
    </row>
    <row r="19" spans="1:19" x14ac:dyDescent="0.2">
      <c r="A19" s="3">
        <v>1.9830000000000001</v>
      </c>
      <c r="B19" s="3">
        <v>274.27285999999998</v>
      </c>
      <c r="C19" s="3" t="s">
        <v>4839</v>
      </c>
      <c r="D19" s="3" t="s">
        <v>9</v>
      </c>
      <c r="E19" s="3" t="s">
        <v>4757</v>
      </c>
      <c r="F19" t="s">
        <v>2974</v>
      </c>
      <c r="G19" s="3" t="s">
        <v>4758</v>
      </c>
      <c r="H19" s="3">
        <v>0.75</v>
      </c>
      <c r="I19" s="3">
        <v>0.75</v>
      </c>
      <c r="K19">
        <v>6.5910000000000002</v>
      </c>
      <c r="L19">
        <v>285.12792999999999</v>
      </c>
      <c r="M19" t="s">
        <v>4961</v>
      </c>
      <c r="N19" t="s">
        <v>4759</v>
      </c>
      <c r="O19" t="s">
        <v>963</v>
      </c>
      <c r="P19" t="s">
        <v>3118</v>
      </c>
      <c r="Q19" t="s">
        <v>4932</v>
      </c>
      <c r="R19">
        <v>0.75</v>
      </c>
      <c r="S19">
        <v>0.75</v>
      </c>
    </row>
    <row r="20" spans="1:19" x14ac:dyDescent="0.2">
      <c r="A20" s="3">
        <v>4.7690000000000001</v>
      </c>
      <c r="B20" s="3">
        <v>279.10766999999998</v>
      </c>
      <c r="C20" s="3" t="s">
        <v>4840</v>
      </c>
      <c r="D20" s="3" t="s">
        <v>4759</v>
      </c>
      <c r="E20" s="3" t="s">
        <v>4760</v>
      </c>
      <c r="F20" t="s">
        <v>158</v>
      </c>
      <c r="G20" s="3" t="s">
        <v>4761</v>
      </c>
      <c r="H20" s="3">
        <v>0.75</v>
      </c>
      <c r="I20" s="3">
        <v>0.75</v>
      </c>
      <c r="K20">
        <v>3.8679999999999999</v>
      </c>
      <c r="L20">
        <v>291.0831</v>
      </c>
      <c r="M20" t="s">
        <v>4962</v>
      </c>
      <c r="N20" t="s">
        <v>9</v>
      </c>
      <c r="O20" t="s">
        <v>2539</v>
      </c>
      <c r="P20" t="s">
        <v>177</v>
      </c>
      <c r="Q20" t="s">
        <v>4933</v>
      </c>
      <c r="R20">
        <v>0.87</v>
      </c>
      <c r="S20">
        <v>0.87</v>
      </c>
    </row>
    <row r="21" spans="1:19" x14ac:dyDescent="0.2">
      <c r="A21" s="3">
        <v>7.0179999999999998</v>
      </c>
      <c r="B21" s="3">
        <v>284.09793000000002</v>
      </c>
      <c r="C21" s="3" t="s">
        <v>4841</v>
      </c>
      <c r="D21" s="3" t="s">
        <v>9</v>
      </c>
      <c r="E21" s="3" t="s">
        <v>52</v>
      </c>
      <c r="F21" t="s">
        <v>3069</v>
      </c>
      <c r="G21" s="3" t="s">
        <v>186</v>
      </c>
      <c r="H21" s="3">
        <v>0.75</v>
      </c>
      <c r="I21" s="3">
        <v>0.75</v>
      </c>
      <c r="K21">
        <v>3.7650000000000001</v>
      </c>
      <c r="L21">
        <v>295.12880999999999</v>
      </c>
      <c r="M21" t="s">
        <v>5054</v>
      </c>
      <c r="N21" t="s">
        <v>9</v>
      </c>
      <c r="O21" t="s">
        <v>1718</v>
      </c>
      <c r="P21" t="s">
        <v>144</v>
      </c>
      <c r="Q21" t="s">
        <v>5046</v>
      </c>
      <c r="R21">
        <v>0.75</v>
      </c>
      <c r="S21">
        <v>0.75</v>
      </c>
    </row>
    <row r="22" spans="1:19" x14ac:dyDescent="0.2">
      <c r="A22" s="3">
        <v>17.702999999999999</v>
      </c>
      <c r="B22" s="3">
        <v>284.29568</v>
      </c>
      <c r="C22" s="3" t="s">
        <v>4842</v>
      </c>
      <c r="D22" s="3" t="s">
        <v>9</v>
      </c>
      <c r="E22" s="3" t="s">
        <v>4762</v>
      </c>
      <c r="F22" t="s">
        <v>145</v>
      </c>
      <c r="G22" s="3" t="s">
        <v>4763</v>
      </c>
      <c r="H22" s="3">
        <v>0.88</v>
      </c>
      <c r="I22" s="3">
        <v>0.72</v>
      </c>
      <c r="K22">
        <v>3.04</v>
      </c>
      <c r="L22">
        <v>298.09201000000002</v>
      </c>
      <c r="M22" t="s">
        <v>4843</v>
      </c>
      <c r="N22" t="s">
        <v>9</v>
      </c>
      <c r="O22" t="s">
        <v>56</v>
      </c>
      <c r="P22" t="s">
        <v>3069</v>
      </c>
      <c r="Q22" t="s">
        <v>190</v>
      </c>
      <c r="R22">
        <v>0.75</v>
      </c>
      <c r="S22">
        <v>0.74</v>
      </c>
    </row>
    <row r="23" spans="1:19" x14ac:dyDescent="0.2">
      <c r="A23" s="3">
        <v>2.1480000000000001</v>
      </c>
      <c r="B23" s="3">
        <v>298.09676999999999</v>
      </c>
      <c r="C23" s="3" t="s">
        <v>4843</v>
      </c>
      <c r="D23" s="3" t="s">
        <v>9</v>
      </c>
      <c r="E23" s="3" t="s">
        <v>56</v>
      </c>
      <c r="F23" t="s">
        <v>3069</v>
      </c>
      <c r="G23" s="3" t="s">
        <v>190</v>
      </c>
      <c r="H23" s="3">
        <v>0.75</v>
      </c>
      <c r="I23" s="3">
        <v>0.74</v>
      </c>
      <c r="K23">
        <v>7.6390000000000002</v>
      </c>
      <c r="L23">
        <v>305.13094999999998</v>
      </c>
      <c r="M23" t="s">
        <v>5055</v>
      </c>
      <c r="N23" t="s">
        <v>60</v>
      </c>
      <c r="O23" t="s">
        <v>2407</v>
      </c>
      <c r="P23" t="s">
        <v>3037</v>
      </c>
      <c r="Q23" t="s">
        <v>2377</v>
      </c>
      <c r="R23">
        <v>0.92</v>
      </c>
      <c r="S23">
        <v>0.79</v>
      </c>
    </row>
    <row r="24" spans="1:19" x14ac:dyDescent="0.2">
      <c r="A24" s="3">
        <v>5.0389999999999997</v>
      </c>
      <c r="B24" s="3">
        <v>335.12810999999999</v>
      </c>
      <c r="C24" s="3" t="s">
        <v>5028</v>
      </c>
      <c r="D24" s="3" t="s">
        <v>1124</v>
      </c>
      <c r="E24" s="3" t="s">
        <v>2724</v>
      </c>
      <c r="F24" t="s">
        <v>177</v>
      </c>
      <c r="G24" s="3" t="s">
        <v>5018</v>
      </c>
      <c r="H24" s="3">
        <v>0.75</v>
      </c>
      <c r="I24" s="3">
        <v>0.73</v>
      </c>
      <c r="K24">
        <v>2.6779999999999999</v>
      </c>
      <c r="L24">
        <v>313.0874</v>
      </c>
      <c r="M24" t="s">
        <v>3077</v>
      </c>
      <c r="N24" t="s">
        <v>60</v>
      </c>
      <c r="O24" t="s">
        <v>3078</v>
      </c>
      <c r="P24" t="s">
        <v>4975</v>
      </c>
      <c r="Q24" t="s">
        <v>3079</v>
      </c>
      <c r="R24">
        <v>0.75</v>
      </c>
      <c r="S24">
        <v>0.71</v>
      </c>
    </row>
    <row r="25" spans="1:19" x14ac:dyDescent="0.2">
      <c r="A25" s="3">
        <v>7.1849999999999996</v>
      </c>
      <c r="B25" s="3">
        <v>341.08353</v>
      </c>
      <c r="C25" s="3" t="s">
        <v>5029</v>
      </c>
      <c r="D25" s="3" t="s">
        <v>9</v>
      </c>
      <c r="E25" s="3" t="s">
        <v>2024</v>
      </c>
      <c r="F25" t="s">
        <v>158</v>
      </c>
      <c r="G25" s="3" t="s">
        <v>2023</v>
      </c>
      <c r="H25" s="3">
        <v>0.75</v>
      </c>
      <c r="I25" s="3">
        <v>0.75</v>
      </c>
      <c r="K25">
        <v>5.2</v>
      </c>
      <c r="L25">
        <v>315.06774999999999</v>
      </c>
      <c r="M25" t="s">
        <v>5056</v>
      </c>
      <c r="N25" t="s">
        <v>60</v>
      </c>
      <c r="O25" t="s">
        <v>5042</v>
      </c>
      <c r="P25" t="s">
        <v>4900</v>
      </c>
      <c r="Q25" t="s">
        <v>5047</v>
      </c>
      <c r="R25">
        <v>0.91</v>
      </c>
      <c r="S25">
        <v>0.8</v>
      </c>
    </row>
    <row r="26" spans="1:19" x14ac:dyDescent="0.2">
      <c r="A26" s="3">
        <v>3.9790000000000001</v>
      </c>
      <c r="B26" s="3">
        <v>347.13107000000002</v>
      </c>
      <c r="C26" s="3" t="s">
        <v>5030</v>
      </c>
      <c r="D26" s="3" t="s">
        <v>60</v>
      </c>
      <c r="E26" s="3" t="s">
        <v>1687</v>
      </c>
      <c r="F26" t="s">
        <v>5039</v>
      </c>
      <c r="G26" s="3" t="s">
        <v>5019</v>
      </c>
      <c r="H26" s="3">
        <v>0.87</v>
      </c>
      <c r="I26" s="3">
        <v>0.86</v>
      </c>
      <c r="K26">
        <v>4.181</v>
      </c>
      <c r="L26">
        <v>347.13344999999998</v>
      </c>
      <c r="M26" t="s">
        <v>4846</v>
      </c>
      <c r="N26" t="s">
        <v>60</v>
      </c>
      <c r="O26" t="s">
        <v>4765</v>
      </c>
      <c r="P26" t="s">
        <v>141</v>
      </c>
      <c r="Q26" t="s">
        <v>4766</v>
      </c>
      <c r="R26">
        <v>0.84</v>
      </c>
      <c r="S26">
        <v>0.75</v>
      </c>
    </row>
    <row r="27" spans="1:19" x14ac:dyDescent="0.2">
      <c r="A27" s="3">
        <v>8.0579999999999998</v>
      </c>
      <c r="B27" s="3">
        <v>365.10352</v>
      </c>
      <c r="C27" s="3" t="s">
        <v>4848</v>
      </c>
      <c r="D27" s="3" t="s">
        <v>60</v>
      </c>
      <c r="E27" s="3" t="s">
        <v>61</v>
      </c>
      <c r="F27" t="s">
        <v>193</v>
      </c>
      <c r="G27" s="3" t="s">
        <v>1021</v>
      </c>
      <c r="H27" s="3">
        <v>0.88</v>
      </c>
      <c r="I27" s="3">
        <v>0.88</v>
      </c>
      <c r="K27">
        <v>12.763999999999999</v>
      </c>
      <c r="L27">
        <v>347.17545000000001</v>
      </c>
      <c r="M27" t="s">
        <v>5057</v>
      </c>
      <c r="N27" t="s">
        <v>60</v>
      </c>
      <c r="O27" t="s">
        <v>5043</v>
      </c>
      <c r="P27" t="s">
        <v>154</v>
      </c>
      <c r="Q27" t="s">
        <v>5048</v>
      </c>
      <c r="R27">
        <v>0.88</v>
      </c>
      <c r="S27">
        <v>0.74</v>
      </c>
    </row>
    <row r="28" spans="1:19" x14ac:dyDescent="0.2">
      <c r="A28" s="3">
        <v>9.2119999999999997</v>
      </c>
      <c r="B28" s="3">
        <v>365.11200000000002</v>
      </c>
      <c r="C28" s="3" t="s">
        <v>4849</v>
      </c>
      <c r="D28" s="3" t="s">
        <v>60</v>
      </c>
      <c r="E28" s="3" t="s">
        <v>61</v>
      </c>
      <c r="F28" t="s">
        <v>193</v>
      </c>
      <c r="G28" s="3" t="s">
        <v>194</v>
      </c>
      <c r="H28" s="3">
        <v>0.93</v>
      </c>
      <c r="I28" s="3">
        <v>0.82</v>
      </c>
      <c r="K28">
        <v>12.744</v>
      </c>
      <c r="L28">
        <v>349.19515999999999</v>
      </c>
      <c r="M28" t="s">
        <v>5058</v>
      </c>
      <c r="N28" t="s">
        <v>1124</v>
      </c>
      <c r="O28" t="s">
        <v>323</v>
      </c>
      <c r="P28" t="s">
        <v>3037</v>
      </c>
      <c r="Q28" t="s">
        <v>322</v>
      </c>
      <c r="R28">
        <v>0.88</v>
      </c>
      <c r="S28">
        <v>0.74</v>
      </c>
    </row>
    <row r="29" spans="1:19" x14ac:dyDescent="0.2">
      <c r="A29" s="3">
        <v>4.4180000000000001</v>
      </c>
      <c r="B29" s="3">
        <v>373.18477999999999</v>
      </c>
      <c r="C29" s="3" t="s">
        <v>4850</v>
      </c>
      <c r="D29" s="3" t="s">
        <v>60</v>
      </c>
      <c r="E29" s="3" t="s">
        <v>4767</v>
      </c>
      <c r="F29" t="s">
        <v>154</v>
      </c>
      <c r="G29" s="3" t="s">
        <v>4768</v>
      </c>
      <c r="H29" s="3">
        <v>0.75</v>
      </c>
      <c r="I29" s="3">
        <v>0.75</v>
      </c>
      <c r="K29">
        <v>12.737</v>
      </c>
      <c r="L29">
        <v>351.21469000000002</v>
      </c>
      <c r="M29" t="s">
        <v>4964</v>
      </c>
      <c r="N29" t="s">
        <v>1124</v>
      </c>
      <c r="O29" t="s">
        <v>4767</v>
      </c>
      <c r="P29" t="s">
        <v>154</v>
      </c>
      <c r="Q29" t="s">
        <v>4938</v>
      </c>
      <c r="R29">
        <v>0.88</v>
      </c>
      <c r="S29">
        <v>0.82</v>
      </c>
    </row>
    <row r="30" spans="1:19" x14ac:dyDescent="0.2">
      <c r="A30" s="3">
        <v>7.5359999999999996</v>
      </c>
      <c r="B30" s="3">
        <v>375.09546</v>
      </c>
      <c r="C30" s="3" t="s">
        <v>5031</v>
      </c>
      <c r="D30" s="3" t="s">
        <v>9</v>
      </c>
      <c r="E30" s="3" t="s">
        <v>5012</v>
      </c>
      <c r="F30" t="s">
        <v>177</v>
      </c>
      <c r="G30" s="3" t="s">
        <v>5020</v>
      </c>
      <c r="H30" s="3">
        <v>0.75</v>
      </c>
      <c r="I30" s="3">
        <v>0.75</v>
      </c>
      <c r="K30">
        <v>5.8949999999999996</v>
      </c>
      <c r="L30">
        <v>353.15228000000002</v>
      </c>
      <c r="M30" t="s">
        <v>4965</v>
      </c>
      <c r="N30" t="s">
        <v>9</v>
      </c>
      <c r="O30" t="s">
        <v>4918</v>
      </c>
      <c r="P30" t="s">
        <v>4618</v>
      </c>
      <c r="Q30" t="s">
        <v>4939</v>
      </c>
      <c r="R30">
        <v>0.87</v>
      </c>
      <c r="S30">
        <v>0.75</v>
      </c>
    </row>
    <row r="31" spans="1:19" x14ac:dyDescent="0.2">
      <c r="A31" s="3">
        <v>5.4930000000000003</v>
      </c>
      <c r="B31" s="3">
        <v>391.12252999999998</v>
      </c>
      <c r="C31" s="3" t="s">
        <v>5032</v>
      </c>
      <c r="D31" s="3" t="s">
        <v>9</v>
      </c>
      <c r="E31" s="3" t="s">
        <v>5013</v>
      </c>
      <c r="F31" t="s">
        <v>3037</v>
      </c>
      <c r="G31" s="3" t="s">
        <v>5021</v>
      </c>
      <c r="H31" s="3">
        <v>0.75</v>
      </c>
      <c r="I31" s="3">
        <v>0.75</v>
      </c>
      <c r="K31">
        <v>0.85499999999999998</v>
      </c>
      <c r="L31">
        <v>363.07107999999999</v>
      </c>
      <c r="M31" t="s">
        <v>5059</v>
      </c>
      <c r="N31" t="s">
        <v>60</v>
      </c>
      <c r="O31" t="s">
        <v>5044</v>
      </c>
      <c r="P31" t="s">
        <v>4900</v>
      </c>
      <c r="Q31" t="s">
        <v>5049</v>
      </c>
      <c r="R31">
        <v>0.75</v>
      </c>
      <c r="S31">
        <v>0.75</v>
      </c>
    </row>
    <row r="32" spans="1:19" x14ac:dyDescent="0.2">
      <c r="A32" s="3">
        <v>14.667</v>
      </c>
      <c r="B32" s="3">
        <v>391.28345000000002</v>
      </c>
      <c r="C32" s="3" t="s">
        <v>4851</v>
      </c>
      <c r="D32" s="3" t="s">
        <v>9</v>
      </c>
      <c r="E32" s="3" t="s">
        <v>4449</v>
      </c>
      <c r="F32" t="s">
        <v>141</v>
      </c>
      <c r="G32" s="3" t="s">
        <v>4532</v>
      </c>
      <c r="H32" s="3">
        <v>0.94</v>
      </c>
      <c r="I32" s="3">
        <v>0.83</v>
      </c>
      <c r="K32">
        <v>16.414000000000001</v>
      </c>
      <c r="L32">
        <v>365.10104000000001</v>
      </c>
      <c r="M32" t="s">
        <v>4849</v>
      </c>
      <c r="N32" t="s">
        <v>60</v>
      </c>
      <c r="O32" t="s">
        <v>61</v>
      </c>
      <c r="P32" t="s">
        <v>193</v>
      </c>
      <c r="Q32" t="s">
        <v>194</v>
      </c>
      <c r="R32">
        <v>0.94</v>
      </c>
      <c r="S32">
        <v>0.83</v>
      </c>
    </row>
    <row r="33" spans="1:19" x14ac:dyDescent="0.2">
      <c r="A33" s="3">
        <v>1.6970000000000001</v>
      </c>
      <c r="B33" s="3">
        <v>395.20483000000002</v>
      </c>
      <c r="C33" s="3" t="s">
        <v>4852</v>
      </c>
      <c r="D33" s="3" t="s">
        <v>1124</v>
      </c>
      <c r="E33" s="3" t="s">
        <v>4769</v>
      </c>
      <c r="F33" t="s">
        <v>154</v>
      </c>
      <c r="G33" s="3" t="s">
        <v>4771</v>
      </c>
      <c r="H33" s="3">
        <v>0.75</v>
      </c>
      <c r="I33" s="3">
        <v>0.75</v>
      </c>
      <c r="K33">
        <v>4.577</v>
      </c>
      <c r="L33">
        <v>373.18718999999999</v>
      </c>
      <c r="M33" t="s">
        <v>4850</v>
      </c>
      <c r="N33" t="s">
        <v>60</v>
      </c>
      <c r="O33" t="s">
        <v>4767</v>
      </c>
      <c r="P33" t="s">
        <v>154</v>
      </c>
      <c r="Q33" t="s">
        <v>4768</v>
      </c>
      <c r="R33">
        <v>0.88</v>
      </c>
      <c r="S33">
        <v>0.75</v>
      </c>
    </row>
    <row r="34" spans="1:19" x14ac:dyDescent="0.2">
      <c r="A34" s="3">
        <v>2.8730000000000002</v>
      </c>
      <c r="B34" s="3">
        <v>409.18088</v>
      </c>
      <c r="C34" s="3" t="s">
        <v>4997</v>
      </c>
      <c r="D34" s="3" t="s">
        <v>60</v>
      </c>
      <c r="E34" s="3" t="s">
        <v>3882</v>
      </c>
      <c r="F34" t="s">
        <v>3037</v>
      </c>
      <c r="G34" s="3" t="s">
        <v>4772</v>
      </c>
      <c r="H34" s="3">
        <v>0.88</v>
      </c>
      <c r="I34" s="3">
        <v>0.79</v>
      </c>
      <c r="K34">
        <v>3.9860000000000002</v>
      </c>
      <c r="L34">
        <v>375.09023999999999</v>
      </c>
      <c r="M34" t="s">
        <v>5031</v>
      </c>
      <c r="N34" t="s">
        <v>9</v>
      </c>
      <c r="O34" t="s">
        <v>5012</v>
      </c>
      <c r="P34" t="s">
        <v>177</v>
      </c>
      <c r="Q34" t="s">
        <v>5020</v>
      </c>
      <c r="R34">
        <v>0.75</v>
      </c>
      <c r="S34">
        <v>0.75</v>
      </c>
    </row>
    <row r="35" spans="1:19" x14ac:dyDescent="0.2">
      <c r="A35" s="3">
        <v>8.8559999999999999</v>
      </c>
      <c r="B35" s="3">
        <v>413.13292999999999</v>
      </c>
      <c r="C35" s="3" t="s">
        <v>71</v>
      </c>
      <c r="D35" s="3" t="s">
        <v>9</v>
      </c>
      <c r="E35" s="3" t="s">
        <v>72</v>
      </c>
      <c r="F35" t="s">
        <v>3069</v>
      </c>
      <c r="G35" s="3" t="s">
        <v>203</v>
      </c>
      <c r="H35" s="3">
        <v>0.87</v>
      </c>
      <c r="I35" s="3">
        <v>0.78</v>
      </c>
      <c r="K35">
        <v>0.82599999999999996</v>
      </c>
      <c r="L35">
        <v>381.07895000000002</v>
      </c>
      <c r="M35" t="s">
        <v>3872</v>
      </c>
      <c r="N35" t="s">
        <v>60</v>
      </c>
      <c r="O35" t="s">
        <v>1908</v>
      </c>
      <c r="P35" t="s">
        <v>177</v>
      </c>
      <c r="Q35" t="s">
        <v>3873</v>
      </c>
      <c r="R35">
        <v>0.75</v>
      </c>
      <c r="S35">
        <v>0.75</v>
      </c>
    </row>
    <row r="36" spans="1:19" x14ac:dyDescent="0.2">
      <c r="A36" s="3">
        <v>5.7320000000000002</v>
      </c>
      <c r="B36" s="3">
        <v>421.13303000000002</v>
      </c>
      <c r="C36" s="3" t="s">
        <v>1369</v>
      </c>
      <c r="D36" s="3" t="s">
        <v>9</v>
      </c>
      <c r="E36" s="3" t="s">
        <v>1229</v>
      </c>
      <c r="F36" t="s">
        <v>193</v>
      </c>
      <c r="G36" s="3" t="s">
        <v>1295</v>
      </c>
      <c r="H36" s="3">
        <v>0.75</v>
      </c>
      <c r="I36" s="3">
        <v>0.72</v>
      </c>
      <c r="K36">
        <v>9.5030000000000001</v>
      </c>
      <c r="L36">
        <v>395.19909999999999</v>
      </c>
      <c r="M36" t="s">
        <v>4852</v>
      </c>
      <c r="N36" t="s">
        <v>9</v>
      </c>
      <c r="O36" t="s">
        <v>4769</v>
      </c>
      <c r="P36" t="s">
        <v>154</v>
      </c>
      <c r="Q36" t="s">
        <v>4771</v>
      </c>
      <c r="R36">
        <v>0.75</v>
      </c>
      <c r="S36">
        <v>0.75</v>
      </c>
    </row>
    <row r="37" spans="1:19" x14ac:dyDescent="0.2">
      <c r="A37" s="3">
        <v>4.976</v>
      </c>
      <c r="B37" s="3">
        <v>425.13686999999999</v>
      </c>
      <c r="C37" s="3" t="s">
        <v>5008</v>
      </c>
      <c r="D37" s="3" t="s">
        <v>9</v>
      </c>
      <c r="E37" s="3" t="s">
        <v>627</v>
      </c>
      <c r="F37" t="s">
        <v>3037</v>
      </c>
      <c r="G37" s="3" t="s">
        <v>596</v>
      </c>
      <c r="H37" s="3">
        <v>0.75</v>
      </c>
      <c r="I37" s="3">
        <v>0.75</v>
      </c>
      <c r="K37">
        <v>5.548</v>
      </c>
      <c r="L37">
        <v>409.18051000000003</v>
      </c>
      <c r="M37" t="s">
        <v>4997</v>
      </c>
      <c r="N37" t="s">
        <v>60</v>
      </c>
      <c r="O37" t="s">
        <v>3882</v>
      </c>
      <c r="P37" t="s">
        <v>3037</v>
      </c>
      <c r="Q37" t="s">
        <v>4772</v>
      </c>
      <c r="R37">
        <v>0.88</v>
      </c>
      <c r="S37">
        <v>0.79</v>
      </c>
    </row>
    <row r="38" spans="1:19" x14ac:dyDescent="0.2">
      <c r="A38" s="3">
        <v>4.9390000000000001</v>
      </c>
      <c r="B38" s="3">
        <v>425.15875</v>
      </c>
      <c r="C38" s="3" t="s">
        <v>5033</v>
      </c>
      <c r="D38" s="3" t="s">
        <v>60</v>
      </c>
      <c r="E38" s="3" t="s">
        <v>5014</v>
      </c>
      <c r="F38" t="s">
        <v>141</v>
      </c>
      <c r="G38" s="3" t="s">
        <v>5022</v>
      </c>
      <c r="H38" s="3">
        <v>0.75</v>
      </c>
      <c r="I38" s="3">
        <v>0.75</v>
      </c>
      <c r="K38">
        <v>5.6509999999999998</v>
      </c>
      <c r="L38">
        <v>411.19558999999998</v>
      </c>
      <c r="M38" t="s">
        <v>3904</v>
      </c>
      <c r="N38" t="s">
        <v>60</v>
      </c>
      <c r="O38" t="s">
        <v>2427</v>
      </c>
      <c r="P38" t="s">
        <v>3037</v>
      </c>
      <c r="Q38" t="s">
        <v>3065</v>
      </c>
      <c r="R38">
        <v>0.88</v>
      </c>
      <c r="S38">
        <v>0.76</v>
      </c>
    </row>
    <row r="39" spans="1:19" x14ac:dyDescent="0.2">
      <c r="A39" s="3">
        <v>7.0789999999999997</v>
      </c>
      <c r="B39" s="3">
        <v>433.12912</v>
      </c>
      <c r="C39" s="3" t="s">
        <v>415</v>
      </c>
      <c r="D39" s="3" t="s">
        <v>9</v>
      </c>
      <c r="E39" s="3" t="s">
        <v>83</v>
      </c>
      <c r="F39" t="s">
        <v>4899</v>
      </c>
      <c r="G39" s="3" t="s">
        <v>216</v>
      </c>
      <c r="H39" s="3">
        <v>0.75</v>
      </c>
      <c r="I39" s="3">
        <v>0.7</v>
      </c>
      <c r="K39">
        <v>3.8220000000000001</v>
      </c>
      <c r="L39">
        <v>413.13869999999997</v>
      </c>
      <c r="M39" t="s">
        <v>71</v>
      </c>
      <c r="N39" t="s">
        <v>9</v>
      </c>
      <c r="O39" t="s">
        <v>72</v>
      </c>
      <c r="P39" t="s">
        <v>3069</v>
      </c>
      <c r="Q39" t="s">
        <v>203</v>
      </c>
      <c r="R39">
        <v>0.89</v>
      </c>
      <c r="S39">
        <v>0.7</v>
      </c>
    </row>
    <row r="40" spans="1:19" x14ac:dyDescent="0.2">
      <c r="A40" s="3">
        <v>5.8250000000000002</v>
      </c>
      <c r="B40" s="3">
        <v>445.12954999999999</v>
      </c>
      <c r="C40" s="3" t="s">
        <v>4998</v>
      </c>
      <c r="D40" s="3" t="s">
        <v>60</v>
      </c>
      <c r="E40" s="3" t="s">
        <v>1711</v>
      </c>
      <c r="F40" t="s">
        <v>3037</v>
      </c>
      <c r="G40" s="3" t="s">
        <v>4775</v>
      </c>
      <c r="H40" s="3">
        <v>0.94</v>
      </c>
      <c r="I40" s="3">
        <v>0.77</v>
      </c>
      <c r="K40">
        <v>5.4009999999999998</v>
      </c>
      <c r="L40">
        <v>425.14505000000003</v>
      </c>
      <c r="M40" t="s">
        <v>5060</v>
      </c>
      <c r="N40" t="s">
        <v>9</v>
      </c>
      <c r="O40" t="s">
        <v>627</v>
      </c>
      <c r="P40" t="s">
        <v>3037</v>
      </c>
      <c r="Q40" t="s">
        <v>596</v>
      </c>
      <c r="R40">
        <v>0.87</v>
      </c>
      <c r="S40">
        <v>0.83</v>
      </c>
    </row>
    <row r="41" spans="1:19" x14ac:dyDescent="0.2">
      <c r="A41" s="3">
        <v>6.149</v>
      </c>
      <c r="B41" s="3">
        <v>447.14596999999998</v>
      </c>
      <c r="C41" s="3" t="s">
        <v>5007</v>
      </c>
      <c r="D41" s="3" t="s">
        <v>60</v>
      </c>
      <c r="E41" s="3" t="s">
        <v>4776</v>
      </c>
      <c r="F41" t="s">
        <v>177</v>
      </c>
      <c r="G41" s="3" t="s">
        <v>4777</v>
      </c>
      <c r="H41" s="3">
        <v>0.88</v>
      </c>
      <c r="I41" s="3">
        <v>0.81</v>
      </c>
      <c r="K41">
        <v>4.8540000000000001</v>
      </c>
      <c r="L41">
        <v>433.14544999999998</v>
      </c>
      <c r="M41" t="s">
        <v>415</v>
      </c>
      <c r="N41" t="s">
        <v>9</v>
      </c>
      <c r="O41" t="s">
        <v>83</v>
      </c>
      <c r="P41" t="s">
        <v>4899</v>
      </c>
      <c r="Q41" t="s">
        <v>216</v>
      </c>
      <c r="R41">
        <v>0.75</v>
      </c>
      <c r="S41">
        <v>0.7</v>
      </c>
    </row>
    <row r="42" spans="1:19" x14ac:dyDescent="0.2">
      <c r="A42" s="3">
        <v>10.63</v>
      </c>
      <c r="B42" s="3">
        <v>455.11574999999999</v>
      </c>
      <c r="C42" t="s">
        <v>4854</v>
      </c>
      <c r="D42" s="3" t="s">
        <v>60</v>
      </c>
      <c r="E42" s="3" t="s">
        <v>83</v>
      </c>
      <c r="F42" t="s">
        <v>3037</v>
      </c>
      <c r="G42" s="3" t="s">
        <v>4779</v>
      </c>
      <c r="H42" s="3">
        <v>0.94</v>
      </c>
      <c r="I42" s="3">
        <v>0.83</v>
      </c>
      <c r="K42">
        <v>2.649</v>
      </c>
      <c r="L42">
        <v>445.13562000000002</v>
      </c>
      <c r="M42" t="s">
        <v>4998</v>
      </c>
      <c r="N42" t="s">
        <v>60</v>
      </c>
      <c r="O42" t="s">
        <v>1711</v>
      </c>
      <c r="P42" t="s">
        <v>3037</v>
      </c>
      <c r="Q42" t="s">
        <v>4775</v>
      </c>
      <c r="R42">
        <v>0.94</v>
      </c>
      <c r="S42">
        <v>0.77</v>
      </c>
    </row>
    <row r="43" spans="1:19" x14ac:dyDescent="0.2">
      <c r="A43" s="3">
        <v>4.641</v>
      </c>
      <c r="B43" s="3">
        <v>469.16521999999998</v>
      </c>
      <c r="C43" s="3" t="s">
        <v>4999</v>
      </c>
      <c r="D43" s="3" t="s">
        <v>9</v>
      </c>
      <c r="E43" s="3" t="s">
        <v>3923</v>
      </c>
      <c r="F43" t="s">
        <v>4900</v>
      </c>
      <c r="G43" s="3" t="s">
        <v>4780</v>
      </c>
      <c r="H43" s="3">
        <v>0.75</v>
      </c>
      <c r="I43" s="3">
        <v>0.75</v>
      </c>
      <c r="K43">
        <v>0.81</v>
      </c>
      <c r="L43">
        <v>455.11176</v>
      </c>
      <c r="M43" t="s">
        <v>4854</v>
      </c>
      <c r="N43" t="s">
        <v>60</v>
      </c>
      <c r="O43" t="s">
        <v>83</v>
      </c>
      <c r="P43" t="s">
        <v>3037</v>
      </c>
      <c r="Q43" t="s">
        <v>4779</v>
      </c>
      <c r="R43">
        <v>0.75</v>
      </c>
      <c r="S43">
        <v>0.75</v>
      </c>
    </row>
    <row r="44" spans="1:19" x14ac:dyDescent="0.2">
      <c r="A44" s="3">
        <v>11.391999999999999</v>
      </c>
      <c r="B44" s="3">
        <v>495.12677000000002</v>
      </c>
      <c r="C44" t="s">
        <v>5034</v>
      </c>
      <c r="D44" s="3" t="s">
        <v>1124</v>
      </c>
      <c r="E44" s="3" t="s">
        <v>5015</v>
      </c>
      <c r="F44" t="s">
        <v>5040</v>
      </c>
      <c r="G44" s="3" t="s">
        <v>5023</v>
      </c>
      <c r="H44" s="3">
        <v>0.75</v>
      </c>
      <c r="I44" s="3">
        <v>0.75</v>
      </c>
      <c r="K44">
        <v>3.8279999999999998</v>
      </c>
      <c r="L44">
        <v>467.18761999999998</v>
      </c>
      <c r="M44" t="s">
        <v>85</v>
      </c>
      <c r="N44" t="s">
        <v>60</v>
      </c>
      <c r="O44" t="s">
        <v>86</v>
      </c>
      <c r="P44" t="s">
        <v>3037</v>
      </c>
      <c r="Q44" t="s">
        <v>218</v>
      </c>
      <c r="R44">
        <v>0.88</v>
      </c>
      <c r="S44">
        <v>0.73</v>
      </c>
    </row>
    <row r="45" spans="1:19" x14ac:dyDescent="0.2">
      <c r="A45" s="3">
        <v>5.117</v>
      </c>
      <c r="B45" s="3">
        <v>525.22533999999996</v>
      </c>
      <c r="C45" t="s">
        <v>5035</v>
      </c>
      <c r="D45" s="3" t="s">
        <v>60</v>
      </c>
      <c r="E45" s="3" t="s">
        <v>5016</v>
      </c>
      <c r="F45" t="s">
        <v>3118</v>
      </c>
      <c r="G45" s="3" t="s">
        <v>5024</v>
      </c>
      <c r="H45" s="3">
        <v>0.88</v>
      </c>
      <c r="I45" s="3">
        <v>0.72</v>
      </c>
      <c r="K45">
        <v>2.85</v>
      </c>
      <c r="L45">
        <v>474.16638</v>
      </c>
      <c r="M45" t="s">
        <v>4969</v>
      </c>
      <c r="N45" t="s">
        <v>9</v>
      </c>
      <c r="O45" t="s">
        <v>87</v>
      </c>
      <c r="P45" t="s">
        <v>144</v>
      </c>
      <c r="Q45" t="s">
        <v>219</v>
      </c>
      <c r="R45">
        <v>0.88</v>
      </c>
      <c r="S45">
        <v>0.75</v>
      </c>
    </row>
    <row r="46" spans="1:19" x14ac:dyDescent="0.2">
      <c r="A46" s="3">
        <v>8.9039999999999999</v>
      </c>
      <c r="B46" s="3">
        <v>527.14301</v>
      </c>
      <c r="C46" s="3" t="s">
        <v>5037</v>
      </c>
      <c r="D46" s="3" t="s">
        <v>60</v>
      </c>
      <c r="E46" s="3" t="s">
        <v>1224</v>
      </c>
      <c r="F46" t="s">
        <v>193</v>
      </c>
      <c r="G46" s="3" t="s">
        <v>1290</v>
      </c>
      <c r="H46" s="3">
        <v>0.83</v>
      </c>
      <c r="I46" s="3">
        <v>0.79</v>
      </c>
      <c r="K46">
        <v>0.91300000000000003</v>
      </c>
      <c r="L46">
        <v>522.19542999999999</v>
      </c>
      <c r="M46" t="s">
        <v>1974</v>
      </c>
      <c r="N46" t="s">
        <v>5045</v>
      </c>
      <c r="O46" t="s">
        <v>1224</v>
      </c>
      <c r="P46" t="s">
        <v>193</v>
      </c>
      <c r="Q46" t="s">
        <v>1975</v>
      </c>
      <c r="R46">
        <v>1</v>
      </c>
      <c r="S46">
        <v>0.71</v>
      </c>
    </row>
    <row r="47" spans="1:19" x14ac:dyDescent="0.2">
      <c r="A47" s="3">
        <v>5.0469999999999997</v>
      </c>
      <c r="B47" s="3">
        <v>563.21245999999996</v>
      </c>
      <c r="C47" s="3" t="s">
        <v>5038</v>
      </c>
      <c r="D47" s="3" t="s">
        <v>60</v>
      </c>
      <c r="E47" s="3" t="s">
        <v>5017</v>
      </c>
      <c r="F47" t="s">
        <v>3037</v>
      </c>
      <c r="G47" s="3" t="s">
        <v>5025</v>
      </c>
      <c r="H47" s="3">
        <v>0.75</v>
      </c>
      <c r="I47" s="3">
        <v>0.7</v>
      </c>
      <c r="K47">
        <v>11.194000000000001</v>
      </c>
      <c r="L47">
        <v>551.25616000000002</v>
      </c>
      <c r="M47" t="s">
        <v>4971</v>
      </c>
      <c r="N47" t="s">
        <v>4908</v>
      </c>
      <c r="O47" t="s">
        <v>3482</v>
      </c>
      <c r="P47" t="s">
        <v>4978</v>
      </c>
      <c r="Q47" t="s">
        <v>4946</v>
      </c>
      <c r="R47">
        <v>0.88</v>
      </c>
      <c r="S47">
        <v>0.76</v>
      </c>
    </row>
    <row r="48" spans="1:19" x14ac:dyDescent="0.2">
      <c r="A48" s="3">
        <v>0.90700000000000003</v>
      </c>
      <c r="B48" s="3">
        <v>902.81024000000002</v>
      </c>
      <c r="C48" t="s">
        <v>5036</v>
      </c>
      <c r="D48" s="3" t="s">
        <v>24</v>
      </c>
      <c r="E48" s="3" t="s">
        <v>3179</v>
      </c>
      <c r="F48" t="s">
        <v>5041</v>
      </c>
      <c r="G48" s="3" t="s">
        <v>5026</v>
      </c>
      <c r="H48" s="3">
        <v>0.75</v>
      </c>
      <c r="I48" s="3">
        <v>0.73</v>
      </c>
      <c r="K48">
        <v>0.83499999999999996</v>
      </c>
      <c r="L48">
        <v>705.18670999999995</v>
      </c>
      <c r="M48" s="3" t="s">
        <v>5061</v>
      </c>
      <c r="N48" t="s">
        <v>4759</v>
      </c>
      <c r="O48" t="s">
        <v>4924</v>
      </c>
      <c r="P48" t="s">
        <v>268</v>
      </c>
      <c r="Q48" t="s">
        <v>4948</v>
      </c>
      <c r="R48">
        <v>0.75</v>
      </c>
      <c r="S48">
        <v>0.75</v>
      </c>
    </row>
    <row r="49" spans="1:19" x14ac:dyDescent="0.2">
      <c r="A49">
        <v>3.3719999999999999</v>
      </c>
      <c r="B49">
        <v>103.00457</v>
      </c>
      <c r="C49" t="s">
        <v>4986</v>
      </c>
      <c r="D49" t="s">
        <v>111</v>
      </c>
      <c r="E49" t="s">
        <v>108</v>
      </c>
      <c r="F49" t="s">
        <v>145</v>
      </c>
      <c r="G49" t="s">
        <v>237</v>
      </c>
      <c r="H49">
        <v>0.75</v>
      </c>
      <c r="I49">
        <v>0.74</v>
      </c>
      <c r="K49">
        <v>1.0760000000000001</v>
      </c>
      <c r="L49">
        <v>103.00248000000001</v>
      </c>
      <c r="M49" t="s">
        <v>4986</v>
      </c>
      <c r="N49" t="s">
        <v>111</v>
      </c>
      <c r="O49" t="s">
        <v>108</v>
      </c>
      <c r="P49" t="s">
        <v>145</v>
      </c>
      <c r="Q49" t="s">
        <v>237</v>
      </c>
      <c r="R49">
        <v>0.75</v>
      </c>
      <c r="S49">
        <v>0.74</v>
      </c>
    </row>
    <row r="50" spans="1:19" x14ac:dyDescent="0.2">
      <c r="A50">
        <v>11.587999999999999</v>
      </c>
      <c r="B50">
        <v>111.00727999999999</v>
      </c>
      <c r="C50" t="s">
        <v>4859</v>
      </c>
      <c r="D50" t="s">
        <v>111</v>
      </c>
      <c r="E50" t="s">
        <v>110</v>
      </c>
      <c r="F50" t="s">
        <v>4902</v>
      </c>
      <c r="G50" t="s">
        <v>4787</v>
      </c>
      <c r="H50">
        <v>0.75</v>
      </c>
      <c r="I50">
        <v>0.71</v>
      </c>
      <c r="K50">
        <v>0.81299999999999994</v>
      </c>
      <c r="L50">
        <v>104.03447</v>
      </c>
      <c r="M50" t="s">
        <v>4987</v>
      </c>
      <c r="N50" t="s">
        <v>111</v>
      </c>
      <c r="O50" t="s">
        <v>109</v>
      </c>
      <c r="P50" t="s">
        <v>144</v>
      </c>
      <c r="Q50" t="s">
        <v>238</v>
      </c>
      <c r="R50">
        <v>0.91</v>
      </c>
      <c r="S50">
        <v>0.91</v>
      </c>
    </row>
    <row r="51" spans="1:19" x14ac:dyDescent="0.2">
      <c r="A51">
        <v>7.617</v>
      </c>
      <c r="B51">
        <v>115.00323</v>
      </c>
      <c r="C51" t="s">
        <v>5080</v>
      </c>
      <c r="D51" t="s">
        <v>111</v>
      </c>
      <c r="E51" t="s">
        <v>112</v>
      </c>
      <c r="F51" t="s">
        <v>145</v>
      </c>
      <c r="G51" t="s">
        <v>370</v>
      </c>
      <c r="H51">
        <v>0.75</v>
      </c>
      <c r="I51">
        <v>0.72</v>
      </c>
      <c r="K51">
        <v>1.129</v>
      </c>
      <c r="L51">
        <v>111.00879</v>
      </c>
      <c r="M51" t="s">
        <v>4988</v>
      </c>
      <c r="N51" t="s">
        <v>4746</v>
      </c>
      <c r="O51" t="s">
        <v>110</v>
      </c>
      <c r="P51" t="s">
        <v>4902</v>
      </c>
      <c r="Q51" t="s">
        <v>239</v>
      </c>
      <c r="R51">
        <v>0.75</v>
      </c>
      <c r="S51">
        <v>0.75</v>
      </c>
    </row>
    <row r="52" spans="1:19" x14ac:dyDescent="0.2">
      <c r="A52">
        <v>11.566000000000001</v>
      </c>
      <c r="B52">
        <v>115.00458</v>
      </c>
      <c r="C52" t="s">
        <v>4860</v>
      </c>
      <c r="D52" t="s">
        <v>111</v>
      </c>
      <c r="E52" t="s">
        <v>112</v>
      </c>
      <c r="F52" t="s">
        <v>145</v>
      </c>
      <c r="G52" t="s">
        <v>240</v>
      </c>
      <c r="H52">
        <v>0.75</v>
      </c>
      <c r="I52">
        <v>0.75</v>
      </c>
      <c r="K52">
        <v>1.28</v>
      </c>
      <c r="L52">
        <v>117.01944</v>
      </c>
      <c r="M52" t="s">
        <v>4861</v>
      </c>
      <c r="N52" t="s">
        <v>111</v>
      </c>
      <c r="O52" t="s">
        <v>113</v>
      </c>
      <c r="P52" t="s">
        <v>145</v>
      </c>
      <c r="Q52" t="s">
        <v>822</v>
      </c>
      <c r="R52">
        <v>0.75</v>
      </c>
      <c r="S52">
        <v>0.71</v>
      </c>
    </row>
    <row r="53" spans="1:19" x14ac:dyDescent="0.2">
      <c r="A53">
        <v>8.2780000000000005</v>
      </c>
      <c r="B53">
        <v>116.07138</v>
      </c>
      <c r="C53" t="s">
        <v>3952</v>
      </c>
      <c r="D53" t="s">
        <v>111</v>
      </c>
      <c r="E53" t="s">
        <v>13</v>
      </c>
      <c r="F53" t="s">
        <v>144</v>
      </c>
      <c r="G53" t="s">
        <v>147</v>
      </c>
      <c r="H53">
        <v>0.75</v>
      </c>
      <c r="I53">
        <v>0.75</v>
      </c>
      <c r="K53">
        <v>1.319</v>
      </c>
      <c r="L53">
        <v>129.01872</v>
      </c>
      <c r="M53" t="s">
        <v>5069</v>
      </c>
      <c r="N53" t="s">
        <v>111</v>
      </c>
      <c r="O53" t="s">
        <v>116</v>
      </c>
      <c r="P53" t="s">
        <v>3118</v>
      </c>
      <c r="Q53" t="s">
        <v>5064</v>
      </c>
      <c r="R53">
        <v>0.88</v>
      </c>
      <c r="S53">
        <v>0.71</v>
      </c>
    </row>
    <row r="54" spans="1:19" x14ac:dyDescent="0.2">
      <c r="A54">
        <v>5.2590000000000003</v>
      </c>
      <c r="B54">
        <v>117.01615</v>
      </c>
      <c r="C54" t="s">
        <v>4862</v>
      </c>
      <c r="D54" t="s">
        <v>111</v>
      </c>
      <c r="E54" t="s">
        <v>113</v>
      </c>
      <c r="F54" t="s">
        <v>145</v>
      </c>
      <c r="G54" t="s">
        <v>242</v>
      </c>
      <c r="H54">
        <v>0.75</v>
      </c>
      <c r="I54">
        <v>0.75</v>
      </c>
      <c r="K54">
        <v>0.78500000000000003</v>
      </c>
      <c r="L54">
        <v>131.08221</v>
      </c>
      <c r="M54" t="s">
        <v>5070</v>
      </c>
      <c r="N54" t="s">
        <v>111</v>
      </c>
      <c r="O54" t="s">
        <v>2241</v>
      </c>
      <c r="P54" t="s">
        <v>3118</v>
      </c>
      <c r="Q54" t="s">
        <v>5065</v>
      </c>
      <c r="R54">
        <v>0.88</v>
      </c>
      <c r="S54">
        <v>0.72</v>
      </c>
    </row>
    <row r="55" spans="1:19" x14ac:dyDescent="0.2">
      <c r="A55">
        <v>7.6890000000000001</v>
      </c>
      <c r="B55">
        <v>130.08641</v>
      </c>
      <c r="C55" t="s">
        <v>5081</v>
      </c>
      <c r="D55" t="s">
        <v>111</v>
      </c>
      <c r="E55" t="s">
        <v>18</v>
      </c>
      <c r="F55" t="s">
        <v>144</v>
      </c>
      <c r="G55" t="s">
        <v>2791</v>
      </c>
      <c r="H55">
        <v>0.75</v>
      </c>
      <c r="I55">
        <v>0.75</v>
      </c>
      <c r="K55">
        <v>3.6789999999999998</v>
      </c>
      <c r="L55">
        <v>137.02234000000001</v>
      </c>
      <c r="M55" t="s">
        <v>4105</v>
      </c>
      <c r="N55" t="s">
        <v>111</v>
      </c>
      <c r="O55" t="s">
        <v>20</v>
      </c>
      <c r="P55" t="s">
        <v>141</v>
      </c>
      <c r="Q55" t="s">
        <v>156</v>
      </c>
      <c r="R55">
        <v>0.88</v>
      </c>
      <c r="S55">
        <v>0.72</v>
      </c>
    </row>
    <row r="56" spans="1:19" x14ac:dyDescent="0.2">
      <c r="A56">
        <v>7.5149999999999997</v>
      </c>
      <c r="B56">
        <v>130.08662000000001</v>
      </c>
      <c r="C56" t="s">
        <v>5001</v>
      </c>
      <c r="D56" t="s">
        <v>111</v>
      </c>
      <c r="E56" t="s">
        <v>18</v>
      </c>
      <c r="F56" t="s">
        <v>144</v>
      </c>
      <c r="G56" t="s">
        <v>153</v>
      </c>
      <c r="H56">
        <v>0.75</v>
      </c>
      <c r="I56">
        <v>0.75</v>
      </c>
      <c r="K56">
        <v>1.675</v>
      </c>
      <c r="L56">
        <v>137.02234000000001</v>
      </c>
      <c r="M56" t="s">
        <v>5071</v>
      </c>
      <c r="N56" t="s">
        <v>111</v>
      </c>
      <c r="O56" t="s">
        <v>20</v>
      </c>
      <c r="P56" t="s">
        <v>141</v>
      </c>
      <c r="Q56" t="s">
        <v>250</v>
      </c>
      <c r="R56">
        <v>0.88</v>
      </c>
      <c r="S56">
        <v>0.86</v>
      </c>
    </row>
    <row r="57" spans="1:19" x14ac:dyDescent="0.2">
      <c r="A57">
        <v>11.581</v>
      </c>
      <c r="B57">
        <v>132.02986000000001</v>
      </c>
      <c r="C57" t="s">
        <v>4866</v>
      </c>
      <c r="D57" t="s">
        <v>111</v>
      </c>
      <c r="E57" t="s">
        <v>1195</v>
      </c>
      <c r="F57" t="s">
        <v>144</v>
      </c>
      <c r="G57" t="s">
        <v>1272</v>
      </c>
      <c r="H57">
        <v>0.88</v>
      </c>
      <c r="I57">
        <v>0.71</v>
      </c>
      <c r="K57">
        <v>1.4079999999999999</v>
      </c>
      <c r="L57">
        <v>139.00098</v>
      </c>
      <c r="M57" s="3" t="s">
        <v>5072</v>
      </c>
      <c r="N57" t="s">
        <v>111</v>
      </c>
      <c r="O57" t="s">
        <v>5062</v>
      </c>
      <c r="P57" t="s">
        <v>141</v>
      </c>
      <c r="Q57" t="s">
        <v>5066</v>
      </c>
      <c r="R57">
        <v>0.88</v>
      </c>
      <c r="S57">
        <v>0.76</v>
      </c>
    </row>
    <row r="58" spans="1:19" x14ac:dyDescent="0.2">
      <c r="A58">
        <v>9.923</v>
      </c>
      <c r="B58">
        <v>132.06594999999999</v>
      </c>
      <c r="C58" s="3" t="s">
        <v>5082</v>
      </c>
      <c r="D58" t="s">
        <v>111</v>
      </c>
      <c r="E58" t="s">
        <v>5076</v>
      </c>
      <c r="F58" t="s">
        <v>4738</v>
      </c>
      <c r="G58" t="s">
        <v>5078</v>
      </c>
      <c r="H58">
        <v>0.75</v>
      </c>
      <c r="I58">
        <v>0.75</v>
      </c>
      <c r="K58">
        <v>1.1259999999999999</v>
      </c>
      <c r="L58">
        <v>173.00857999999999</v>
      </c>
      <c r="M58" t="s">
        <v>503</v>
      </c>
      <c r="N58" t="s">
        <v>111</v>
      </c>
      <c r="O58" t="s">
        <v>124</v>
      </c>
      <c r="P58" t="s">
        <v>145</v>
      </c>
      <c r="Q58" t="s">
        <v>257</v>
      </c>
      <c r="R58">
        <v>0.75</v>
      </c>
      <c r="S58">
        <v>0.73</v>
      </c>
    </row>
    <row r="59" spans="1:19" x14ac:dyDescent="0.2">
      <c r="A59">
        <v>9.7899999999999991</v>
      </c>
      <c r="B59">
        <v>137.02287000000001</v>
      </c>
      <c r="C59" t="s">
        <v>4105</v>
      </c>
      <c r="D59" t="s">
        <v>111</v>
      </c>
      <c r="E59" t="s">
        <v>20</v>
      </c>
      <c r="F59" t="s">
        <v>141</v>
      </c>
      <c r="G59" t="s">
        <v>156</v>
      </c>
      <c r="H59">
        <v>0.88</v>
      </c>
      <c r="I59">
        <v>0.72</v>
      </c>
      <c r="K59">
        <v>0.79200000000000004</v>
      </c>
      <c r="L59">
        <v>173.10298</v>
      </c>
      <c r="M59" t="s">
        <v>4872</v>
      </c>
      <c r="N59" t="s">
        <v>111</v>
      </c>
      <c r="O59" t="s">
        <v>32</v>
      </c>
      <c r="P59" t="s">
        <v>144</v>
      </c>
      <c r="Q59" t="s">
        <v>258</v>
      </c>
      <c r="R59">
        <v>0.88</v>
      </c>
      <c r="S59">
        <v>0.72</v>
      </c>
    </row>
    <row r="60" spans="1:19" x14ac:dyDescent="0.2">
      <c r="A60">
        <v>11.362</v>
      </c>
      <c r="B60">
        <v>145.01168999999999</v>
      </c>
      <c r="C60" t="s">
        <v>5083</v>
      </c>
      <c r="D60" t="s">
        <v>111</v>
      </c>
      <c r="E60" t="s">
        <v>3244</v>
      </c>
      <c r="F60" t="s">
        <v>145</v>
      </c>
      <c r="G60" t="s">
        <v>3245</v>
      </c>
      <c r="H60">
        <v>0.75</v>
      </c>
      <c r="I60">
        <v>0.75</v>
      </c>
      <c r="K60">
        <v>1.2110000000000001</v>
      </c>
      <c r="L60">
        <v>179.05280999999999</v>
      </c>
      <c r="M60" s="3" t="s">
        <v>5073</v>
      </c>
      <c r="N60" t="s">
        <v>4746</v>
      </c>
      <c r="O60" t="s">
        <v>127</v>
      </c>
      <c r="P60" t="s">
        <v>193</v>
      </c>
      <c r="Q60" t="s">
        <v>5067</v>
      </c>
      <c r="R60">
        <v>0.75</v>
      </c>
      <c r="S60">
        <v>0.75</v>
      </c>
    </row>
    <row r="61" spans="1:19" x14ac:dyDescent="0.2">
      <c r="A61">
        <v>5.3630000000000004</v>
      </c>
      <c r="B61">
        <v>149.04361</v>
      </c>
      <c r="C61" t="s">
        <v>4868</v>
      </c>
      <c r="D61" t="s">
        <v>111</v>
      </c>
      <c r="E61" t="s">
        <v>1209</v>
      </c>
      <c r="F61" t="s">
        <v>193</v>
      </c>
      <c r="G61" t="s">
        <v>4789</v>
      </c>
      <c r="H61">
        <v>0.75</v>
      </c>
      <c r="I61">
        <v>0.75</v>
      </c>
      <c r="K61">
        <v>0.83</v>
      </c>
      <c r="L61">
        <v>179.05618000000001</v>
      </c>
      <c r="M61" t="s">
        <v>5074</v>
      </c>
      <c r="N61" t="s">
        <v>4746</v>
      </c>
      <c r="O61" t="s">
        <v>127</v>
      </c>
      <c r="P61" t="s">
        <v>193</v>
      </c>
      <c r="Q61" t="s">
        <v>2314</v>
      </c>
      <c r="R61">
        <v>0.75</v>
      </c>
      <c r="S61">
        <v>0.75</v>
      </c>
    </row>
    <row r="62" spans="1:19" x14ac:dyDescent="0.2">
      <c r="A62">
        <v>16.655000000000001</v>
      </c>
      <c r="B62">
        <v>173.10357999999999</v>
      </c>
      <c r="C62" t="s">
        <v>4872</v>
      </c>
      <c r="D62" t="s">
        <v>111</v>
      </c>
      <c r="E62" t="s">
        <v>32</v>
      </c>
      <c r="F62" t="s">
        <v>144</v>
      </c>
      <c r="G62" t="s">
        <v>258</v>
      </c>
      <c r="H62">
        <v>0.88</v>
      </c>
      <c r="I62">
        <v>0.72</v>
      </c>
      <c r="K62">
        <v>2.96</v>
      </c>
      <c r="L62">
        <v>191.01747</v>
      </c>
      <c r="M62" t="s">
        <v>4874</v>
      </c>
      <c r="N62" t="s">
        <v>111</v>
      </c>
      <c r="O62" t="s">
        <v>129</v>
      </c>
      <c r="P62" t="s">
        <v>145</v>
      </c>
      <c r="Q62" t="s">
        <v>263</v>
      </c>
      <c r="R62">
        <v>0.99</v>
      </c>
      <c r="S62">
        <v>0.91</v>
      </c>
    </row>
    <row r="63" spans="1:19" x14ac:dyDescent="0.2">
      <c r="A63">
        <v>6.9210000000000003</v>
      </c>
      <c r="B63">
        <v>179.05627000000001</v>
      </c>
      <c r="C63" s="3" t="s">
        <v>5073</v>
      </c>
      <c r="D63" t="s">
        <v>4746</v>
      </c>
      <c r="E63" t="s">
        <v>127</v>
      </c>
      <c r="F63" t="s">
        <v>193</v>
      </c>
      <c r="G63" t="s">
        <v>5067</v>
      </c>
      <c r="H63">
        <v>0.75</v>
      </c>
      <c r="I63">
        <v>0.75</v>
      </c>
      <c r="K63">
        <v>3.4409999999999998</v>
      </c>
      <c r="L63">
        <v>203.08144999999999</v>
      </c>
      <c r="M63" t="s">
        <v>3982</v>
      </c>
      <c r="N63" t="s">
        <v>111</v>
      </c>
      <c r="O63" t="s">
        <v>36</v>
      </c>
      <c r="P63" t="s">
        <v>3794</v>
      </c>
      <c r="Q63" t="s">
        <v>606</v>
      </c>
      <c r="R63">
        <v>0.75</v>
      </c>
      <c r="S63">
        <v>0.75</v>
      </c>
    </row>
    <row r="64" spans="1:19" x14ac:dyDescent="0.2">
      <c r="A64">
        <v>13.63</v>
      </c>
      <c r="B64">
        <v>191.01901000000001</v>
      </c>
      <c r="C64" t="s">
        <v>4874</v>
      </c>
      <c r="D64" t="s">
        <v>111</v>
      </c>
      <c r="E64" t="s">
        <v>5077</v>
      </c>
      <c r="F64" t="s">
        <v>145</v>
      </c>
      <c r="G64" t="s">
        <v>3423</v>
      </c>
      <c r="H64">
        <v>0.96</v>
      </c>
      <c r="I64">
        <v>0.89</v>
      </c>
      <c r="K64">
        <v>0.79</v>
      </c>
      <c r="L64">
        <v>259.02089999999998</v>
      </c>
      <c r="M64" t="s">
        <v>2474</v>
      </c>
      <c r="N64" t="s">
        <v>4746</v>
      </c>
      <c r="O64" t="s">
        <v>628</v>
      </c>
      <c r="P64" t="s">
        <v>193</v>
      </c>
      <c r="Q64" t="s">
        <v>2214</v>
      </c>
      <c r="R64">
        <v>0.75</v>
      </c>
      <c r="S64">
        <v>0.75</v>
      </c>
    </row>
    <row r="65" spans="1:19" x14ac:dyDescent="0.2">
      <c r="A65">
        <v>8.1120000000000001</v>
      </c>
      <c r="B65">
        <v>191.05614</v>
      </c>
      <c r="C65" t="s">
        <v>5084</v>
      </c>
      <c r="D65" t="s">
        <v>111</v>
      </c>
      <c r="E65" t="s">
        <v>3192</v>
      </c>
      <c r="F65" t="s">
        <v>4619</v>
      </c>
      <c r="G65" t="s">
        <v>3981</v>
      </c>
      <c r="H65">
        <v>0.88</v>
      </c>
      <c r="I65">
        <v>0.85</v>
      </c>
      <c r="K65">
        <v>1.214</v>
      </c>
      <c r="L65">
        <v>267.06853999999998</v>
      </c>
      <c r="M65" t="s">
        <v>4877</v>
      </c>
      <c r="N65" t="s">
        <v>111</v>
      </c>
      <c r="O65" t="s">
        <v>1246</v>
      </c>
      <c r="P65" t="s">
        <v>3069</v>
      </c>
      <c r="Q65" t="s">
        <v>1101</v>
      </c>
      <c r="R65">
        <v>0.94</v>
      </c>
      <c r="S65">
        <v>0.8</v>
      </c>
    </row>
    <row r="66" spans="1:19" x14ac:dyDescent="0.2">
      <c r="A66">
        <v>0.90100000000000002</v>
      </c>
      <c r="B66">
        <v>205.15987000000001</v>
      </c>
      <c r="C66" s="3" t="s">
        <v>3211</v>
      </c>
      <c r="D66" t="s">
        <v>111</v>
      </c>
      <c r="E66" t="s">
        <v>3212</v>
      </c>
      <c r="F66" t="s">
        <v>141</v>
      </c>
      <c r="G66" t="s">
        <v>3214</v>
      </c>
      <c r="H66">
        <v>0.75</v>
      </c>
      <c r="I66">
        <v>0.75</v>
      </c>
      <c r="K66">
        <v>5.19</v>
      </c>
      <c r="L66">
        <v>327.10622999999998</v>
      </c>
      <c r="M66" s="3" t="s">
        <v>3843</v>
      </c>
      <c r="N66" t="s">
        <v>111</v>
      </c>
      <c r="O66" t="s">
        <v>558</v>
      </c>
      <c r="P66" t="s">
        <v>3118</v>
      </c>
      <c r="Q66" t="s">
        <v>3844</v>
      </c>
      <c r="R66">
        <v>0.94</v>
      </c>
      <c r="S66">
        <v>0.72</v>
      </c>
    </row>
    <row r="67" spans="1:19" x14ac:dyDescent="0.2">
      <c r="A67">
        <v>1.5289999999999999</v>
      </c>
      <c r="B67">
        <v>212.97857999999999</v>
      </c>
      <c r="C67" t="s">
        <v>4875</v>
      </c>
      <c r="D67" t="s">
        <v>111</v>
      </c>
      <c r="E67" t="s">
        <v>4795</v>
      </c>
      <c r="F67" t="s">
        <v>4904</v>
      </c>
      <c r="G67" t="s">
        <v>4796</v>
      </c>
      <c r="H67">
        <v>0.75</v>
      </c>
      <c r="I67">
        <v>0.75</v>
      </c>
      <c r="K67">
        <v>3.7949999999999999</v>
      </c>
      <c r="L67">
        <v>327.10843</v>
      </c>
      <c r="M67" s="3" t="s">
        <v>5075</v>
      </c>
      <c r="N67" t="s">
        <v>111</v>
      </c>
      <c r="O67" t="s">
        <v>558</v>
      </c>
      <c r="P67" t="s">
        <v>193</v>
      </c>
      <c r="Q67" t="s">
        <v>5068</v>
      </c>
      <c r="R67">
        <v>0.75</v>
      </c>
      <c r="S67">
        <v>0.72</v>
      </c>
    </row>
    <row r="68" spans="1:19" x14ac:dyDescent="0.2">
      <c r="A68">
        <v>1.173</v>
      </c>
      <c r="B68">
        <v>227.19919999999999</v>
      </c>
      <c r="C68" t="s">
        <v>5085</v>
      </c>
      <c r="D68" t="s">
        <v>111</v>
      </c>
      <c r="E68" t="s">
        <v>1478</v>
      </c>
      <c r="F68" t="s">
        <v>3118</v>
      </c>
      <c r="G68" t="s">
        <v>1096</v>
      </c>
      <c r="H68">
        <v>0.75</v>
      </c>
      <c r="I68">
        <v>0.75</v>
      </c>
      <c r="K68">
        <v>2.0649999999999999</v>
      </c>
      <c r="L68">
        <v>331.06723</v>
      </c>
      <c r="M68" t="s">
        <v>4894</v>
      </c>
      <c r="N68" t="s">
        <v>111</v>
      </c>
      <c r="O68" t="s">
        <v>4238</v>
      </c>
      <c r="P68" t="s">
        <v>865</v>
      </c>
      <c r="Q68" t="s">
        <v>4802</v>
      </c>
      <c r="R68">
        <v>0.88</v>
      </c>
      <c r="S68">
        <v>0.77</v>
      </c>
    </row>
    <row r="69" spans="1:19" x14ac:dyDescent="0.2">
      <c r="A69">
        <v>12.446999999999999</v>
      </c>
      <c r="B69">
        <v>229.00925000000001</v>
      </c>
      <c r="C69" t="s">
        <v>2475</v>
      </c>
      <c r="D69" t="s">
        <v>111</v>
      </c>
      <c r="E69" t="s">
        <v>2231</v>
      </c>
      <c r="F69" t="s">
        <v>193</v>
      </c>
      <c r="G69" t="s">
        <v>2230</v>
      </c>
      <c r="H69">
        <v>0.88</v>
      </c>
      <c r="I69">
        <v>0.75</v>
      </c>
      <c r="K69">
        <v>5.5620000000000003</v>
      </c>
      <c r="L69">
        <v>421.15881000000002</v>
      </c>
      <c r="M69" t="s">
        <v>4889</v>
      </c>
      <c r="N69" t="s">
        <v>4746</v>
      </c>
      <c r="O69" t="s">
        <v>2422</v>
      </c>
      <c r="P69" t="s">
        <v>182</v>
      </c>
      <c r="Q69" t="s">
        <v>4810</v>
      </c>
      <c r="R69">
        <v>0.75</v>
      </c>
      <c r="S69">
        <v>0.74</v>
      </c>
    </row>
    <row r="70" spans="1:19" x14ac:dyDescent="0.2">
      <c r="A70">
        <v>1.1459999999999999</v>
      </c>
      <c r="B70">
        <v>253.21394000000001</v>
      </c>
      <c r="C70" s="3" t="s">
        <v>1987</v>
      </c>
      <c r="D70" t="s">
        <v>111</v>
      </c>
      <c r="E70" t="s">
        <v>1803</v>
      </c>
      <c r="F70" t="s">
        <v>3118</v>
      </c>
      <c r="G70" t="s">
        <v>1988</v>
      </c>
      <c r="H70">
        <v>0.75</v>
      </c>
      <c r="I70">
        <v>0.75</v>
      </c>
      <c r="K70">
        <v>4.806</v>
      </c>
      <c r="L70">
        <v>505.19060999999999</v>
      </c>
      <c r="M70" t="s">
        <v>703</v>
      </c>
      <c r="N70" t="s">
        <v>2907</v>
      </c>
      <c r="O70" t="s">
        <v>931</v>
      </c>
      <c r="P70" t="s">
        <v>3118</v>
      </c>
      <c r="Q70" t="s">
        <v>704</v>
      </c>
      <c r="R70">
        <v>0.92</v>
      </c>
      <c r="S70">
        <v>0.88</v>
      </c>
    </row>
    <row r="71" spans="1:19" x14ac:dyDescent="0.2">
      <c r="A71">
        <v>1.143</v>
      </c>
      <c r="B71">
        <v>255.23015000000001</v>
      </c>
      <c r="C71" t="s">
        <v>4876</v>
      </c>
      <c r="D71" t="s">
        <v>111</v>
      </c>
      <c r="E71" t="s">
        <v>1211</v>
      </c>
      <c r="F71" t="s">
        <v>3118</v>
      </c>
      <c r="G71" t="s">
        <v>1028</v>
      </c>
      <c r="H71">
        <v>0.75</v>
      </c>
      <c r="I71">
        <v>0.75</v>
      </c>
      <c r="K71">
        <v>4.8049999999999997</v>
      </c>
      <c r="L71">
        <v>597.18915000000004</v>
      </c>
      <c r="M71" s="3" t="s">
        <v>5002</v>
      </c>
      <c r="N71" t="s">
        <v>111</v>
      </c>
      <c r="O71" t="s">
        <v>5063</v>
      </c>
      <c r="P71" t="s">
        <v>3037</v>
      </c>
      <c r="Q71" t="s">
        <v>4985</v>
      </c>
      <c r="R71">
        <v>0.75</v>
      </c>
      <c r="S71">
        <v>0.7</v>
      </c>
    </row>
    <row r="72" spans="1:19" x14ac:dyDescent="0.2">
      <c r="A72">
        <v>12.731</v>
      </c>
      <c r="B72">
        <v>259.02157999999997</v>
      </c>
      <c r="C72" t="s">
        <v>2474</v>
      </c>
      <c r="D72" t="s">
        <v>111</v>
      </c>
      <c r="E72" t="s">
        <v>628</v>
      </c>
      <c r="F72" t="s">
        <v>193</v>
      </c>
      <c r="G72" t="s">
        <v>2214</v>
      </c>
      <c r="H72">
        <v>0.75</v>
      </c>
      <c r="I72">
        <v>0.75</v>
      </c>
    </row>
    <row r="73" spans="1:19" x14ac:dyDescent="0.2">
      <c r="A73">
        <v>5.6029999999999998</v>
      </c>
      <c r="B73">
        <v>267.06975999999997</v>
      </c>
      <c r="C73" t="s">
        <v>4877</v>
      </c>
      <c r="D73" t="s">
        <v>111</v>
      </c>
      <c r="E73" t="s">
        <v>1246</v>
      </c>
      <c r="F73" t="s">
        <v>3069</v>
      </c>
      <c r="G73" t="s">
        <v>1101</v>
      </c>
      <c r="H73">
        <v>0.94</v>
      </c>
      <c r="I73">
        <v>0.8</v>
      </c>
    </row>
    <row r="74" spans="1:19" x14ac:dyDescent="0.2">
      <c r="A74">
        <v>1.143</v>
      </c>
      <c r="B74">
        <v>277.21579000000003</v>
      </c>
      <c r="C74" t="s">
        <v>5086</v>
      </c>
      <c r="D74" t="s">
        <v>4746</v>
      </c>
      <c r="E74" t="s">
        <v>1690</v>
      </c>
      <c r="F74" t="s">
        <v>3118</v>
      </c>
      <c r="G74" t="s">
        <v>1838</v>
      </c>
      <c r="H74">
        <v>0.75</v>
      </c>
      <c r="I74">
        <v>0.75</v>
      </c>
    </row>
    <row r="75" spans="1:19" x14ac:dyDescent="0.2">
      <c r="A75">
        <v>1.1140000000000001</v>
      </c>
      <c r="B75">
        <v>281.24423000000002</v>
      </c>
      <c r="C75" t="s">
        <v>4879</v>
      </c>
      <c r="D75" t="s">
        <v>111</v>
      </c>
      <c r="E75" t="s">
        <v>1249</v>
      </c>
      <c r="F75" t="s">
        <v>3118</v>
      </c>
      <c r="G75" t="s">
        <v>4797</v>
      </c>
      <c r="H75">
        <v>0.75</v>
      </c>
      <c r="I75">
        <v>0.75</v>
      </c>
    </row>
    <row r="76" spans="1:19" x14ac:dyDescent="0.2">
      <c r="A76">
        <v>7.32</v>
      </c>
      <c r="B76">
        <v>283.06418000000002</v>
      </c>
      <c r="C76" t="s">
        <v>4880</v>
      </c>
      <c r="D76" t="s">
        <v>111</v>
      </c>
      <c r="E76" t="s">
        <v>382</v>
      </c>
      <c r="F76" t="s">
        <v>3069</v>
      </c>
      <c r="G76" t="s">
        <v>381</v>
      </c>
      <c r="H76">
        <v>0.88</v>
      </c>
      <c r="I76">
        <v>0.72</v>
      </c>
    </row>
    <row r="77" spans="1:19" x14ac:dyDescent="0.2">
      <c r="A77">
        <v>17.617000000000001</v>
      </c>
      <c r="B77">
        <v>283.25803000000002</v>
      </c>
      <c r="C77" t="s">
        <v>4881</v>
      </c>
      <c r="D77" t="s">
        <v>111</v>
      </c>
      <c r="E77" t="s">
        <v>1237</v>
      </c>
      <c r="F77" t="s">
        <v>3118</v>
      </c>
      <c r="G77" t="s">
        <v>1080</v>
      </c>
      <c r="H77">
        <v>0.75</v>
      </c>
      <c r="I77">
        <v>0.75</v>
      </c>
    </row>
    <row r="78" spans="1:19" x14ac:dyDescent="0.2">
      <c r="A78">
        <v>5.6929999999999996</v>
      </c>
      <c r="B78">
        <v>305.06939999999997</v>
      </c>
      <c r="C78" s="3" t="s">
        <v>5009</v>
      </c>
      <c r="D78" t="s">
        <v>111</v>
      </c>
      <c r="E78" t="s">
        <v>4800</v>
      </c>
      <c r="F78" t="s">
        <v>3118</v>
      </c>
      <c r="G78" t="s">
        <v>4801</v>
      </c>
      <c r="H78">
        <v>0.79</v>
      </c>
      <c r="I78">
        <v>0.71</v>
      </c>
    </row>
    <row r="79" spans="1:19" x14ac:dyDescent="0.2">
      <c r="A79">
        <v>0.95799999999999996</v>
      </c>
      <c r="B79">
        <v>345.27521000000002</v>
      </c>
      <c r="C79" s="3" t="s">
        <v>5010</v>
      </c>
      <c r="D79" t="s">
        <v>111</v>
      </c>
      <c r="E79" t="s">
        <v>4803</v>
      </c>
      <c r="F79" t="s">
        <v>141</v>
      </c>
      <c r="G79" t="s">
        <v>4804</v>
      </c>
      <c r="H79">
        <v>0.88</v>
      </c>
      <c r="I79">
        <v>0.7</v>
      </c>
    </row>
    <row r="80" spans="1:19" x14ac:dyDescent="0.2">
      <c r="A80">
        <v>17.713000000000001</v>
      </c>
      <c r="B80">
        <v>362.96548000000001</v>
      </c>
      <c r="C80" t="s">
        <v>4886</v>
      </c>
      <c r="D80" t="s">
        <v>111</v>
      </c>
      <c r="E80" t="s">
        <v>4805</v>
      </c>
      <c r="F80" t="s">
        <v>4904</v>
      </c>
      <c r="G80" t="s">
        <v>4806</v>
      </c>
      <c r="H80">
        <v>0.75</v>
      </c>
      <c r="I80">
        <v>0.75</v>
      </c>
    </row>
    <row r="81" spans="1:9" x14ac:dyDescent="0.2">
      <c r="A81">
        <v>7.9290000000000003</v>
      </c>
      <c r="B81">
        <v>369.07736</v>
      </c>
      <c r="C81" t="s">
        <v>5087</v>
      </c>
      <c r="D81" t="s">
        <v>4746</v>
      </c>
      <c r="E81" t="s">
        <v>4057</v>
      </c>
      <c r="F81" t="s">
        <v>158</v>
      </c>
      <c r="G81" t="s">
        <v>5079</v>
      </c>
      <c r="H81">
        <v>0.88</v>
      </c>
      <c r="I81">
        <v>0.76</v>
      </c>
    </row>
    <row r="82" spans="1:9" x14ac:dyDescent="0.2">
      <c r="A82">
        <v>12.747</v>
      </c>
      <c r="B82">
        <v>597.19164999999998</v>
      </c>
      <c r="C82" s="3" t="s">
        <v>5002</v>
      </c>
      <c r="D82" t="s">
        <v>111</v>
      </c>
      <c r="E82" t="s">
        <v>5063</v>
      </c>
      <c r="F82" t="s">
        <v>3037</v>
      </c>
      <c r="G82" t="s">
        <v>4985</v>
      </c>
      <c r="H82">
        <v>0.75</v>
      </c>
      <c r="I82">
        <v>0.7</v>
      </c>
    </row>
    <row r="83" spans="1:9" x14ac:dyDescent="0.2">
      <c r="A83">
        <v>12.278</v>
      </c>
      <c r="B83">
        <v>665.20630000000006</v>
      </c>
      <c r="C83" t="s">
        <v>2818</v>
      </c>
      <c r="D83" t="s">
        <v>111</v>
      </c>
      <c r="E83" t="s">
        <v>2819</v>
      </c>
      <c r="F83" t="s">
        <v>193</v>
      </c>
      <c r="G83" t="s">
        <v>2820</v>
      </c>
      <c r="H83">
        <v>0.75</v>
      </c>
      <c r="I83">
        <v>0.73</v>
      </c>
    </row>
    <row r="84" spans="1:9" x14ac:dyDescent="0.2">
      <c r="A84">
        <v>5.3109999999999999</v>
      </c>
      <c r="B84">
        <v>712.48302999999999</v>
      </c>
      <c r="C84" t="s">
        <v>4891</v>
      </c>
      <c r="D84" t="s">
        <v>111</v>
      </c>
      <c r="E84" t="s">
        <v>3599</v>
      </c>
      <c r="F84" t="s">
        <v>2968</v>
      </c>
      <c r="G84" t="s">
        <v>4814</v>
      </c>
      <c r="H84">
        <v>0.96</v>
      </c>
      <c r="I84">
        <v>0.76</v>
      </c>
    </row>
    <row r="85" spans="1:9" x14ac:dyDescent="0.2">
      <c r="A85">
        <v>1.2090000000000001</v>
      </c>
      <c r="B85">
        <v>742.52588000000003</v>
      </c>
      <c r="C85" t="s">
        <v>4893</v>
      </c>
      <c r="D85" t="s">
        <v>111</v>
      </c>
      <c r="E85" t="s">
        <v>3664</v>
      </c>
      <c r="F85" t="s">
        <v>2968</v>
      </c>
      <c r="G85" t="s">
        <v>4816</v>
      </c>
      <c r="H85">
        <v>0.78</v>
      </c>
      <c r="I85">
        <v>0.74</v>
      </c>
    </row>
    <row r="86" spans="1:9" x14ac:dyDescent="0.2">
      <c r="A86">
        <v>1.204</v>
      </c>
      <c r="B86">
        <v>815.49248999999998</v>
      </c>
      <c r="C86" t="s">
        <v>5088</v>
      </c>
      <c r="D86" t="s">
        <v>2907</v>
      </c>
      <c r="E86" t="s">
        <v>4817</v>
      </c>
      <c r="F86" s="3" t="s">
        <v>3037</v>
      </c>
      <c r="G86" t="s">
        <v>5089</v>
      </c>
      <c r="H86">
        <v>0.75</v>
      </c>
      <c r="I86">
        <v>0.71</v>
      </c>
    </row>
    <row r="87" spans="1:9" x14ac:dyDescent="0.2">
      <c r="A87">
        <v>5.4969999999999999</v>
      </c>
      <c r="B87">
        <v>835.52868999999998</v>
      </c>
      <c r="C87" t="s">
        <v>4895</v>
      </c>
      <c r="D87" t="s">
        <v>111</v>
      </c>
      <c r="E87" t="s">
        <v>4818</v>
      </c>
      <c r="F87" t="s">
        <v>2968</v>
      </c>
      <c r="G87" t="s">
        <v>4819</v>
      </c>
      <c r="H87">
        <v>0.94</v>
      </c>
      <c r="I87">
        <v>0.78</v>
      </c>
    </row>
  </sheetData>
  <mergeCells count="2">
    <mergeCell ref="A1:I1"/>
    <mergeCell ref="K1:S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Soybean sprout</vt:lpstr>
      <vt:lpstr>Mung bean sprout</vt:lpstr>
      <vt:lpstr>Pea sprout</vt:lpstr>
      <vt:lpstr>Radish sprout</vt:lpstr>
      <vt:lpstr>European plum</vt:lpstr>
      <vt:lpstr>Passion fruit</vt:lpstr>
      <vt:lpstr>Mango pulp-UHT</vt:lpstr>
      <vt:lpstr>Mango pulp-HPP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钧严 俞</cp:lastModifiedBy>
  <dcterms:created xsi:type="dcterms:W3CDTF">2015-06-05T18:19:34Z</dcterms:created>
  <dcterms:modified xsi:type="dcterms:W3CDTF">2025-11-01T08:01:57Z</dcterms:modified>
</cp:coreProperties>
</file>